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5456" windowHeight="11616" activeTab="2"/>
  </bookViews>
  <sheets>
    <sheet name="Question" sheetId="1" r:id="rId1"/>
    <sheet name="Bill" sheetId="4" r:id="rId2"/>
    <sheet name="Mike" sheetId="5" r:id="rId3"/>
    <sheet name="Sheet1" sheetId="6" r:id="rId4"/>
    <sheet name="Sheet2" sheetId="2" r:id="rId5"/>
    <sheet name="Sheet3" sheetId="3" r:id="rId6"/>
  </sheets>
  <calcPr calcId="144525"/>
</workbook>
</file>

<file path=xl/calcChain.xml><?xml version="1.0" encoding="utf-8"?>
<calcChain xmlns="http://schemas.openxmlformats.org/spreadsheetml/2006/main">
  <c r="D2" i="5" l="1"/>
  <c r="E2" i="5"/>
  <c r="F2" i="5"/>
  <c r="G2" i="5"/>
  <c r="H2" i="5"/>
  <c r="I2" i="5"/>
  <c r="J2" i="5"/>
  <c r="K2" i="5"/>
  <c r="L2" i="5"/>
  <c r="M2" i="5"/>
  <c r="N2" i="5"/>
  <c r="O2" i="5"/>
  <c r="D3" i="5"/>
  <c r="E3" i="5"/>
  <c r="F3" i="5"/>
  <c r="G3" i="5"/>
  <c r="H3" i="5"/>
  <c r="I3" i="5"/>
  <c r="J3" i="5"/>
  <c r="K3" i="5"/>
  <c r="L3" i="5"/>
  <c r="M3" i="5"/>
  <c r="N3" i="5"/>
  <c r="O3" i="5"/>
  <c r="C2" i="5"/>
  <c r="D9" i="5"/>
  <c r="E9" i="5"/>
  <c r="F9" i="5"/>
  <c r="G9" i="5"/>
  <c r="H9" i="5"/>
  <c r="I9" i="5"/>
  <c r="J9" i="5"/>
  <c r="K9" i="5"/>
  <c r="L9" i="5"/>
  <c r="M9" i="5"/>
  <c r="N9" i="5"/>
  <c r="O9" i="5"/>
  <c r="D10" i="5"/>
  <c r="E10" i="5"/>
  <c r="F10" i="5"/>
  <c r="G10" i="5"/>
  <c r="H10" i="5"/>
  <c r="I10" i="5"/>
  <c r="J10" i="5"/>
  <c r="K10" i="5"/>
  <c r="L10" i="5"/>
  <c r="M10" i="5"/>
  <c r="N10" i="5"/>
  <c r="O10" i="5"/>
  <c r="D11" i="5"/>
  <c r="E11" i="5"/>
  <c r="F11" i="5"/>
  <c r="G11" i="5"/>
  <c r="H11" i="5"/>
  <c r="I11" i="5"/>
  <c r="J11" i="5"/>
  <c r="K11" i="5"/>
  <c r="L11" i="5"/>
  <c r="M11" i="5"/>
  <c r="N11" i="5"/>
  <c r="O11" i="5"/>
  <c r="D12" i="5"/>
  <c r="E12" i="5"/>
  <c r="F12" i="5"/>
  <c r="G12" i="5"/>
  <c r="H12" i="5"/>
  <c r="I12" i="5"/>
  <c r="J12" i="5"/>
  <c r="K12" i="5"/>
  <c r="L12" i="5"/>
  <c r="M12" i="5"/>
  <c r="N12" i="5"/>
  <c r="O12" i="5"/>
  <c r="C10" i="5"/>
  <c r="C11" i="5"/>
  <c r="C12" i="5"/>
  <c r="C9" i="5"/>
  <c r="L4" i="5"/>
  <c r="M4" i="5"/>
  <c r="N4" i="5"/>
  <c r="O4" i="5"/>
  <c r="L5" i="5"/>
  <c r="M5" i="5"/>
  <c r="N5" i="5"/>
  <c r="O5" i="5"/>
  <c r="C3" i="5"/>
  <c r="C4" i="5"/>
  <c r="D4" i="5"/>
  <c r="E4" i="5"/>
  <c r="F4" i="5"/>
  <c r="G4" i="5"/>
  <c r="H4" i="5"/>
  <c r="I4" i="5"/>
  <c r="J4" i="5"/>
  <c r="K4" i="5"/>
  <c r="C5" i="5"/>
  <c r="D5" i="5"/>
  <c r="E5" i="5"/>
  <c r="F5" i="5"/>
  <c r="G5" i="5"/>
  <c r="H5" i="5"/>
  <c r="I5" i="5"/>
  <c r="J5" i="5"/>
  <c r="K5" i="5"/>
  <c r="M11" i="6" l="1"/>
  <c r="L11" i="6"/>
  <c r="K11" i="6"/>
  <c r="J11" i="6"/>
  <c r="I11" i="6"/>
  <c r="H11" i="6"/>
  <c r="G11" i="6"/>
  <c r="F11" i="6"/>
  <c r="E11" i="6"/>
  <c r="M10" i="6"/>
  <c r="L10" i="6"/>
  <c r="K10" i="6"/>
  <c r="J10" i="6"/>
  <c r="I10" i="6"/>
  <c r="H10" i="6"/>
  <c r="G10" i="6"/>
  <c r="F10" i="6"/>
  <c r="E10" i="6"/>
  <c r="M9" i="6"/>
  <c r="L9" i="6"/>
  <c r="K9" i="6"/>
  <c r="J9" i="6"/>
  <c r="I9" i="6"/>
  <c r="H9" i="6"/>
  <c r="G9" i="6"/>
  <c r="F9" i="6"/>
  <c r="E9" i="6"/>
  <c r="M8" i="6"/>
  <c r="L8" i="6"/>
  <c r="K8" i="6"/>
  <c r="J8" i="6"/>
  <c r="I8" i="6"/>
  <c r="H8" i="6"/>
  <c r="G8" i="6"/>
  <c r="F8" i="6"/>
  <c r="E8" i="6"/>
</calcChain>
</file>

<file path=xl/sharedStrings.xml><?xml version="1.0" encoding="utf-8"?>
<sst xmlns="http://schemas.openxmlformats.org/spreadsheetml/2006/main" count="25" uniqueCount="12">
  <si>
    <t>1994-2001</t>
  </si>
  <si>
    <t>1992-2000</t>
  </si>
  <si>
    <t>1993-1997</t>
  </si>
  <si>
    <t>1997-1999</t>
  </si>
  <si>
    <t>OR</t>
  </si>
  <si>
    <t>Go From This</t>
  </si>
  <si>
    <t>To This</t>
  </si>
  <si>
    <t>Or This</t>
  </si>
  <si>
    <t>From Hung Nguyen at YouTube</t>
  </si>
  <si>
    <t>No Code in this workbook - have to hit pause while watching video and type out code.</t>
  </si>
  <si>
    <t>Text to Text:</t>
  </si>
  <si>
    <t>Number to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</si>
</sst>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3" borderId="1" xfId="0" applyFill="1" applyBorder="1"/>
    <xf numFmtId="0" fontId="0" fillId="2" borderId="1" xfId="0" applyFill="1" applyBorder="1"/>
    <xf numFmtId="0" fontId="0" fillId="4" borderId="1" xfId="0" applyFill="1" applyBorder="1"/>
    <xf numFmtId="0" fontId="1" fillId="5" borderId="0" xfId="0" applyFont="1" applyFill="1" applyAlignment="1">
      <alignment horizontal="center"/>
    </xf>
    <xf numFmtId="0" fontId="0" fillId="6" borderId="1" xfId="0" applyFill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3</xdr:row>
      <xdr:rowOff>76200</xdr:rowOff>
    </xdr:from>
    <xdr:to>
      <xdr:col>1</xdr:col>
      <xdr:colOff>485775</xdr:colOff>
      <xdr:row>3</xdr:row>
      <xdr:rowOff>123825</xdr:rowOff>
    </xdr:to>
    <xdr:sp macro="" textlink="">
      <xdr:nvSpPr>
        <xdr:cNvPr id="2" name="Notched Right Arrow 1"/>
        <xdr:cNvSpPr/>
      </xdr:nvSpPr>
      <xdr:spPr>
        <a:xfrm>
          <a:off x="847725" y="266700"/>
          <a:ext cx="285750" cy="47625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161925</xdr:colOff>
      <xdr:row>9</xdr:row>
      <xdr:rowOff>95250</xdr:rowOff>
    </xdr:from>
    <xdr:to>
      <xdr:col>1</xdr:col>
      <xdr:colOff>561975</xdr:colOff>
      <xdr:row>9</xdr:row>
      <xdr:rowOff>140969</xdr:rowOff>
    </xdr:to>
    <xdr:sp macro="" textlink="">
      <xdr:nvSpPr>
        <xdr:cNvPr id="3" name="Striped Right Arrow 2"/>
        <xdr:cNvSpPr/>
      </xdr:nvSpPr>
      <xdr:spPr>
        <a:xfrm>
          <a:off x="809625" y="1428750"/>
          <a:ext cx="400050" cy="45719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76200</xdr:rowOff>
    </xdr:from>
    <xdr:to>
      <xdr:col>1</xdr:col>
      <xdr:colOff>485775</xdr:colOff>
      <xdr:row>1</xdr:row>
      <xdr:rowOff>123825</xdr:rowOff>
    </xdr:to>
    <xdr:sp macro="" textlink="">
      <xdr:nvSpPr>
        <xdr:cNvPr id="2" name="Notched Right Arrow 1"/>
        <xdr:cNvSpPr/>
      </xdr:nvSpPr>
      <xdr:spPr>
        <a:xfrm>
          <a:off x="862965" y="259080"/>
          <a:ext cx="285750" cy="47625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161925</xdr:colOff>
      <xdr:row>7</xdr:row>
      <xdr:rowOff>95250</xdr:rowOff>
    </xdr:from>
    <xdr:to>
      <xdr:col>1</xdr:col>
      <xdr:colOff>561975</xdr:colOff>
      <xdr:row>7</xdr:row>
      <xdr:rowOff>140969</xdr:rowOff>
    </xdr:to>
    <xdr:sp macro="" textlink="">
      <xdr:nvSpPr>
        <xdr:cNvPr id="3" name="Striped Right Arrow 2"/>
        <xdr:cNvSpPr/>
      </xdr:nvSpPr>
      <xdr:spPr>
        <a:xfrm>
          <a:off x="824865" y="1520190"/>
          <a:ext cx="400050" cy="45719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37"/>
  <sheetViews>
    <sheetView workbookViewId="0"/>
  </sheetViews>
  <sheetFormatPr defaultRowHeight="14.4" x14ac:dyDescent="0.3"/>
  <cols>
    <col min="1" max="1" width="21" customWidth="1"/>
  </cols>
  <sheetData>
    <row r="1" spans="1:11" x14ac:dyDescent="0.3">
      <c r="A1" t="s">
        <v>8</v>
      </c>
    </row>
    <row r="2" spans="1:11" ht="25.8" x14ac:dyDescent="0.5">
      <c r="A2" s="6" t="s">
        <v>5</v>
      </c>
      <c r="C2" s="6" t="s">
        <v>6</v>
      </c>
    </row>
    <row r="3" spans="1:11" x14ac:dyDescent="0.3">
      <c r="A3" s="1" t="s">
        <v>3</v>
      </c>
      <c r="C3" s="2">
        <v>1997</v>
      </c>
      <c r="D3" s="2">
        <v>1998</v>
      </c>
      <c r="E3" s="2">
        <v>1999</v>
      </c>
      <c r="F3" s="2"/>
      <c r="G3" s="2"/>
      <c r="H3" s="2"/>
      <c r="I3" s="2"/>
      <c r="J3" s="2"/>
      <c r="K3" s="2"/>
    </row>
    <row r="4" spans="1:11" x14ac:dyDescent="0.3">
      <c r="A4" s="1" t="s">
        <v>0</v>
      </c>
      <c r="C4" s="2">
        <v>1994</v>
      </c>
      <c r="D4" s="2">
        <v>1995</v>
      </c>
      <c r="E4" s="2">
        <v>1996</v>
      </c>
      <c r="F4" s="2">
        <v>1997</v>
      </c>
      <c r="G4" s="2">
        <v>1998</v>
      </c>
      <c r="H4" s="2">
        <v>1999</v>
      </c>
      <c r="I4" s="2">
        <v>2000</v>
      </c>
      <c r="J4" s="2">
        <v>2001</v>
      </c>
      <c r="K4" s="2"/>
    </row>
    <row r="5" spans="1:11" x14ac:dyDescent="0.3">
      <c r="A5" s="1" t="s">
        <v>1</v>
      </c>
      <c r="C5" s="2">
        <v>1992</v>
      </c>
      <c r="D5" s="2">
        <v>1993</v>
      </c>
      <c r="E5" s="2">
        <v>1994</v>
      </c>
      <c r="F5" s="2">
        <v>1995</v>
      </c>
      <c r="G5" s="2">
        <v>1996</v>
      </c>
      <c r="H5" s="2">
        <v>1997</v>
      </c>
      <c r="I5" s="2">
        <v>1998</v>
      </c>
      <c r="J5" s="2">
        <v>1999</v>
      </c>
      <c r="K5" s="2">
        <v>2000</v>
      </c>
    </row>
    <row r="6" spans="1:11" x14ac:dyDescent="0.3">
      <c r="A6" s="1" t="s">
        <v>2</v>
      </c>
      <c r="C6" s="2">
        <v>1993</v>
      </c>
      <c r="D6" s="2">
        <v>1994</v>
      </c>
      <c r="E6" s="2">
        <v>1995</v>
      </c>
      <c r="F6" s="2">
        <v>1996</v>
      </c>
      <c r="G6" s="2">
        <v>1997</v>
      </c>
      <c r="H6" s="2"/>
      <c r="I6" s="2"/>
      <c r="J6" s="2"/>
      <c r="K6" s="2"/>
    </row>
    <row r="8" spans="1:11" ht="25.8" x14ac:dyDescent="0.5">
      <c r="B8" s="4" t="s">
        <v>4</v>
      </c>
    </row>
    <row r="9" spans="1:11" ht="25.8" x14ac:dyDescent="0.5">
      <c r="C9" s="6" t="s">
        <v>7</v>
      </c>
    </row>
    <row r="10" spans="1:11" x14ac:dyDescent="0.3">
      <c r="C10" s="3">
        <v>1997</v>
      </c>
    </row>
    <row r="11" spans="1:11" x14ac:dyDescent="0.3">
      <c r="C11" s="3">
        <v>1998</v>
      </c>
    </row>
    <row r="12" spans="1:11" x14ac:dyDescent="0.3">
      <c r="C12" s="3">
        <v>1999</v>
      </c>
    </row>
    <row r="13" spans="1:11" x14ac:dyDescent="0.3">
      <c r="C13" s="3"/>
    </row>
    <row r="14" spans="1:11" x14ac:dyDescent="0.3">
      <c r="C14" s="3">
        <v>1994</v>
      </c>
    </row>
    <row r="15" spans="1:11" x14ac:dyDescent="0.3">
      <c r="C15" s="3">
        <v>1995</v>
      </c>
    </row>
    <row r="16" spans="1:11" x14ac:dyDescent="0.3">
      <c r="C16" s="3">
        <v>1996</v>
      </c>
    </row>
    <row r="17" spans="3:3" x14ac:dyDescent="0.3">
      <c r="C17" s="3">
        <v>1997</v>
      </c>
    </row>
    <row r="18" spans="3:3" x14ac:dyDescent="0.3">
      <c r="C18" s="3">
        <v>1998</v>
      </c>
    </row>
    <row r="19" spans="3:3" x14ac:dyDescent="0.3">
      <c r="C19" s="3">
        <v>1999</v>
      </c>
    </row>
    <row r="20" spans="3:3" x14ac:dyDescent="0.3">
      <c r="C20" s="3">
        <v>2000</v>
      </c>
    </row>
    <row r="21" spans="3:3" x14ac:dyDescent="0.3">
      <c r="C21" s="3">
        <v>2001</v>
      </c>
    </row>
    <row r="22" spans="3:3" x14ac:dyDescent="0.3">
      <c r="C22" s="3"/>
    </row>
    <row r="23" spans="3:3" x14ac:dyDescent="0.3">
      <c r="C23" s="3">
        <v>1992</v>
      </c>
    </row>
    <row r="24" spans="3:3" x14ac:dyDescent="0.3">
      <c r="C24" s="3">
        <v>1993</v>
      </c>
    </row>
    <row r="25" spans="3:3" x14ac:dyDescent="0.3">
      <c r="C25" s="3">
        <v>1994</v>
      </c>
    </row>
    <row r="26" spans="3:3" x14ac:dyDescent="0.3">
      <c r="C26" s="3">
        <v>1995</v>
      </c>
    </row>
    <row r="27" spans="3:3" x14ac:dyDescent="0.3">
      <c r="C27" s="3">
        <v>1996</v>
      </c>
    </row>
    <row r="28" spans="3:3" x14ac:dyDescent="0.3">
      <c r="C28" s="3">
        <v>1997</v>
      </c>
    </row>
    <row r="29" spans="3:3" x14ac:dyDescent="0.3">
      <c r="C29" s="3">
        <v>1998</v>
      </c>
    </row>
    <row r="30" spans="3:3" x14ac:dyDescent="0.3">
      <c r="C30" s="3">
        <v>1999</v>
      </c>
    </row>
    <row r="31" spans="3:3" x14ac:dyDescent="0.3">
      <c r="C31" s="3">
        <v>2000</v>
      </c>
    </row>
    <row r="32" spans="3:3" x14ac:dyDescent="0.3">
      <c r="C32" s="3"/>
    </row>
    <row r="33" spans="3:3" x14ac:dyDescent="0.3">
      <c r="C33" s="3">
        <v>1993</v>
      </c>
    </row>
    <row r="34" spans="3:3" x14ac:dyDescent="0.3">
      <c r="C34" s="3">
        <v>1994</v>
      </c>
    </row>
    <row r="35" spans="3:3" x14ac:dyDescent="0.3">
      <c r="C35" s="3">
        <v>1995</v>
      </c>
    </row>
    <row r="36" spans="3:3" x14ac:dyDescent="0.3">
      <c r="C36" s="3">
        <v>1996</v>
      </c>
    </row>
    <row r="37" spans="3:3" x14ac:dyDescent="0.3">
      <c r="C37" s="3">
        <v>1997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A7"/>
  <sheetViews>
    <sheetView zoomScale="160" zoomScaleNormal="160" workbookViewId="0">
      <selection activeCell="A8" sqref="A8"/>
    </sheetView>
  </sheetViews>
  <sheetFormatPr defaultRowHeight="14.4" x14ac:dyDescent="0.3"/>
  <cols>
    <col min="1" max="1" width="9.6640625" bestFit="1" customWidth="1"/>
  </cols>
  <sheetData>
    <row r="1" spans="1:1" x14ac:dyDescent="0.3">
      <c r="A1" s="1" t="s">
        <v>3</v>
      </c>
    </row>
    <row r="2" spans="1:1" x14ac:dyDescent="0.3">
      <c r="A2" s="1" t="s">
        <v>0</v>
      </c>
    </row>
    <row r="3" spans="1:1" x14ac:dyDescent="0.3">
      <c r="A3" s="1" t="s">
        <v>1</v>
      </c>
    </row>
    <row r="4" spans="1:1" x14ac:dyDescent="0.3">
      <c r="A4" s="1" t="s">
        <v>2</v>
      </c>
    </row>
    <row r="7" spans="1:1" x14ac:dyDescent="0.3">
      <c r="A7" t="s">
        <v>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O12"/>
  <sheetViews>
    <sheetView tabSelected="1" zoomScale="130" zoomScaleNormal="130" workbookViewId="0">
      <selection activeCell="C14" sqref="C14"/>
    </sheetView>
  </sheetViews>
  <sheetFormatPr defaultRowHeight="14.4" x14ac:dyDescent="0.3"/>
  <cols>
    <col min="1" max="1" width="9.6640625" bestFit="1" customWidth="1"/>
    <col min="2" max="2" width="1.21875" customWidth="1"/>
  </cols>
  <sheetData>
    <row r="1" spans="1:15" x14ac:dyDescent="0.3">
      <c r="C1" t="s">
        <v>11</v>
      </c>
    </row>
    <row r="2" spans="1:15" x14ac:dyDescent="0.3">
      <c r="A2" s="1" t="s">
        <v>3</v>
      </c>
      <c r="C2" s="5">
        <f>IF(RIGHT($A2,4)+0&lt;LEFT($A2,4)+COLUMNS($C2:C2)-1,"",LEFT($A2,4)+COLUMNS($C2:C2)-1)</f>
        <v>1997</v>
      </c>
      <c r="D2" s="5">
        <f>IF(RIGHT($A2,4)+0&lt;LEFT($A2,4)+COLUMNS($C2:D2)-1,"",LEFT($A2,4)+COLUMNS($C2:D2)-1)</f>
        <v>1998</v>
      </c>
      <c r="E2" s="5">
        <f>IF(RIGHT($A2,4)+0&lt;LEFT($A2,4)+COLUMNS($C2:E2)-1,"",LEFT($A2,4)+COLUMNS($C2:E2)-1)</f>
        <v>1999</v>
      </c>
      <c r="F2" s="5" t="str">
        <f>IF(RIGHT($A2,4)+0&lt;LEFT($A2,4)+COLUMNS($C2:F2)-1,"",LEFT($A2,4)+COLUMNS($C2:F2)-1)</f>
        <v/>
      </c>
      <c r="G2" s="5" t="str">
        <f>IF(RIGHT($A2,4)+0&lt;LEFT($A2,4)+COLUMNS($C2:G2)-1,"",LEFT($A2,4)+COLUMNS($C2:G2)-1)</f>
        <v/>
      </c>
      <c r="H2" s="5" t="str">
        <f>IF(RIGHT($A2,4)+0&lt;LEFT($A2,4)+COLUMNS($C2:H2)-1,"",LEFT($A2,4)+COLUMNS($C2:H2)-1)</f>
        <v/>
      </c>
      <c r="I2" s="5" t="str">
        <f>IF(RIGHT($A2,4)+0&lt;LEFT($A2,4)+COLUMNS($C2:I2)-1,"",LEFT($A2,4)+COLUMNS($C2:I2)-1)</f>
        <v/>
      </c>
      <c r="J2" s="5" t="str">
        <f>IF(RIGHT($A2,4)+0&lt;LEFT($A2,4)+COLUMNS($C2:J2)-1,"",LEFT($A2,4)+COLUMNS($C2:J2)-1)</f>
        <v/>
      </c>
      <c r="K2" s="5" t="str">
        <f>IF(RIGHT($A2,4)+0&lt;LEFT($A2,4)+COLUMNS($C2:K2)-1,"",LEFT($A2,4)+COLUMNS($C2:K2)-1)</f>
        <v/>
      </c>
      <c r="L2" s="5" t="str">
        <f>IF(RIGHT($A2,4)+0&lt;LEFT($A2,4)+COLUMNS($C2:L2)-1,"",LEFT($A2,4)+COLUMNS($C2:L2)-1)</f>
        <v/>
      </c>
      <c r="M2" s="5" t="str">
        <f>IF(RIGHT($A2,4)+0&lt;LEFT($A2,4)+COLUMNS($C2:M2)-1,"",LEFT($A2,4)+COLUMNS($C2:M2)-1)</f>
        <v/>
      </c>
      <c r="N2" s="5" t="str">
        <f>IF(RIGHT($A2,4)+0&lt;LEFT($A2,4)+COLUMNS($C2:N2)-1,"",LEFT($A2,4)+COLUMNS($C2:N2)-1)</f>
        <v/>
      </c>
      <c r="O2" s="5" t="str">
        <f>IF(RIGHT($A2,4)+0&lt;LEFT($A2,4)+COLUMNS($C2:O2)-1,"",LEFT($A2,4)+COLUMNS($C2:O2)-1)</f>
        <v/>
      </c>
    </row>
    <row r="3" spans="1:15" x14ac:dyDescent="0.3">
      <c r="A3" s="1" t="s">
        <v>0</v>
      </c>
      <c r="C3" s="5">
        <f>IF(RIGHT($A3,4)+0&lt;LEFT($A3,4)+COLUMNS($C3:C3)-1,"",LEFT($A3,4)+COLUMNS($C3:C3)-1)</f>
        <v>1994</v>
      </c>
      <c r="D3" s="5">
        <f>IF(RIGHT($A3,4)+0&lt;LEFT($A3,4)+COLUMNS($C3:D3)-1,"",LEFT($A3,4)+COLUMNS($C3:D3)-1)</f>
        <v>1995</v>
      </c>
      <c r="E3" s="5">
        <f>IF(RIGHT($A3,4)+0&lt;LEFT($A3,4)+COLUMNS($C3:E3)-1,"",LEFT($A3,4)+COLUMNS($C3:E3)-1)</f>
        <v>1996</v>
      </c>
      <c r="F3" s="5">
        <f>IF(RIGHT($A3,4)+0&lt;LEFT($A3,4)+COLUMNS($C3:F3)-1,"",LEFT($A3,4)+COLUMNS($C3:F3)-1)</f>
        <v>1997</v>
      </c>
      <c r="G3" s="5">
        <f>IF(RIGHT($A3,4)+0&lt;LEFT($A3,4)+COLUMNS($C3:G3)-1,"",LEFT($A3,4)+COLUMNS($C3:G3)-1)</f>
        <v>1998</v>
      </c>
      <c r="H3" s="5">
        <f>IF(RIGHT($A3,4)+0&lt;LEFT($A3,4)+COLUMNS($C3:H3)-1,"",LEFT($A3,4)+COLUMNS($C3:H3)-1)</f>
        <v>1999</v>
      </c>
      <c r="I3" s="5">
        <f>IF(RIGHT($A3,4)+0&lt;LEFT($A3,4)+COLUMNS($C3:I3)-1,"",LEFT($A3,4)+COLUMNS($C3:I3)-1)</f>
        <v>2000</v>
      </c>
      <c r="J3" s="5">
        <f>IF(RIGHT($A3,4)+0&lt;LEFT($A3,4)+COLUMNS($C3:J3)-1,"",LEFT($A3,4)+COLUMNS($C3:J3)-1)</f>
        <v>2001</v>
      </c>
      <c r="K3" s="5" t="str">
        <f>IF(RIGHT($A3,4)+0&lt;LEFT($A3,4)+COLUMNS($C3:K3)-1,"",LEFT($A3,4)+COLUMNS($C3:K3)-1)</f>
        <v/>
      </c>
      <c r="L3" s="5" t="str">
        <f>IF(RIGHT($A3,4)+0&lt;LEFT($A3,4)+COLUMNS($C3:L3)-1,"",LEFT($A3,4)+COLUMNS($C3:L3)-1)</f>
        <v/>
      </c>
      <c r="M3" s="5" t="str">
        <f>IF(RIGHT($A3,4)+0&lt;LEFT($A3,4)+COLUMNS($C3:M3)-1,"",LEFT($A3,4)+COLUMNS($C3:M3)-1)</f>
        <v/>
      </c>
      <c r="N3" s="5" t="str">
        <f>IF(RIGHT($A3,4)+0&lt;LEFT($A3,4)+COLUMNS($C3:N3)-1,"",LEFT($A3,4)+COLUMNS($C3:N3)-1)</f>
        <v/>
      </c>
      <c r="O3" s="5" t="str">
        <f>IF(RIGHT($A3,4)+0&lt;LEFT($A3,4)+COLUMNS($C3:O3)-1,"",LEFT($A3,4)+COLUMNS($C3:O3)-1)</f>
        <v/>
      </c>
    </row>
    <row r="4" spans="1:15" x14ac:dyDescent="0.3">
      <c r="A4" s="1" t="s">
        <v>1</v>
      </c>
      <c r="C4" s="5">
        <f>IF(RIGHT($A4,4)+0&lt;LEFT($A4,4)+COLUMNS($C4:C4)-1,"",LEFT($A4,4)+COLUMNS($C4:C4)-1)</f>
        <v>1992</v>
      </c>
      <c r="D4" s="5">
        <f>IF(RIGHT($A4,4)+0&lt;LEFT($A4,4)+COLUMNS($C4:D4)-1,"",LEFT($A4,4)+COLUMNS($C4:D4)-1)</f>
        <v>1993</v>
      </c>
      <c r="E4" s="5">
        <f>IF(RIGHT($A4,4)+0&lt;LEFT($A4,4)+COLUMNS($C4:E4)-1,"",LEFT($A4,4)+COLUMNS($C4:E4)-1)</f>
        <v>1994</v>
      </c>
      <c r="F4" s="5">
        <f>IF(RIGHT($A4,4)+0&lt;LEFT($A4,4)+COLUMNS($C4:F4)-1,"",LEFT($A4,4)+COLUMNS($C4:F4)-1)</f>
        <v>1995</v>
      </c>
      <c r="G4" s="5">
        <f>IF(RIGHT($A4,4)+0&lt;LEFT($A4,4)+COLUMNS($C4:G4)-1,"",LEFT($A4,4)+COLUMNS($C4:G4)-1)</f>
        <v>1996</v>
      </c>
      <c r="H4" s="5">
        <f>IF(RIGHT($A4,4)+0&lt;LEFT($A4,4)+COLUMNS($C4:H4)-1,"",LEFT($A4,4)+COLUMNS($C4:H4)-1)</f>
        <v>1997</v>
      </c>
      <c r="I4" s="5">
        <f>IF(RIGHT($A4,4)+0&lt;LEFT($A4,4)+COLUMNS($C4:I4)-1,"",LEFT($A4,4)+COLUMNS($C4:I4)-1)</f>
        <v>1998</v>
      </c>
      <c r="J4" s="5">
        <f>IF(RIGHT($A4,4)+0&lt;LEFT($A4,4)+COLUMNS($C4:J4)-1,"",LEFT($A4,4)+COLUMNS($C4:J4)-1)</f>
        <v>1999</v>
      </c>
      <c r="K4" s="5">
        <f>IF(RIGHT($A4,4)+0&lt;LEFT($A4,4)+COLUMNS($C4:K4)-1,"",LEFT($A4,4)+COLUMNS($C4:K4)-1)</f>
        <v>2000</v>
      </c>
      <c r="L4" s="5" t="str">
        <f>IF(RIGHT($A4,4)+0&lt;LEFT($A4,4)+COLUMNS($C4:L4)-1,"",LEFT($A4,4)+COLUMNS($C4:L4)-1)</f>
        <v/>
      </c>
      <c r="M4" s="5" t="str">
        <f>IF(RIGHT($A4,4)+0&lt;LEFT($A4,4)+COLUMNS($C4:M4)-1,"",LEFT($A4,4)+COLUMNS($C4:M4)-1)</f>
        <v/>
      </c>
      <c r="N4" s="5" t="str">
        <f>IF(RIGHT($A4,4)+0&lt;LEFT($A4,4)+COLUMNS($C4:N4)-1,"",LEFT($A4,4)+COLUMNS($C4:N4)-1)</f>
        <v/>
      </c>
      <c r="O4" s="5" t="str">
        <f>IF(RIGHT($A4,4)+0&lt;LEFT($A4,4)+COLUMNS($C4:O4)-1,"",LEFT($A4,4)+COLUMNS($C4:O4)-1)</f>
        <v/>
      </c>
    </row>
    <row r="5" spans="1:15" x14ac:dyDescent="0.3">
      <c r="A5" s="1" t="s">
        <v>2</v>
      </c>
      <c r="C5" s="5">
        <f>IF(RIGHT($A5,4)+0&lt;LEFT($A5,4)+COLUMNS($C5:C5)-1,"",LEFT($A5,4)+COLUMNS($C5:C5)-1)</f>
        <v>1993</v>
      </c>
      <c r="D5" s="5">
        <f>IF(RIGHT($A5,4)+0&lt;LEFT($A5,4)+COLUMNS($C5:D5)-1,"",LEFT($A5,4)+COLUMNS($C5:D5)-1)</f>
        <v>1994</v>
      </c>
      <c r="E5" s="5">
        <f>IF(RIGHT($A5,4)+0&lt;LEFT($A5,4)+COLUMNS($C5:E5)-1,"",LEFT($A5,4)+COLUMNS($C5:E5)-1)</f>
        <v>1995</v>
      </c>
      <c r="F5" s="5">
        <f>IF(RIGHT($A5,4)+0&lt;LEFT($A5,4)+COLUMNS($C5:F5)-1,"",LEFT($A5,4)+COLUMNS($C5:F5)-1)</f>
        <v>1996</v>
      </c>
      <c r="G5" s="5">
        <f>IF(RIGHT($A5,4)+0&lt;LEFT($A5,4)+COLUMNS($C5:G5)-1,"",LEFT($A5,4)+COLUMNS($C5:G5)-1)</f>
        <v>1997</v>
      </c>
      <c r="H5" s="5" t="str">
        <f>IF(RIGHT($A5,4)+0&lt;LEFT($A5,4)+COLUMNS($C5:H5)-1,"",LEFT($A5,4)+COLUMNS($C5:H5)-1)</f>
        <v/>
      </c>
      <c r="I5" s="5" t="str">
        <f>IF(RIGHT($A5,4)+0&lt;LEFT($A5,4)+COLUMNS($C5:I5)-1,"",LEFT($A5,4)+COLUMNS($C5:I5)-1)</f>
        <v/>
      </c>
      <c r="J5" s="5" t="str">
        <f>IF(RIGHT($A5,4)+0&lt;LEFT($A5,4)+COLUMNS($C5:J5)-1,"",LEFT($A5,4)+COLUMNS($C5:J5)-1)</f>
        <v/>
      </c>
      <c r="K5" s="5" t="str">
        <f>IF(RIGHT($A5,4)+0&lt;LEFT($A5,4)+COLUMNS($C5:K5)-1,"",LEFT($A5,4)+COLUMNS($C5:K5)-1)</f>
        <v/>
      </c>
      <c r="L5" s="5" t="str">
        <f>IF(RIGHT($A5,4)+0&lt;LEFT($A5,4)+COLUMNS($C5:L5)-1,"",LEFT($A5,4)+COLUMNS($C5:L5)-1)</f>
        <v/>
      </c>
      <c r="M5" s="5" t="str">
        <f>IF(RIGHT($A5,4)+0&lt;LEFT($A5,4)+COLUMNS($C5:M5)-1,"",LEFT($A5,4)+COLUMNS($C5:M5)-1)</f>
        <v/>
      </c>
      <c r="N5" s="5" t="str">
        <f>IF(RIGHT($A5,4)+0&lt;LEFT($A5,4)+COLUMNS($C5:N5)-1,"",LEFT($A5,4)+COLUMNS($C5:N5)-1)</f>
        <v/>
      </c>
      <c r="O5" s="5" t="str">
        <f>IF(RIGHT($A5,4)+0&lt;LEFT($A5,4)+COLUMNS($C5:O5)-1,"",LEFT($A5,4)+COLUMNS($C5:O5)-1)</f>
        <v/>
      </c>
    </row>
    <row r="8" spans="1:15" x14ac:dyDescent="0.3">
      <c r="C8" t="s">
        <v>10</v>
      </c>
    </row>
    <row r="9" spans="1:15" x14ac:dyDescent="0.3">
      <c r="C9" s="5">
        <f>IF(RIGHT($A2,4)&lt;LEFT($A2,4)+COLUMNS($C2:C2)-1&amp;"","",LEFT($A2,4)+COLUMNS($C2:C2)-1)</f>
        <v>1997</v>
      </c>
      <c r="D9" s="5">
        <f>IF(RIGHT($A2,4)&lt;LEFT($A2,4)+COLUMNS($C2:D2)-1&amp;"","",LEFT($A2,4)+COLUMNS($C2:D2)-1)</f>
        <v>1998</v>
      </c>
      <c r="E9" s="5">
        <f>IF(RIGHT($A2,4)&lt;LEFT($A2,4)+COLUMNS($C2:E2)-1&amp;"","",LEFT($A2,4)+COLUMNS($C2:E2)-1)</f>
        <v>1999</v>
      </c>
      <c r="F9" s="5" t="str">
        <f>IF(RIGHT($A2,4)&lt;LEFT($A2,4)+COLUMNS($C2:F2)-1&amp;"","",LEFT($A2,4)+COLUMNS($C2:F2)-1)</f>
        <v/>
      </c>
      <c r="G9" s="5" t="str">
        <f>IF(RIGHT($A2,4)&lt;LEFT($A2,4)+COLUMNS($C2:G2)-1&amp;"","",LEFT($A2,4)+COLUMNS($C2:G2)-1)</f>
        <v/>
      </c>
      <c r="H9" s="5" t="str">
        <f>IF(RIGHT($A2,4)&lt;LEFT($A2,4)+COLUMNS($C2:H2)-1&amp;"","",LEFT($A2,4)+COLUMNS($C2:H2)-1)</f>
        <v/>
      </c>
      <c r="I9" s="5" t="str">
        <f>IF(RIGHT($A2,4)&lt;LEFT($A2,4)+COLUMNS($C2:I2)-1&amp;"","",LEFT($A2,4)+COLUMNS($C2:I2)-1)</f>
        <v/>
      </c>
      <c r="J9" s="5" t="str">
        <f>IF(RIGHT($A2,4)&lt;LEFT($A2,4)+COLUMNS($C2:J2)-1&amp;"","",LEFT($A2,4)+COLUMNS($C2:J2)-1)</f>
        <v/>
      </c>
      <c r="K9" s="5" t="str">
        <f>IF(RIGHT($A2,4)&lt;LEFT($A2,4)+COLUMNS($C2:K2)-1&amp;"","",LEFT($A2,4)+COLUMNS($C2:K2)-1)</f>
        <v/>
      </c>
      <c r="L9" s="5" t="str">
        <f>IF(RIGHT($A2,4)&lt;LEFT($A2,4)+COLUMNS($C2:L2)-1&amp;"","",LEFT($A2,4)+COLUMNS($C2:L2)-1)</f>
        <v/>
      </c>
      <c r="M9" s="5" t="str">
        <f>IF(RIGHT($A2,4)&lt;LEFT($A2,4)+COLUMNS($C2:M2)-1&amp;"","",LEFT($A2,4)+COLUMNS($C2:M2)-1)</f>
        <v/>
      </c>
      <c r="N9" s="5" t="str">
        <f>IF(RIGHT($A2,4)&lt;LEFT($A2,4)+COLUMNS($C2:N2)-1&amp;"","",LEFT($A2,4)+COLUMNS($C2:N2)-1)</f>
        <v/>
      </c>
      <c r="O9" s="5" t="str">
        <f>IF(RIGHT($A2,4)&lt;LEFT($A2,4)+COLUMNS($C2:O2)-1&amp;"","",LEFT($A2,4)+COLUMNS($C2:O2)-1)</f>
        <v/>
      </c>
    </row>
    <row r="10" spans="1:15" x14ac:dyDescent="0.3">
      <c r="C10" s="5">
        <f>IF(RIGHT($A3,4)&lt;LEFT($A3,4)+COLUMNS($C3:C3)-1&amp;"","",LEFT($A3,4)+COLUMNS($C3:C3)-1)</f>
        <v>1994</v>
      </c>
      <c r="D10" s="5">
        <f>IF(RIGHT($A3,4)&lt;LEFT($A3,4)+COLUMNS($C3:D3)-1&amp;"","",LEFT($A3,4)+COLUMNS($C3:D3)-1)</f>
        <v>1995</v>
      </c>
      <c r="E10" s="5">
        <f>IF(RIGHT($A3,4)&lt;LEFT($A3,4)+COLUMNS($C3:E3)-1&amp;"","",LEFT($A3,4)+COLUMNS($C3:E3)-1)</f>
        <v>1996</v>
      </c>
      <c r="F10" s="5">
        <f>IF(RIGHT($A3,4)&lt;LEFT($A3,4)+COLUMNS($C3:F3)-1&amp;"","",LEFT($A3,4)+COLUMNS($C3:F3)-1)</f>
        <v>1997</v>
      </c>
      <c r="G10" s="5">
        <f>IF(RIGHT($A3,4)&lt;LEFT($A3,4)+COLUMNS($C3:G3)-1&amp;"","",LEFT($A3,4)+COLUMNS($C3:G3)-1)</f>
        <v>1998</v>
      </c>
      <c r="H10" s="5">
        <f>IF(RIGHT($A3,4)&lt;LEFT($A3,4)+COLUMNS($C3:H3)-1&amp;"","",LEFT($A3,4)+COLUMNS($C3:H3)-1)</f>
        <v>1999</v>
      </c>
      <c r="I10" s="5">
        <f>IF(RIGHT($A3,4)&lt;LEFT($A3,4)+COLUMNS($C3:I3)-1&amp;"","",LEFT($A3,4)+COLUMNS($C3:I3)-1)</f>
        <v>2000</v>
      </c>
      <c r="J10" s="5">
        <f>IF(RIGHT($A3,4)&lt;LEFT($A3,4)+COLUMNS($C3:J3)-1&amp;"","",LEFT($A3,4)+COLUMNS($C3:J3)-1)</f>
        <v>2001</v>
      </c>
      <c r="K10" s="5" t="str">
        <f>IF(RIGHT($A3,4)&lt;LEFT($A3,4)+COLUMNS($C3:K3)-1&amp;"","",LEFT($A3,4)+COLUMNS($C3:K3)-1)</f>
        <v/>
      </c>
      <c r="L10" s="5" t="str">
        <f>IF(RIGHT($A3,4)&lt;LEFT($A3,4)+COLUMNS($C3:L3)-1&amp;"","",LEFT($A3,4)+COLUMNS($C3:L3)-1)</f>
        <v/>
      </c>
      <c r="M10" s="5" t="str">
        <f>IF(RIGHT($A3,4)&lt;LEFT($A3,4)+COLUMNS($C3:M3)-1&amp;"","",LEFT($A3,4)+COLUMNS($C3:M3)-1)</f>
        <v/>
      </c>
      <c r="N10" s="5" t="str">
        <f>IF(RIGHT($A3,4)&lt;LEFT($A3,4)+COLUMNS($C3:N3)-1&amp;"","",LEFT($A3,4)+COLUMNS($C3:N3)-1)</f>
        <v/>
      </c>
      <c r="O10" s="5" t="str">
        <f>IF(RIGHT($A3,4)&lt;LEFT($A3,4)+COLUMNS($C3:O3)-1&amp;"","",LEFT($A3,4)+COLUMNS($C3:O3)-1)</f>
        <v/>
      </c>
    </row>
    <row r="11" spans="1:15" x14ac:dyDescent="0.3">
      <c r="C11" s="5">
        <f>IF(RIGHT($A4,4)&lt;LEFT($A4,4)+COLUMNS($C4:C4)-1&amp;"","",LEFT($A4,4)+COLUMNS($C4:C4)-1)</f>
        <v>1992</v>
      </c>
      <c r="D11" s="5">
        <f>IF(RIGHT($A4,4)&lt;LEFT($A4,4)+COLUMNS($C4:D4)-1&amp;"","",LEFT($A4,4)+COLUMNS($C4:D4)-1)</f>
        <v>1993</v>
      </c>
      <c r="E11" s="5">
        <f>IF(RIGHT($A4,4)&lt;LEFT($A4,4)+COLUMNS($C4:E4)-1&amp;"","",LEFT($A4,4)+COLUMNS($C4:E4)-1)</f>
        <v>1994</v>
      </c>
      <c r="F11" s="5">
        <f>IF(RIGHT($A4,4)&lt;LEFT($A4,4)+COLUMNS($C4:F4)-1&amp;"","",LEFT($A4,4)+COLUMNS($C4:F4)-1)</f>
        <v>1995</v>
      </c>
      <c r="G11" s="5">
        <f>IF(RIGHT($A4,4)&lt;LEFT($A4,4)+COLUMNS($C4:G4)-1&amp;"","",LEFT($A4,4)+COLUMNS($C4:G4)-1)</f>
        <v>1996</v>
      </c>
      <c r="H11" s="5">
        <f>IF(RIGHT($A4,4)&lt;LEFT($A4,4)+COLUMNS($C4:H4)-1&amp;"","",LEFT($A4,4)+COLUMNS($C4:H4)-1)</f>
        <v>1997</v>
      </c>
      <c r="I11" s="5">
        <f>IF(RIGHT($A4,4)&lt;LEFT($A4,4)+COLUMNS($C4:I4)-1&amp;"","",LEFT($A4,4)+COLUMNS($C4:I4)-1)</f>
        <v>1998</v>
      </c>
      <c r="J11" s="5">
        <f>IF(RIGHT($A4,4)&lt;LEFT($A4,4)+COLUMNS($C4:J4)-1&amp;"","",LEFT($A4,4)+COLUMNS($C4:J4)-1)</f>
        <v>1999</v>
      </c>
      <c r="K11" s="5">
        <f>IF(RIGHT($A4,4)&lt;LEFT($A4,4)+COLUMNS($C4:K4)-1&amp;"","",LEFT($A4,4)+COLUMNS($C4:K4)-1)</f>
        <v>2000</v>
      </c>
      <c r="L11" s="5" t="str">
        <f>IF(RIGHT($A4,4)&lt;LEFT($A4,4)+COLUMNS($C4:L4)-1&amp;"","",LEFT($A4,4)+COLUMNS($C4:L4)-1)</f>
        <v/>
      </c>
      <c r="M11" s="5" t="str">
        <f>IF(RIGHT($A4,4)&lt;LEFT($A4,4)+COLUMNS($C4:M4)-1&amp;"","",LEFT($A4,4)+COLUMNS($C4:M4)-1)</f>
        <v/>
      </c>
      <c r="N11" s="5" t="str">
        <f>IF(RIGHT($A4,4)&lt;LEFT($A4,4)+COLUMNS($C4:N4)-1&amp;"","",LEFT($A4,4)+COLUMNS($C4:N4)-1)</f>
        <v/>
      </c>
      <c r="O11" s="5" t="str">
        <f>IF(RIGHT($A4,4)&lt;LEFT($A4,4)+COLUMNS($C4:O4)-1&amp;"","",LEFT($A4,4)+COLUMNS($C4:O4)-1)</f>
        <v/>
      </c>
    </row>
    <row r="12" spans="1:15" x14ac:dyDescent="0.3">
      <c r="C12" s="5">
        <f>IF(RIGHT($A5,4)&lt;LEFT($A5,4)+COLUMNS($C5:C5)-1&amp;"","",LEFT($A5,4)+COLUMNS($C5:C5)-1)</f>
        <v>1993</v>
      </c>
      <c r="D12" s="5">
        <f>IF(RIGHT($A5,4)&lt;LEFT($A5,4)+COLUMNS($C5:D5)-1&amp;"","",LEFT($A5,4)+COLUMNS($C5:D5)-1)</f>
        <v>1994</v>
      </c>
      <c r="E12" s="5">
        <f>IF(RIGHT($A5,4)&lt;LEFT($A5,4)+COLUMNS($C5:E5)-1&amp;"","",LEFT($A5,4)+COLUMNS($C5:E5)-1)</f>
        <v>1995</v>
      </c>
      <c r="F12" s="5">
        <f>IF(RIGHT($A5,4)&lt;LEFT($A5,4)+COLUMNS($C5:F5)-1&amp;"","",LEFT($A5,4)+COLUMNS($C5:F5)-1)</f>
        <v>1996</v>
      </c>
      <c r="G12" s="5">
        <f>IF(RIGHT($A5,4)&lt;LEFT($A5,4)+COLUMNS($C5:G5)-1&amp;"","",LEFT($A5,4)+COLUMNS($C5:G5)-1)</f>
        <v>1997</v>
      </c>
      <c r="H12" s="5" t="str">
        <f>IF(RIGHT($A5,4)&lt;LEFT($A5,4)+COLUMNS($C5:H5)-1&amp;"","",LEFT($A5,4)+COLUMNS($C5:H5)-1)</f>
        <v/>
      </c>
      <c r="I12" s="5" t="str">
        <f>IF(RIGHT($A5,4)&lt;LEFT($A5,4)+COLUMNS($C5:I5)-1&amp;"","",LEFT($A5,4)+COLUMNS($C5:I5)-1)</f>
        <v/>
      </c>
      <c r="J12" s="5" t="str">
        <f>IF(RIGHT($A5,4)&lt;LEFT($A5,4)+COLUMNS($C5:J5)-1&amp;"","",LEFT($A5,4)+COLUMNS($C5:J5)-1)</f>
        <v/>
      </c>
      <c r="K12" s="5" t="str">
        <f>IF(RIGHT($A5,4)&lt;LEFT($A5,4)+COLUMNS($C5:K5)-1&amp;"","",LEFT($A5,4)+COLUMNS($C5:K5)-1)</f>
        <v/>
      </c>
      <c r="L12" s="5" t="str">
        <f>IF(RIGHT($A5,4)&lt;LEFT($A5,4)+COLUMNS($C5:L5)-1&amp;"","",LEFT($A5,4)+COLUMNS($C5:L5)-1)</f>
        <v/>
      </c>
      <c r="M12" s="5" t="str">
        <f>IF(RIGHT($A5,4)&lt;LEFT($A5,4)+COLUMNS($C5:M5)-1&amp;"","",LEFT($A5,4)+COLUMNS($C5:M5)-1)</f>
        <v/>
      </c>
      <c r="N12" s="5" t="str">
        <f>IF(RIGHT($A5,4)&lt;LEFT($A5,4)+COLUMNS($C5:N5)-1&amp;"","",LEFT($A5,4)+COLUMNS($C5:N5)-1)</f>
        <v/>
      </c>
      <c r="O12" s="5" t="str">
        <f>IF(RIGHT($A5,4)&lt;LEFT($A5,4)+COLUMNS($C5:O5)-1&amp;"","",LEFT($A5,4)+COLUMNS($C5:O5)-1)</f>
        <v/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E8" sqref="E8"/>
    </sheetView>
  </sheetViews>
  <sheetFormatPr defaultRowHeight="14.4" x14ac:dyDescent="0.3"/>
  <cols>
    <col min="1" max="1" width="9.6640625" bestFit="1" customWidth="1"/>
  </cols>
  <sheetData>
    <row r="1" spans="1:13" x14ac:dyDescent="0.3">
      <c r="A1" s="1" t="s">
        <v>3</v>
      </c>
      <c r="C1" s="2">
        <v>1997</v>
      </c>
      <c r="D1" s="2">
        <v>1998</v>
      </c>
      <c r="E1" s="2">
        <v>1999</v>
      </c>
      <c r="F1" s="2"/>
      <c r="G1" s="2"/>
      <c r="H1" s="2"/>
      <c r="I1" s="2"/>
      <c r="J1" s="2"/>
      <c r="K1" s="2"/>
    </row>
    <row r="2" spans="1:13" x14ac:dyDescent="0.3">
      <c r="A2" s="1" t="s">
        <v>0</v>
      </c>
      <c r="C2" s="2">
        <v>1994</v>
      </c>
      <c r="D2" s="2">
        <v>1995</v>
      </c>
      <c r="E2" s="2">
        <v>1996</v>
      </c>
      <c r="F2" s="2">
        <v>1997</v>
      </c>
      <c r="G2" s="2">
        <v>1998</v>
      </c>
      <c r="H2" s="2">
        <v>1999</v>
      </c>
      <c r="I2" s="2">
        <v>2000</v>
      </c>
      <c r="J2" s="2">
        <v>2001</v>
      </c>
      <c r="K2" s="2"/>
    </row>
    <row r="3" spans="1:13" x14ac:dyDescent="0.3">
      <c r="A3" s="1" t="s">
        <v>1</v>
      </c>
      <c r="C3" s="2">
        <v>1992</v>
      </c>
      <c r="D3" s="2">
        <v>1993</v>
      </c>
      <c r="E3" s="2">
        <v>1994</v>
      </c>
      <c r="F3" s="2">
        <v>1995</v>
      </c>
      <c r="G3" s="2">
        <v>1996</v>
      </c>
      <c r="H3" s="2">
        <v>1997</v>
      </c>
      <c r="I3" s="2">
        <v>1998</v>
      </c>
      <c r="J3" s="2">
        <v>1999</v>
      </c>
      <c r="K3" s="2">
        <v>2000</v>
      </c>
    </row>
    <row r="4" spans="1:13" x14ac:dyDescent="0.3">
      <c r="A4" s="1" t="s">
        <v>2</v>
      </c>
      <c r="C4" s="2">
        <v>1993</v>
      </c>
      <c r="D4" s="2">
        <v>1994</v>
      </c>
      <c r="E4" s="2">
        <v>1995</v>
      </c>
      <c r="F4" s="2">
        <v>1996</v>
      </c>
      <c r="G4" s="2">
        <v>1997</v>
      </c>
      <c r="H4" s="2"/>
      <c r="I4" s="2"/>
      <c r="J4" s="2"/>
      <c r="K4" s="2"/>
    </row>
    <row r="6" spans="1:13" ht="25.8" x14ac:dyDescent="0.5">
      <c r="B6" s="4" t="s">
        <v>4</v>
      </c>
    </row>
    <row r="8" spans="1:13" x14ac:dyDescent="0.3">
      <c r="C8" s="3">
        <v>1997</v>
      </c>
      <c r="E8" s="5">
        <f>IF(RIGHT($A1,4)+0&lt;LEFT($A1,4)-1+COLUMNS($E8:E8),"",LEFT($A1,4)-1+COLUMNS($E8:E8))</f>
        <v>1997</v>
      </c>
      <c r="F8" s="5">
        <f>IF(RIGHT($A1,4)+0&lt;LEFT($A1,4)-1+COLUMNS($E8:F8),"",LEFT($A1,4)-1+COLUMNS($E8:F8))</f>
        <v>1998</v>
      </c>
      <c r="G8" s="5">
        <f>IF(RIGHT($A1,4)+0&lt;LEFT($A1,4)-1+COLUMNS($E8:G8),"",LEFT($A1,4)-1+COLUMNS($E8:G8))</f>
        <v>1999</v>
      </c>
      <c r="H8" s="5" t="str">
        <f>IF(RIGHT($A1,4)+0&lt;LEFT($A1,4)-1+COLUMNS($E8:H8),"",LEFT($A1,4)-1+COLUMNS($E8:H8))</f>
        <v/>
      </c>
      <c r="I8" s="5" t="str">
        <f>IF(RIGHT($A1,4)+0&lt;LEFT($A1,4)-1+COLUMNS($E8:I8),"",LEFT($A1,4)-1+COLUMNS($E8:I8))</f>
        <v/>
      </c>
      <c r="J8" s="5" t="str">
        <f>IF(RIGHT($A1,4)+0&lt;LEFT($A1,4)-1+COLUMNS($E8:J8),"",LEFT($A1,4)-1+COLUMNS($E8:J8))</f>
        <v/>
      </c>
      <c r="K8" s="5" t="str">
        <f>IF(RIGHT($A1,4)+0&lt;LEFT($A1,4)-1+COLUMNS($E8:K8),"",LEFT($A1,4)-1+COLUMNS($E8:K8))</f>
        <v/>
      </c>
      <c r="L8" s="5" t="str">
        <f>IF(RIGHT($A1,4)+0&lt;LEFT($A1,4)-1+COLUMNS($E8:L8),"",LEFT($A1,4)-1+COLUMNS($E8:L8))</f>
        <v/>
      </c>
      <c r="M8" s="5" t="str">
        <f>IF(RIGHT($A1,4)+0&lt;LEFT($A1,4)-1+COLUMNS($E8:M8),"",LEFT($A1,4)-1+COLUMNS($E8:M8))</f>
        <v/>
      </c>
    </row>
    <row r="9" spans="1:13" x14ac:dyDescent="0.3">
      <c r="C9" s="3">
        <v>1998</v>
      </c>
      <c r="E9" s="5">
        <f>IF(RIGHT($A2,4)+0&lt;LEFT($A2,4)-1+COLUMNS($E9:E9),"",LEFT($A2,4)-1+COLUMNS($E9:E9))</f>
        <v>1994</v>
      </c>
      <c r="F9" s="5">
        <f>IF(RIGHT($A2,4)+0&lt;LEFT($A2,4)-1+COLUMNS($E9:F9),"",LEFT($A2,4)-1+COLUMNS($E9:F9))</f>
        <v>1995</v>
      </c>
      <c r="G9" s="5">
        <f>IF(RIGHT($A2,4)+0&lt;LEFT($A2,4)-1+COLUMNS($E9:G9),"",LEFT($A2,4)-1+COLUMNS($E9:G9))</f>
        <v>1996</v>
      </c>
      <c r="H9" s="5">
        <f>IF(RIGHT($A2,4)+0&lt;LEFT($A2,4)-1+COLUMNS($E9:H9),"",LEFT($A2,4)-1+COLUMNS($E9:H9))</f>
        <v>1997</v>
      </c>
      <c r="I9" s="5">
        <f>IF(RIGHT($A2,4)+0&lt;LEFT($A2,4)-1+COLUMNS($E9:I9),"",LEFT($A2,4)-1+COLUMNS($E9:I9))</f>
        <v>1998</v>
      </c>
      <c r="J9" s="5">
        <f>IF(RIGHT($A2,4)+0&lt;LEFT($A2,4)-1+COLUMNS($E9:J9),"",LEFT($A2,4)-1+COLUMNS($E9:J9))</f>
        <v>1999</v>
      </c>
      <c r="K9" s="5">
        <f>IF(RIGHT($A2,4)+0&lt;LEFT($A2,4)-1+COLUMNS($E9:K9),"",LEFT($A2,4)-1+COLUMNS($E9:K9))</f>
        <v>2000</v>
      </c>
      <c r="L9" s="5">
        <f>IF(RIGHT($A2,4)+0&lt;LEFT($A2,4)-1+COLUMNS($E9:L9),"",LEFT($A2,4)-1+COLUMNS($E9:L9))</f>
        <v>2001</v>
      </c>
      <c r="M9" s="5" t="str">
        <f>IF(RIGHT($A2,4)+0&lt;LEFT($A2,4)-1+COLUMNS($E9:M9),"",LEFT($A2,4)-1+COLUMNS($E9:M9))</f>
        <v/>
      </c>
    </row>
    <row r="10" spans="1:13" x14ac:dyDescent="0.3">
      <c r="C10" s="3">
        <v>1999</v>
      </c>
      <c r="E10" s="5">
        <f>IF(RIGHT($A3,4)+0&lt;LEFT($A3,4)-1+COLUMNS($E10:E10),"",LEFT($A3,4)-1+COLUMNS($E10:E10))</f>
        <v>1992</v>
      </c>
      <c r="F10" s="5">
        <f>IF(RIGHT($A3,4)+0&lt;LEFT($A3,4)-1+COLUMNS($E10:F10),"",LEFT($A3,4)-1+COLUMNS($E10:F10))</f>
        <v>1993</v>
      </c>
      <c r="G10" s="5">
        <f>IF(RIGHT($A3,4)+0&lt;LEFT($A3,4)-1+COLUMNS($E10:G10),"",LEFT($A3,4)-1+COLUMNS($E10:G10))</f>
        <v>1994</v>
      </c>
      <c r="H10" s="5">
        <f>IF(RIGHT($A3,4)+0&lt;LEFT($A3,4)-1+COLUMNS($E10:H10),"",LEFT($A3,4)-1+COLUMNS($E10:H10))</f>
        <v>1995</v>
      </c>
      <c r="I10" s="5">
        <f>IF(RIGHT($A3,4)+0&lt;LEFT($A3,4)-1+COLUMNS($E10:I10),"",LEFT($A3,4)-1+COLUMNS($E10:I10))</f>
        <v>1996</v>
      </c>
      <c r="J10" s="5">
        <f>IF(RIGHT($A3,4)+0&lt;LEFT($A3,4)-1+COLUMNS($E10:J10),"",LEFT($A3,4)-1+COLUMNS($E10:J10))</f>
        <v>1997</v>
      </c>
      <c r="K10" s="5">
        <f>IF(RIGHT($A3,4)+0&lt;LEFT($A3,4)-1+COLUMNS($E10:K10),"",LEFT($A3,4)-1+COLUMNS($E10:K10))</f>
        <v>1998</v>
      </c>
      <c r="L10" s="5">
        <f>IF(RIGHT($A3,4)+0&lt;LEFT($A3,4)-1+COLUMNS($E10:L10),"",LEFT($A3,4)-1+COLUMNS($E10:L10))</f>
        <v>1999</v>
      </c>
      <c r="M10" s="5">
        <f>IF(RIGHT($A3,4)+0&lt;LEFT($A3,4)-1+COLUMNS($E10:M10),"",LEFT($A3,4)-1+COLUMNS($E10:M10))</f>
        <v>2000</v>
      </c>
    </row>
    <row r="11" spans="1:13" x14ac:dyDescent="0.3">
      <c r="C11" s="3"/>
      <c r="E11" s="5">
        <f>IF(RIGHT($A4,4)+0&lt;LEFT($A4,4)-1+COLUMNS($E11:E11),"",LEFT($A4,4)-1+COLUMNS($E11:E11))</f>
        <v>1993</v>
      </c>
      <c r="F11" s="5">
        <f>IF(RIGHT($A4,4)+0&lt;LEFT($A4,4)-1+COLUMNS($E11:F11),"",LEFT($A4,4)-1+COLUMNS($E11:F11))</f>
        <v>1994</v>
      </c>
      <c r="G11" s="5">
        <f>IF(RIGHT($A4,4)+0&lt;LEFT($A4,4)-1+COLUMNS($E11:G11),"",LEFT($A4,4)-1+COLUMNS($E11:G11))</f>
        <v>1995</v>
      </c>
      <c r="H11" s="5">
        <f>IF(RIGHT($A4,4)+0&lt;LEFT($A4,4)-1+COLUMNS($E11:H11),"",LEFT($A4,4)-1+COLUMNS($E11:H11))</f>
        <v>1996</v>
      </c>
      <c r="I11" s="5">
        <f>IF(RIGHT($A4,4)+0&lt;LEFT($A4,4)-1+COLUMNS($E11:I11),"",LEFT($A4,4)-1+COLUMNS($E11:I11))</f>
        <v>1997</v>
      </c>
      <c r="J11" s="5" t="str">
        <f>IF(RIGHT($A4,4)+0&lt;LEFT($A4,4)-1+COLUMNS($E11:J11),"",LEFT($A4,4)-1+COLUMNS($E11:J11))</f>
        <v/>
      </c>
      <c r="K11" s="5" t="str">
        <f>IF(RIGHT($A4,4)+0&lt;LEFT($A4,4)-1+COLUMNS($E11:K11),"",LEFT($A4,4)-1+COLUMNS($E11:K11))</f>
        <v/>
      </c>
      <c r="L11" s="5" t="str">
        <f>IF(RIGHT($A4,4)+0&lt;LEFT($A4,4)-1+COLUMNS($E11:L11),"",LEFT($A4,4)-1+COLUMNS($E11:L11))</f>
        <v/>
      </c>
      <c r="M11" s="5" t="str">
        <f>IF(RIGHT($A4,4)+0&lt;LEFT($A4,4)-1+COLUMNS($E11:M11),"",LEFT($A4,4)-1+COLUMNS($E11:M11))</f>
        <v/>
      </c>
    </row>
    <row r="12" spans="1:13" x14ac:dyDescent="0.3">
      <c r="C12" s="3">
        <v>1994</v>
      </c>
    </row>
    <row r="13" spans="1:13" x14ac:dyDescent="0.3">
      <c r="C13" s="3">
        <v>1995</v>
      </c>
    </row>
    <row r="14" spans="1:13" x14ac:dyDescent="0.3">
      <c r="C14" s="3">
        <v>1996</v>
      </c>
    </row>
    <row r="15" spans="1:13" x14ac:dyDescent="0.3">
      <c r="C15" s="3">
        <v>1997</v>
      </c>
    </row>
    <row r="16" spans="1:13" x14ac:dyDescent="0.3">
      <c r="C16" s="3">
        <v>1998</v>
      </c>
    </row>
    <row r="17" spans="3:3" x14ac:dyDescent="0.3">
      <c r="C17" s="3">
        <v>1999</v>
      </c>
    </row>
    <row r="18" spans="3:3" x14ac:dyDescent="0.3">
      <c r="C18" s="3">
        <v>2000</v>
      </c>
    </row>
    <row r="19" spans="3:3" x14ac:dyDescent="0.3">
      <c r="C19" s="3">
        <v>2001</v>
      </c>
    </row>
    <row r="20" spans="3:3" x14ac:dyDescent="0.3">
      <c r="C20" s="3"/>
    </row>
    <row r="21" spans="3:3" x14ac:dyDescent="0.3">
      <c r="C21" s="3">
        <v>1992</v>
      </c>
    </row>
    <row r="22" spans="3:3" x14ac:dyDescent="0.3">
      <c r="C22" s="3">
        <v>1993</v>
      </c>
    </row>
    <row r="23" spans="3:3" x14ac:dyDescent="0.3">
      <c r="C23" s="3">
        <v>1994</v>
      </c>
    </row>
    <row r="24" spans="3:3" x14ac:dyDescent="0.3">
      <c r="C24" s="3">
        <v>1995</v>
      </c>
    </row>
    <row r="25" spans="3:3" x14ac:dyDescent="0.3">
      <c r="C25" s="3">
        <v>1996</v>
      </c>
    </row>
    <row r="26" spans="3:3" x14ac:dyDescent="0.3">
      <c r="C26" s="3">
        <v>1997</v>
      </c>
    </row>
    <row r="27" spans="3:3" x14ac:dyDescent="0.3">
      <c r="C27" s="3">
        <v>1998</v>
      </c>
    </row>
    <row r="28" spans="3:3" x14ac:dyDescent="0.3">
      <c r="C28" s="3">
        <v>1999</v>
      </c>
    </row>
    <row r="29" spans="3:3" x14ac:dyDescent="0.3">
      <c r="C29" s="3">
        <v>2000</v>
      </c>
    </row>
    <row r="30" spans="3:3" x14ac:dyDescent="0.3">
      <c r="C30" s="3"/>
    </row>
    <row r="31" spans="3:3" x14ac:dyDescent="0.3">
      <c r="C31" s="3">
        <v>1993</v>
      </c>
    </row>
    <row r="32" spans="3:3" x14ac:dyDescent="0.3">
      <c r="C32" s="3">
        <v>1994</v>
      </c>
    </row>
    <row r="33" spans="3:3" x14ac:dyDescent="0.3">
      <c r="C33" s="3">
        <v>1995</v>
      </c>
    </row>
    <row r="34" spans="3:3" x14ac:dyDescent="0.3">
      <c r="C34" s="3">
        <v>1996</v>
      </c>
    </row>
    <row r="35" spans="3:3" x14ac:dyDescent="0.3">
      <c r="C35" s="3">
        <v>1997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Question</vt:lpstr>
      <vt:lpstr>Bill</vt:lpstr>
      <vt:lpstr>Mike</vt:lpstr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 VU TUNG</dc:creator>
  <cp:lastModifiedBy>Michael Girvin</cp:lastModifiedBy>
  <dcterms:created xsi:type="dcterms:W3CDTF">2010-11-12T23:29:18Z</dcterms:created>
  <dcterms:modified xsi:type="dcterms:W3CDTF">2010-11-24T17:41:39Z</dcterms:modified>
</cp:coreProperties>
</file>