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44-1450\"/>
    </mc:Choice>
  </mc:AlternateContent>
  <bookViews>
    <workbookView xWindow="0" yWindow="0" windowWidth="28800" windowHeight="13275"/>
  </bookViews>
  <sheets>
    <sheet name="1448" sheetId="3" r:id="rId1"/>
    <sheet name="1448 (an)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H4" i="2"/>
  <c r="I4" i="2"/>
  <c r="J4" i="2"/>
  <c r="K4" i="2"/>
  <c r="L4" i="2"/>
  <c r="M4" i="2"/>
  <c r="G5" i="2"/>
  <c r="H5" i="2"/>
  <c r="I5" i="2"/>
  <c r="J5" i="2"/>
  <c r="K5" i="2"/>
  <c r="L5" i="2"/>
  <c r="M5" i="2"/>
  <c r="G6" i="2"/>
  <c r="H6" i="2"/>
  <c r="I6" i="2"/>
  <c r="J6" i="2"/>
  <c r="K6" i="2"/>
  <c r="L6" i="2"/>
  <c r="M6" i="2"/>
  <c r="G7" i="2"/>
  <c r="H7" i="2"/>
  <c r="I7" i="2"/>
  <c r="J7" i="2"/>
  <c r="K7" i="2"/>
  <c r="L7" i="2"/>
  <c r="M7" i="2"/>
  <c r="G8" i="2"/>
  <c r="H8" i="2"/>
  <c r="I8" i="2"/>
  <c r="J8" i="2"/>
  <c r="K8" i="2"/>
  <c r="L8" i="2"/>
  <c r="M8" i="2"/>
  <c r="G9" i="2"/>
  <c r="H9" i="2"/>
  <c r="I9" i="2"/>
  <c r="J9" i="2"/>
  <c r="K9" i="2"/>
  <c r="L9" i="2"/>
  <c r="M9" i="2"/>
  <c r="G10" i="2"/>
  <c r="H10" i="2"/>
  <c r="I10" i="2"/>
  <c r="J10" i="2"/>
  <c r="K10" i="2"/>
  <c r="L10" i="2"/>
  <c r="M10" i="2"/>
  <c r="G11" i="2"/>
  <c r="H11" i="2"/>
  <c r="I11" i="2"/>
  <c r="J11" i="2"/>
  <c r="K11" i="2"/>
  <c r="L11" i="2"/>
  <c r="M11" i="2"/>
  <c r="G12" i="2"/>
  <c r="H12" i="2"/>
  <c r="I12" i="2"/>
  <c r="J12" i="2"/>
  <c r="K12" i="2"/>
  <c r="L12" i="2"/>
  <c r="M12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6" i="2"/>
  <c r="G17" i="2"/>
  <c r="H17" i="2"/>
  <c r="I17" i="2"/>
  <c r="J17" i="2"/>
  <c r="K17" i="2"/>
  <c r="L17" i="2"/>
  <c r="M17" i="2"/>
  <c r="G18" i="2"/>
  <c r="M23" i="2" s="1"/>
  <c r="H18" i="2"/>
  <c r="I18" i="2"/>
  <c r="J18" i="2"/>
  <c r="K18" i="2"/>
  <c r="L18" i="2"/>
  <c r="M18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G21" i="2"/>
  <c r="H21" i="2"/>
  <c r="I21" i="2"/>
  <c r="J21" i="2"/>
  <c r="K21" i="2"/>
  <c r="L21" i="2"/>
  <c r="G22" i="2"/>
  <c r="H22" i="2"/>
  <c r="I22" i="2"/>
  <c r="J22" i="2"/>
  <c r="K22" i="2"/>
  <c r="L22" i="2"/>
  <c r="G23" i="2"/>
  <c r="H23" i="2"/>
  <c r="I23" i="2"/>
  <c r="J23" i="2"/>
  <c r="K23" i="2"/>
  <c r="L23" i="2"/>
  <c r="H3" i="2"/>
  <c r="I3" i="2"/>
  <c r="J3" i="2"/>
  <c r="K3" i="2"/>
  <c r="L3" i="2"/>
  <c r="M3" i="2"/>
  <c r="G3" i="2"/>
  <c r="M20" i="2" l="1"/>
  <c r="M21" i="2"/>
  <c r="M22" i="2"/>
</calcChain>
</file>

<file path=xl/sharedStrings.xml><?xml version="1.0" encoding="utf-8"?>
<sst xmlns="http://schemas.openxmlformats.org/spreadsheetml/2006/main" count="166" uniqueCount="32">
  <si>
    <t>Arrivals</t>
  </si>
  <si>
    <t>Trailer 1</t>
  </si>
  <si>
    <t>Trailer 2</t>
  </si>
  <si>
    <t>Trailer 3</t>
  </si>
  <si>
    <t>Trailer 4</t>
  </si>
  <si>
    <t>Trailer 5</t>
  </si>
  <si>
    <t>Trailer 6</t>
  </si>
  <si>
    <t>Trailer 7</t>
  </si>
  <si>
    <t>Trailer 8</t>
  </si>
  <si>
    <t>Trailer 9</t>
  </si>
  <si>
    <t>Trailer 10</t>
  </si>
  <si>
    <t>Trailer 11</t>
  </si>
  <si>
    <t>Trailer 12</t>
  </si>
  <si>
    <t>Trailer 13</t>
  </si>
  <si>
    <t>Trailer 14</t>
  </si>
  <si>
    <t>Unloaded</t>
  </si>
  <si>
    <t>4 Color Codes</t>
  </si>
  <si>
    <t>Blue = Cell Has Date = Truck Unloaded</t>
  </si>
  <si>
    <t>Red = no date in cell AND days elapsed greater than 2 days old (3,4…)</t>
  </si>
  <si>
    <t>Yellow = no date in cell AND days elapsed equal to 2</t>
  </si>
  <si>
    <t>Green = no date in cell AND days elapsed is less than 2</t>
  </si>
  <si>
    <t>=ISNUMBER(B3)</t>
  </si>
  <si>
    <t>=TODAY()-OFFSET(B3,-MOD(ROWS(B$3:B3)-1,17)-2,-MOD(COLUMNS($B3:B3)-1,17)-1)&gt;2</t>
  </si>
  <si>
    <t>=TODAY()-OFFSET(B3,-MOD(ROWS(B$3:B3)-1,17)-2,-MOD(COLUMNS($B3:B3)-1,17)-1)=2</t>
  </si>
  <si>
    <t>Row Up is working: -MOD(ROWS(B$3:B3)-1,17)-2</t>
  </si>
  <si>
    <t>Column Back is working: -MOD(COLUMNS($B3:B3)-1,3)-1</t>
  </si>
  <si>
    <t xml:space="preserve">  </t>
  </si>
  <si>
    <t>Excel Magic Trick 1448: Conditional Formatting Formulas: Cell Refences That “Jump” To Next Template</t>
  </si>
  <si>
    <t>Learn Excel Conditional Format Mixed References Podcast 2105</t>
  </si>
  <si>
    <t>https://www.youtube.com/watch?v=BttX4xtHMVM&amp;t=228s</t>
  </si>
  <si>
    <t>Bill Mr Excel Jelen's Video:</t>
  </si>
  <si>
    <t>Formulas: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</si>
</sst>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quotePrefix="1"/>
    <xf numFmtId="14" fontId="0" fillId="2" borderId="1" xfId="0" applyNumberFormat="1" applyFill="1" applyBorder="1"/>
    <xf numFmtId="0" fontId="1" fillId="0" borderId="1" xfId="0" applyFont="1" applyBorder="1"/>
    <xf numFmtId="0" fontId="0" fillId="0" borderId="1" xfId="0" applyBorder="1"/>
    <xf numFmtId="0" fontId="2" fillId="3" borderId="0" xfId="0" applyFont="1" applyFill="1"/>
    <xf numFmtId="0" fontId="3" fillId="0" borderId="0" xfId="1"/>
    <xf numFmtId="0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NumberFormat="1" applyFill="1"/>
    <xf numFmtId="0" fontId="3" fillId="0" borderId="0" xfId="1" applyFill="1"/>
    <xf numFmtId="0" fontId="1" fillId="0" borderId="0" xfId="0" applyFont="1" applyFill="1"/>
    <xf numFmtId="0" fontId="0" fillId="0" borderId="0" xfId="0" quotePrefix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26"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"/>
      <tableStyleElement type="headerRow" dxfId="2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BttX4xtHMVM&amp;t=228s" TargetMode="External"/><Relationship Id="rId1" Type="http://schemas.openxmlformats.org/officeDocument/2006/relationships/hyperlink" Target="https://www.youtube.com/watch?v=BttX4xtHMVM&amp;t=228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BttX4xtHMVM&amp;t=228s" TargetMode="External"/><Relationship Id="rId1" Type="http://schemas.openxmlformats.org/officeDocument/2006/relationships/hyperlink" Target="https://www.youtube.com/watch?v=BttX4xtHMVM&amp;t=22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40"/>
  <sheetViews>
    <sheetView tabSelected="1" zoomScaleNormal="100" workbookViewId="0"/>
  </sheetViews>
  <sheetFormatPr defaultRowHeight="15" x14ac:dyDescent="0.25"/>
  <cols>
    <col min="1" max="1" width="12" style="11" customWidth="1"/>
    <col min="2" max="2" width="11.42578125" style="11" customWidth="1"/>
    <col min="3" max="3" width="10" style="11" customWidth="1"/>
    <col min="4" max="4" width="11" style="11" customWidth="1"/>
    <col min="5" max="13" width="10" style="11" customWidth="1"/>
    <col min="14" max="14" width="10.140625" style="11" customWidth="1"/>
    <col min="15" max="15" width="10" style="11" customWidth="1"/>
    <col min="16" max="16384" width="9.140625" style="11"/>
  </cols>
  <sheetData>
    <row r="1" spans="1:26" x14ac:dyDescent="0.25">
      <c r="A1" s="10">
        <v>42916</v>
      </c>
      <c r="D1" s="10">
        <v>42917</v>
      </c>
    </row>
    <row r="2" spans="1:26" x14ac:dyDescent="0.25">
      <c r="A2" s="12" t="s">
        <v>0</v>
      </c>
      <c r="B2" s="12" t="s">
        <v>15</v>
      </c>
      <c r="D2" s="12" t="s">
        <v>0</v>
      </c>
      <c r="E2" s="12" t="s">
        <v>15</v>
      </c>
    </row>
    <row r="3" spans="1:26" x14ac:dyDescent="0.25">
      <c r="A3" s="13" t="s">
        <v>1</v>
      </c>
      <c r="B3" s="14" t="s">
        <v>26</v>
      </c>
      <c r="C3" s="15"/>
      <c r="D3" s="13" t="s">
        <v>1</v>
      </c>
      <c r="E3" s="14" t="s">
        <v>26</v>
      </c>
      <c r="G3" s="15"/>
      <c r="H3" s="15"/>
      <c r="I3" s="15"/>
      <c r="J3" s="15"/>
      <c r="K3" s="15"/>
      <c r="L3" s="15"/>
      <c r="M3" s="15"/>
    </row>
    <row r="4" spans="1:26" x14ac:dyDescent="0.25">
      <c r="A4" s="13" t="s">
        <v>2</v>
      </c>
      <c r="B4" s="14"/>
      <c r="C4" s="15"/>
      <c r="D4" s="13" t="s">
        <v>2</v>
      </c>
      <c r="E4" s="14"/>
      <c r="G4" s="15"/>
      <c r="H4" s="15"/>
      <c r="I4" s="15"/>
      <c r="J4" s="15"/>
      <c r="K4" s="15"/>
      <c r="L4" s="15"/>
      <c r="M4" s="15"/>
    </row>
    <row r="5" spans="1:26" x14ac:dyDescent="0.25">
      <c r="A5" s="13" t="s">
        <v>3</v>
      </c>
      <c r="B5" s="14"/>
      <c r="C5" s="15"/>
      <c r="D5" s="13" t="s">
        <v>3</v>
      </c>
      <c r="E5" s="14"/>
      <c r="G5" s="15"/>
      <c r="H5" s="15"/>
      <c r="I5" s="15"/>
      <c r="J5" s="15"/>
      <c r="K5" s="15"/>
      <c r="L5" s="15"/>
      <c r="M5" s="15"/>
    </row>
    <row r="6" spans="1:26" x14ac:dyDescent="0.25">
      <c r="A6" s="13" t="s">
        <v>4</v>
      </c>
      <c r="B6" s="14"/>
      <c r="C6" s="15"/>
      <c r="D6" s="13" t="s">
        <v>4</v>
      </c>
      <c r="E6" s="14"/>
      <c r="G6" s="15"/>
      <c r="H6" s="15"/>
      <c r="I6" s="15"/>
      <c r="J6" s="15"/>
      <c r="K6" s="15"/>
      <c r="L6" s="15"/>
      <c r="M6" s="15"/>
    </row>
    <row r="7" spans="1:26" x14ac:dyDescent="0.25">
      <c r="A7" s="13" t="s">
        <v>5</v>
      </c>
      <c r="B7" s="14"/>
      <c r="C7" s="15"/>
      <c r="D7" s="13" t="s">
        <v>5</v>
      </c>
      <c r="E7" s="14"/>
      <c r="G7" s="15"/>
      <c r="H7" s="15"/>
      <c r="I7" s="15"/>
      <c r="J7" s="15"/>
      <c r="K7" s="15"/>
      <c r="L7" s="15"/>
      <c r="M7" s="15"/>
      <c r="O7" s="7" t="s">
        <v>27</v>
      </c>
      <c r="P7" s="7"/>
      <c r="Q7" s="7"/>
      <c r="R7" s="7"/>
      <c r="S7" s="7"/>
      <c r="T7" s="7"/>
      <c r="U7" s="7"/>
      <c r="V7" s="7"/>
      <c r="W7" s="7"/>
      <c r="X7" s="7"/>
      <c r="Y7" s="19"/>
      <c r="Z7" s="19"/>
    </row>
    <row r="8" spans="1:26" x14ac:dyDescent="0.25">
      <c r="A8" s="13" t="s">
        <v>6</v>
      </c>
      <c r="B8" s="14">
        <v>42915</v>
      </c>
      <c r="C8" s="15"/>
      <c r="D8" s="13" t="s">
        <v>6</v>
      </c>
      <c r="E8" s="14"/>
      <c r="G8" s="15"/>
      <c r="H8" s="15"/>
      <c r="I8" s="15"/>
      <c r="J8" s="15"/>
      <c r="K8" s="15"/>
      <c r="L8" s="15"/>
      <c r="M8" s="15"/>
    </row>
    <row r="9" spans="1:26" x14ac:dyDescent="0.25">
      <c r="A9" s="13" t="s">
        <v>7</v>
      </c>
      <c r="B9" s="14"/>
      <c r="C9" s="15"/>
      <c r="D9" s="13" t="s">
        <v>7</v>
      </c>
      <c r="E9" s="14"/>
      <c r="G9" s="15"/>
      <c r="H9" s="15"/>
      <c r="I9" s="15"/>
      <c r="J9" s="15"/>
      <c r="K9" s="15"/>
      <c r="L9" s="15"/>
      <c r="M9" s="15"/>
      <c r="O9" s="11" t="s">
        <v>30</v>
      </c>
    </row>
    <row r="10" spans="1:26" x14ac:dyDescent="0.25">
      <c r="A10" s="13" t="s">
        <v>8</v>
      </c>
      <c r="B10" s="14"/>
      <c r="C10" s="15"/>
      <c r="D10" s="13" t="s">
        <v>8</v>
      </c>
      <c r="E10" s="14"/>
      <c r="G10" s="15"/>
      <c r="H10" s="15"/>
      <c r="I10" s="15"/>
      <c r="J10" s="15"/>
      <c r="K10" s="15"/>
      <c r="L10" s="15"/>
      <c r="M10" s="15"/>
      <c r="O10" s="16" t="s">
        <v>28</v>
      </c>
    </row>
    <row r="11" spans="1:26" x14ac:dyDescent="0.25">
      <c r="A11" s="13" t="s">
        <v>9</v>
      </c>
      <c r="B11" s="14"/>
      <c r="C11" s="15"/>
      <c r="D11" s="13" t="s">
        <v>9</v>
      </c>
      <c r="E11" s="14"/>
      <c r="G11" s="15"/>
      <c r="H11" s="15"/>
      <c r="I11" s="15"/>
      <c r="J11" s="15"/>
      <c r="K11" s="15"/>
      <c r="L11" s="15"/>
      <c r="M11" s="15"/>
      <c r="O11" s="16" t="s">
        <v>29</v>
      </c>
    </row>
    <row r="12" spans="1:26" x14ac:dyDescent="0.25">
      <c r="A12" s="13" t="s">
        <v>10</v>
      </c>
      <c r="B12" s="14"/>
      <c r="C12" s="15"/>
      <c r="D12" s="13" t="s">
        <v>10</v>
      </c>
      <c r="E12" s="14"/>
      <c r="G12" s="15"/>
      <c r="H12" s="15"/>
      <c r="I12" s="15"/>
      <c r="J12" s="15"/>
      <c r="K12" s="15"/>
      <c r="L12" s="15"/>
      <c r="M12" s="15"/>
      <c r="N12" s="15"/>
    </row>
    <row r="13" spans="1:26" x14ac:dyDescent="0.25">
      <c r="A13" s="13" t="s">
        <v>11</v>
      </c>
      <c r="B13" s="14"/>
      <c r="C13" s="15"/>
      <c r="D13" s="13" t="s">
        <v>11</v>
      </c>
      <c r="E13" s="14"/>
      <c r="G13" s="15"/>
      <c r="H13" s="15"/>
      <c r="I13" s="15"/>
      <c r="J13" s="15"/>
      <c r="K13" s="15"/>
      <c r="L13" s="15"/>
      <c r="M13" s="15"/>
      <c r="N13" s="15"/>
      <c r="O13" s="17" t="s">
        <v>16</v>
      </c>
    </row>
    <row r="14" spans="1:26" x14ac:dyDescent="0.25">
      <c r="A14" s="13" t="s">
        <v>12</v>
      </c>
      <c r="B14" s="14"/>
      <c r="C14" s="15"/>
      <c r="D14" s="13" t="s">
        <v>12</v>
      </c>
      <c r="E14" s="14"/>
      <c r="G14" s="15"/>
      <c r="H14" s="15"/>
      <c r="I14" s="15"/>
      <c r="J14" s="15"/>
      <c r="K14" s="15"/>
      <c r="L14" s="15"/>
      <c r="M14" s="15"/>
      <c r="N14" s="15"/>
      <c r="O14" s="11" t="s">
        <v>17</v>
      </c>
    </row>
    <row r="15" spans="1:26" x14ac:dyDescent="0.25">
      <c r="A15" s="13" t="s">
        <v>13</v>
      </c>
      <c r="B15" s="14"/>
      <c r="C15" s="15"/>
      <c r="D15" s="13" t="s">
        <v>13</v>
      </c>
      <c r="E15" s="14"/>
      <c r="G15" s="15"/>
      <c r="H15" s="15"/>
      <c r="I15" s="15"/>
      <c r="J15" s="15"/>
      <c r="K15" s="15"/>
      <c r="L15" s="15"/>
      <c r="M15" s="15"/>
      <c r="N15" s="15"/>
      <c r="O15" s="11" t="s">
        <v>18</v>
      </c>
    </row>
    <row r="16" spans="1:26" x14ac:dyDescent="0.25">
      <c r="A16" s="13" t="s">
        <v>14</v>
      </c>
      <c r="B16" s="14"/>
      <c r="C16" s="15"/>
      <c r="D16" s="13" t="s">
        <v>14</v>
      </c>
      <c r="E16" s="14"/>
      <c r="G16" s="15"/>
      <c r="H16" s="15"/>
      <c r="I16" s="15"/>
      <c r="J16" s="15"/>
      <c r="K16" s="15"/>
      <c r="L16" s="15"/>
      <c r="M16" s="15"/>
      <c r="N16" s="15"/>
      <c r="O16" s="11" t="s">
        <v>19</v>
      </c>
    </row>
    <row r="17" spans="1:15" x14ac:dyDescent="0.25">
      <c r="G17" s="15"/>
      <c r="H17" s="15"/>
      <c r="I17" s="15"/>
      <c r="J17" s="15"/>
      <c r="K17" s="15"/>
      <c r="L17" s="15"/>
      <c r="M17" s="15"/>
      <c r="N17" s="15"/>
      <c r="O17" s="11" t="s">
        <v>20</v>
      </c>
    </row>
    <row r="18" spans="1:15" x14ac:dyDescent="0.25">
      <c r="A18" s="10">
        <v>42918</v>
      </c>
      <c r="D18" s="10">
        <v>42919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2" t="s">
        <v>0</v>
      </c>
      <c r="B19" s="12" t="s">
        <v>15</v>
      </c>
      <c r="D19" s="12" t="s">
        <v>0</v>
      </c>
      <c r="E19" s="12" t="s">
        <v>15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3" t="s">
        <v>1</v>
      </c>
      <c r="B20" s="14" t="s">
        <v>26</v>
      </c>
      <c r="D20" s="13" t="s">
        <v>1</v>
      </c>
      <c r="E20" s="14" t="s">
        <v>26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3" t="s">
        <v>2</v>
      </c>
      <c r="B21" s="14"/>
      <c r="D21" s="13" t="s">
        <v>2</v>
      </c>
      <c r="E21" s="14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13" t="s">
        <v>3</v>
      </c>
      <c r="B22" s="14"/>
      <c r="D22" s="13" t="s">
        <v>3</v>
      </c>
      <c r="E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13" t="s">
        <v>4</v>
      </c>
      <c r="B23" s="14"/>
      <c r="D23" s="13" t="s">
        <v>4</v>
      </c>
      <c r="E23" s="14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5">
      <c r="A24" s="13" t="s">
        <v>5</v>
      </c>
      <c r="B24" s="14"/>
      <c r="D24" s="13" t="s">
        <v>5</v>
      </c>
      <c r="E24" s="14"/>
    </row>
    <row r="25" spans="1:15" x14ac:dyDescent="0.25">
      <c r="A25" s="13" t="s">
        <v>6</v>
      </c>
      <c r="B25" s="14"/>
      <c r="D25" s="13" t="s">
        <v>6</v>
      </c>
      <c r="E25" s="14"/>
    </row>
    <row r="26" spans="1:15" x14ac:dyDescent="0.25">
      <c r="A26" s="13" t="s">
        <v>7</v>
      </c>
      <c r="B26" s="14"/>
      <c r="D26" s="13" t="s">
        <v>7</v>
      </c>
      <c r="E26" s="14"/>
    </row>
    <row r="27" spans="1:15" x14ac:dyDescent="0.25">
      <c r="A27" s="13" t="s">
        <v>8</v>
      </c>
      <c r="B27" s="14"/>
      <c r="D27" s="13" t="s">
        <v>8</v>
      </c>
      <c r="E27" s="14"/>
    </row>
    <row r="28" spans="1:15" x14ac:dyDescent="0.25">
      <c r="A28" s="13" t="s">
        <v>9</v>
      </c>
      <c r="B28" s="14"/>
      <c r="D28" s="13" t="s">
        <v>9</v>
      </c>
      <c r="E28" s="14"/>
    </row>
    <row r="29" spans="1:15" x14ac:dyDescent="0.25">
      <c r="A29" s="13" t="s">
        <v>10</v>
      </c>
      <c r="B29" s="14"/>
      <c r="D29" s="13" t="s">
        <v>10</v>
      </c>
      <c r="E29" s="14"/>
    </row>
    <row r="30" spans="1:15" x14ac:dyDescent="0.25">
      <c r="A30" s="13" t="s">
        <v>11</v>
      </c>
      <c r="B30" s="14"/>
      <c r="D30" s="13" t="s">
        <v>11</v>
      </c>
      <c r="E30" s="14"/>
    </row>
    <row r="31" spans="1:15" x14ac:dyDescent="0.25">
      <c r="A31" s="13" t="s">
        <v>12</v>
      </c>
      <c r="B31" s="14"/>
      <c r="D31" s="13" t="s">
        <v>12</v>
      </c>
      <c r="E31" s="14"/>
    </row>
    <row r="32" spans="1:15" x14ac:dyDescent="0.25">
      <c r="A32" s="13" t="s">
        <v>13</v>
      </c>
      <c r="B32" s="14"/>
      <c r="D32" s="13" t="s">
        <v>13</v>
      </c>
      <c r="E32" s="14"/>
    </row>
    <row r="33" spans="1:5" x14ac:dyDescent="0.25">
      <c r="A33" s="13" t="s">
        <v>14</v>
      </c>
      <c r="B33" s="14"/>
      <c r="D33" s="13" t="s">
        <v>14</v>
      </c>
      <c r="E33" s="14"/>
    </row>
    <row r="35" spans="1:5" x14ac:dyDescent="0.25">
      <c r="A35" s="11" t="s">
        <v>31</v>
      </c>
    </row>
    <row r="36" spans="1:5" x14ac:dyDescent="0.25">
      <c r="A36" s="18" t="s">
        <v>21</v>
      </c>
    </row>
    <row r="37" spans="1:5" x14ac:dyDescent="0.25">
      <c r="A37" s="18" t="s">
        <v>22</v>
      </c>
    </row>
    <row r="38" spans="1:5" x14ac:dyDescent="0.25">
      <c r="A38" s="18" t="s">
        <v>23</v>
      </c>
    </row>
    <row r="39" spans="1:5" x14ac:dyDescent="0.25">
      <c r="A39" s="11" t="s">
        <v>24</v>
      </c>
    </row>
    <row r="40" spans="1:5" x14ac:dyDescent="0.25">
      <c r="A40" s="11" t="s">
        <v>25</v>
      </c>
    </row>
  </sheetData>
  <hyperlinks>
    <hyperlink ref="O11" r:id="rId1"/>
    <hyperlink ref="O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40"/>
  <sheetViews>
    <sheetView zoomScaleNormal="100" workbookViewId="0">
      <selection activeCell="G3" sqref="G3"/>
    </sheetView>
  </sheetViews>
  <sheetFormatPr defaultRowHeight="15" x14ac:dyDescent="0.25"/>
  <cols>
    <col min="1" max="1" width="12" customWidth="1"/>
    <col min="2" max="2" width="11.42578125" customWidth="1"/>
    <col min="3" max="3" width="10" customWidth="1"/>
    <col min="4" max="4" width="11" customWidth="1"/>
    <col min="5" max="11" width="10" customWidth="1"/>
    <col min="12" max="12" width="10.140625" bestFit="1" customWidth="1"/>
    <col min="13" max="13" width="10" bestFit="1" customWidth="1"/>
  </cols>
  <sheetData>
    <row r="1" spans="1:31" x14ac:dyDescent="0.25">
      <c r="A1" s="1">
        <v>42916</v>
      </c>
      <c r="D1" s="1">
        <v>42916</v>
      </c>
      <c r="U1" s="7" t="s">
        <v>27</v>
      </c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5">
      <c r="A2" s="5" t="s">
        <v>0</v>
      </c>
      <c r="B2" s="5" t="s">
        <v>15</v>
      </c>
      <c r="D2" s="5" t="s">
        <v>0</v>
      </c>
      <c r="E2" s="5" t="s">
        <v>15</v>
      </c>
    </row>
    <row r="3" spans="1:31" x14ac:dyDescent="0.25">
      <c r="A3" s="6" t="s">
        <v>1</v>
      </c>
      <c r="B3" s="4" t="s">
        <v>26</v>
      </c>
      <c r="C3" s="9"/>
      <c r="D3" s="6" t="s">
        <v>1</v>
      </c>
      <c r="E3" s="4" t="s">
        <v>26</v>
      </c>
      <c r="G3" s="1">
        <f ca="1">OFFSET(B3,-MOD(ROWS(B$3:B3)-1,17)-2,-1)</f>
        <v>42916</v>
      </c>
      <c r="H3" s="1">
        <f ca="1">OFFSET(C3,-MOD(ROWS(C$3:C3)-1,17)-2,-1)</f>
        <v>0</v>
      </c>
      <c r="I3" s="1">
        <f ca="1">OFFSET(D3,-MOD(ROWS(D$3:D3)-1,17)-2,-1)</f>
        <v>0</v>
      </c>
      <c r="J3" s="1">
        <f ca="1">OFFSET(E3,-MOD(ROWS(E$3:E3)-1,17)-2,-1)</f>
        <v>42916</v>
      </c>
      <c r="K3" s="1">
        <f ca="1">OFFSET(F3,-MOD(ROWS(F$3:F3)-1,17)-2,-1)</f>
        <v>0</v>
      </c>
      <c r="L3" s="1">
        <f ca="1">OFFSET(G3,-MOD(ROWS(G$3:G3)-1,17)-2,-1)</f>
        <v>0</v>
      </c>
      <c r="M3" s="1">
        <f ca="1">OFFSET(H3,-MOD(ROWS(H$3:H3)-1,17)-2,-1)</f>
        <v>0</v>
      </c>
      <c r="U3" t="s">
        <v>30</v>
      </c>
    </row>
    <row r="4" spans="1:31" x14ac:dyDescent="0.25">
      <c r="A4" s="6" t="s">
        <v>2</v>
      </c>
      <c r="B4" s="4"/>
      <c r="C4" s="9"/>
      <c r="D4" s="6" t="s">
        <v>2</v>
      </c>
      <c r="E4" s="4"/>
      <c r="G4" s="1">
        <f ca="1">OFFSET(B4,-MOD(ROWS(B$3:B4)-1,17)-2,-1)</f>
        <v>42916</v>
      </c>
      <c r="H4" s="1">
        <f ca="1">OFFSET(C4,-MOD(ROWS(C$3:C4)-1,17)-2,-1)</f>
        <v>0</v>
      </c>
      <c r="I4" s="1">
        <f ca="1">OFFSET(D4,-MOD(ROWS(D$3:D4)-1,17)-2,-1)</f>
        <v>0</v>
      </c>
      <c r="J4" s="1">
        <f ca="1">OFFSET(E4,-MOD(ROWS(E$3:E4)-1,17)-2,-1)</f>
        <v>42916</v>
      </c>
      <c r="K4" s="1">
        <f ca="1">OFFSET(F4,-MOD(ROWS(F$3:F4)-1,17)-2,-1)</f>
        <v>0</v>
      </c>
      <c r="L4" s="1">
        <f ca="1">OFFSET(G4,-MOD(ROWS(G$3:G4)-1,17)-2,-1)</f>
        <v>0</v>
      </c>
      <c r="M4" s="1">
        <f ca="1">OFFSET(H4,-MOD(ROWS(H$3:H4)-1,17)-2,-1)</f>
        <v>0</v>
      </c>
      <c r="U4" s="8" t="s">
        <v>28</v>
      </c>
    </row>
    <row r="5" spans="1:31" x14ac:dyDescent="0.25">
      <c r="A5" s="6" t="s">
        <v>3</v>
      </c>
      <c r="B5" s="4"/>
      <c r="C5" s="9"/>
      <c r="D5" s="6" t="s">
        <v>3</v>
      </c>
      <c r="E5" s="4">
        <v>42919</v>
      </c>
      <c r="G5" s="1">
        <f ca="1">OFFSET(B5,-MOD(ROWS(B$3:B5)-1,17)-2,-1)</f>
        <v>42916</v>
      </c>
      <c r="H5" s="1">
        <f ca="1">OFFSET(C5,-MOD(ROWS(C$3:C5)-1,17)-2,-1)</f>
        <v>0</v>
      </c>
      <c r="I5" s="1">
        <f ca="1">OFFSET(D5,-MOD(ROWS(D$3:D5)-1,17)-2,-1)</f>
        <v>0</v>
      </c>
      <c r="J5" s="1">
        <f ca="1">OFFSET(E5,-MOD(ROWS(E$3:E5)-1,17)-2,-1)</f>
        <v>42916</v>
      </c>
      <c r="K5" s="1">
        <f ca="1">OFFSET(F5,-MOD(ROWS(F$3:F5)-1,17)-2,-1)</f>
        <v>0</v>
      </c>
      <c r="L5" s="1">
        <f ca="1">OFFSET(G5,-MOD(ROWS(G$3:G5)-1,17)-2,-1)</f>
        <v>0</v>
      </c>
      <c r="M5" s="1">
        <f ca="1">OFFSET(H5,-MOD(ROWS(H$3:H5)-1,17)-2,-1)</f>
        <v>0</v>
      </c>
      <c r="U5" s="8" t="s">
        <v>29</v>
      </c>
    </row>
    <row r="6" spans="1:31" x14ac:dyDescent="0.25">
      <c r="A6" s="6" t="s">
        <v>4</v>
      </c>
      <c r="B6" s="4"/>
      <c r="C6" s="9"/>
      <c r="D6" s="6" t="s">
        <v>4</v>
      </c>
      <c r="E6" s="4"/>
      <c r="G6" s="1">
        <f ca="1">OFFSET(B6,-MOD(ROWS(B$3:B6)-1,17)-2,-1)</f>
        <v>42916</v>
      </c>
      <c r="H6" s="1">
        <f ca="1">OFFSET(C6,-MOD(ROWS(C$3:C6)-1,17)-2,-1)</f>
        <v>0</v>
      </c>
      <c r="I6" s="1">
        <f ca="1">OFFSET(D6,-MOD(ROWS(D$3:D6)-1,17)-2,-1)</f>
        <v>0</v>
      </c>
      <c r="J6" s="1">
        <f ca="1">OFFSET(E6,-MOD(ROWS(E$3:E6)-1,17)-2,-1)</f>
        <v>42916</v>
      </c>
      <c r="K6" s="1">
        <f ca="1">OFFSET(F6,-MOD(ROWS(F$3:F6)-1,17)-2,-1)</f>
        <v>0</v>
      </c>
      <c r="L6" s="1">
        <f ca="1">OFFSET(G6,-MOD(ROWS(G$3:G6)-1,17)-2,-1)</f>
        <v>0</v>
      </c>
      <c r="M6" s="1">
        <f ca="1">OFFSET(H6,-MOD(ROWS(H$3:H6)-1,17)-2,-1)</f>
        <v>0</v>
      </c>
    </row>
    <row r="7" spans="1:31" x14ac:dyDescent="0.25">
      <c r="A7" s="6" t="s">
        <v>5</v>
      </c>
      <c r="B7" s="4"/>
      <c r="C7" s="9"/>
      <c r="D7" s="6" t="s">
        <v>5</v>
      </c>
      <c r="E7" s="4"/>
      <c r="G7" s="1">
        <f ca="1">OFFSET(B7,-MOD(ROWS(B$3:B7)-1,17)-2,-1)</f>
        <v>42916</v>
      </c>
      <c r="H7" s="1">
        <f ca="1">OFFSET(C7,-MOD(ROWS(C$3:C7)-1,17)-2,-1)</f>
        <v>0</v>
      </c>
      <c r="I7" s="1">
        <f ca="1">OFFSET(D7,-MOD(ROWS(D$3:D7)-1,17)-2,-1)</f>
        <v>0</v>
      </c>
      <c r="J7" s="1">
        <f ca="1">OFFSET(E7,-MOD(ROWS(E$3:E7)-1,17)-2,-1)</f>
        <v>42916</v>
      </c>
      <c r="K7" s="1">
        <f ca="1">OFFSET(F7,-MOD(ROWS(F$3:F7)-1,17)-2,-1)</f>
        <v>0</v>
      </c>
      <c r="L7" s="1">
        <f ca="1">OFFSET(G7,-MOD(ROWS(G$3:G7)-1,17)-2,-1)</f>
        <v>0</v>
      </c>
      <c r="M7" s="1">
        <f ca="1">OFFSET(H7,-MOD(ROWS(H$3:H7)-1,17)-2,-1)</f>
        <v>0</v>
      </c>
      <c r="U7" s="2" t="s">
        <v>16</v>
      </c>
    </row>
    <row r="8" spans="1:31" x14ac:dyDescent="0.25">
      <c r="A8" s="6" t="s">
        <v>6</v>
      </c>
      <c r="B8" s="4">
        <v>42915</v>
      </c>
      <c r="C8" s="9"/>
      <c r="D8" s="6" t="s">
        <v>6</v>
      </c>
      <c r="E8" s="4"/>
      <c r="G8" s="1">
        <f ca="1">OFFSET(B8,-MOD(ROWS(B$3:B8)-1,17)-2,-1)</f>
        <v>42916</v>
      </c>
      <c r="H8" s="1">
        <f ca="1">OFFSET(C8,-MOD(ROWS(C$3:C8)-1,17)-2,-1)</f>
        <v>0</v>
      </c>
      <c r="I8" s="1">
        <f ca="1">OFFSET(D8,-MOD(ROWS(D$3:D8)-1,17)-2,-1)</f>
        <v>0</v>
      </c>
      <c r="J8" s="1">
        <f ca="1">OFFSET(E8,-MOD(ROWS(E$3:E8)-1,17)-2,-1)</f>
        <v>42916</v>
      </c>
      <c r="K8" s="1">
        <f ca="1">OFFSET(F8,-MOD(ROWS(F$3:F8)-1,17)-2,-1)</f>
        <v>0</v>
      </c>
      <c r="L8" s="1">
        <f ca="1">OFFSET(G8,-MOD(ROWS(G$3:G8)-1,17)-2,-1)</f>
        <v>0</v>
      </c>
      <c r="M8" s="1">
        <f ca="1">OFFSET(H8,-MOD(ROWS(H$3:H8)-1,17)-2,-1)</f>
        <v>0</v>
      </c>
      <c r="U8" t="s">
        <v>17</v>
      </c>
    </row>
    <row r="9" spans="1:31" x14ac:dyDescent="0.25">
      <c r="A9" s="6" t="s">
        <v>7</v>
      </c>
      <c r="B9" s="4"/>
      <c r="C9" s="9"/>
      <c r="D9" s="6" t="s">
        <v>7</v>
      </c>
      <c r="E9" s="4"/>
      <c r="G9" s="1">
        <f ca="1">OFFSET(B9,-MOD(ROWS(B$3:B9)-1,17)-2,-1)</f>
        <v>42916</v>
      </c>
      <c r="H9" s="1">
        <f ca="1">OFFSET(C9,-MOD(ROWS(C$3:C9)-1,17)-2,-1)</f>
        <v>0</v>
      </c>
      <c r="I9" s="1">
        <f ca="1">OFFSET(D9,-MOD(ROWS(D$3:D9)-1,17)-2,-1)</f>
        <v>0</v>
      </c>
      <c r="J9" s="1">
        <f ca="1">OFFSET(E9,-MOD(ROWS(E$3:E9)-1,17)-2,-1)</f>
        <v>42916</v>
      </c>
      <c r="K9" s="1">
        <f ca="1">OFFSET(F9,-MOD(ROWS(F$3:F9)-1,17)-2,-1)</f>
        <v>0</v>
      </c>
      <c r="L9" s="1">
        <f ca="1">OFFSET(G9,-MOD(ROWS(G$3:G9)-1,17)-2,-1)</f>
        <v>0</v>
      </c>
      <c r="M9" s="1">
        <f ca="1">OFFSET(H9,-MOD(ROWS(H$3:H9)-1,17)-2,-1)</f>
        <v>0</v>
      </c>
      <c r="U9" t="s">
        <v>18</v>
      </c>
    </row>
    <row r="10" spans="1:31" x14ac:dyDescent="0.25">
      <c r="A10" s="6" t="s">
        <v>8</v>
      </c>
      <c r="B10" s="4">
        <v>42919</v>
      </c>
      <c r="C10" s="9"/>
      <c r="D10" s="6" t="s">
        <v>8</v>
      </c>
      <c r="E10" s="4"/>
      <c r="G10" s="1">
        <f ca="1">OFFSET(B10,-MOD(ROWS(B$3:B10)-1,17)-2,-1)</f>
        <v>42916</v>
      </c>
      <c r="H10" s="1">
        <f ca="1">OFFSET(C10,-MOD(ROWS(C$3:C10)-1,17)-2,-1)</f>
        <v>0</v>
      </c>
      <c r="I10" s="1">
        <f ca="1">OFFSET(D10,-MOD(ROWS(D$3:D10)-1,17)-2,-1)</f>
        <v>0</v>
      </c>
      <c r="J10" s="1">
        <f ca="1">OFFSET(E10,-MOD(ROWS(E$3:E10)-1,17)-2,-1)</f>
        <v>42916</v>
      </c>
      <c r="K10" s="1">
        <f ca="1">OFFSET(F10,-MOD(ROWS(F$3:F10)-1,17)-2,-1)</f>
        <v>0</v>
      </c>
      <c r="L10" s="1">
        <f ca="1">OFFSET(G10,-MOD(ROWS(G$3:G10)-1,17)-2,-1)</f>
        <v>0</v>
      </c>
      <c r="M10" s="1">
        <f ca="1">OFFSET(H10,-MOD(ROWS(H$3:H10)-1,17)-2,-1)</f>
        <v>0</v>
      </c>
      <c r="U10" t="s">
        <v>19</v>
      </c>
    </row>
    <row r="11" spans="1:31" x14ac:dyDescent="0.25">
      <c r="A11" s="6" t="s">
        <v>9</v>
      </c>
      <c r="B11" s="4"/>
      <c r="C11" s="9"/>
      <c r="D11" s="6" t="s">
        <v>9</v>
      </c>
      <c r="E11" s="4"/>
      <c r="G11" s="1">
        <f ca="1">OFFSET(B11,-MOD(ROWS(B$3:B11)-1,17)-2,-1)</f>
        <v>42916</v>
      </c>
      <c r="H11" s="1">
        <f ca="1">OFFSET(C11,-MOD(ROWS(C$3:C11)-1,17)-2,-1)</f>
        <v>0</v>
      </c>
      <c r="I11" s="1">
        <f ca="1">OFFSET(D11,-MOD(ROWS(D$3:D11)-1,17)-2,-1)</f>
        <v>0</v>
      </c>
      <c r="J11" s="1">
        <f ca="1">OFFSET(E11,-MOD(ROWS(E$3:E11)-1,17)-2,-1)</f>
        <v>42916</v>
      </c>
      <c r="K11" s="1">
        <f ca="1">OFFSET(F11,-MOD(ROWS(F$3:F11)-1,17)-2,-1)</f>
        <v>0</v>
      </c>
      <c r="L11" s="1">
        <f ca="1">OFFSET(G11,-MOD(ROWS(G$3:G11)-1,17)-2,-1)</f>
        <v>0</v>
      </c>
      <c r="M11" s="1">
        <f ca="1">OFFSET(H11,-MOD(ROWS(H$3:H11)-1,17)-2,-1)</f>
        <v>0</v>
      </c>
      <c r="U11" t="s">
        <v>20</v>
      </c>
    </row>
    <row r="12" spans="1:31" x14ac:dyDescent="0.25">
      <c r="A12" s="6" t="s">
        <v>10</v>
      </c>
      <c r="B12" s="4"/>
      <c r="C12" s="9"/>
      <c r="D12" s="6" t="s">
        <v>10</v>
      </c>
      <c r="E12" s="4"/>
      <c r="G12" s="1">
        <f ca="1">OFFSET(B12,-MOD(ROWS(B$3:B12)-1,17)-2,-1)</f>
        <v>42916</v>
      </c>
      <c r="H12" s="1">
        <f ca="1">OFFSET(C12,-MOD(ROWS(C$3:C12)-1,17)-2,-1)</f>
        <v>0</v>
      </c>
      <c r="I12" s="1">
        <f ca="1">OFFSET(D12,-MOD(ROWS(D$3:D12)-1,17)-2,-1)</f>
        <v>0</v>
      </c>
      <c r="J12" s="1">
        <f ca="1">OFFSET(E12,-MOD(ROWS(E$3:E12)-1,17)-2,-1)</f>
        <v>42916</v>
      </c>
      <c r="K12" s="1">
        <f ca="1">OFFSET(F12,-MOD(ROWS(F$3:F12)-1,17)-2,-1)</f>
        <v>0</v>
      </c>
      <c r="L12" s="1">
        <f ca="1">OFFSET(G12,-MOD(ROWS(G$3:G12)-1,17)-2,-1)</f>
        <v>0</v>
      </c>
      <c r="M12" s="1">
        <f ca="1">OFFSET(H12,-MOD(ROWS(H$3:H12)-1,17)-2,-1)</f>
        <v>0</v>
      </c>
    </row>
    <row r="13" spans="1:31" x14ac:dyDescent="0.25">
      <c r="A13" s="6" t="s">
        <v>11</v>
      </c>
      <c r="B13" s="4"/>
      <c r="C13" s="9"/>
      <c r="D13" s="6" t="s">
        <v>11</v>
      </c>
      <c r="E13" s="4"/>
      <c r="G13" s="1">
        <f ca="1">OFFSET(B13,-MOD(ROWS(B$3:B13)-1,17)-2,-1)</f>
        <v>42916</v>
      </c>
      <c r="H13" s="1">
        <f ca="1">OFFSET(C13,-MOD(ROWS(C$3:C13)-1,17)-2,-1)</f>
        <v>0</v>
      </c>
      <c r="I13" s="1">
        <f ca="1">OFFSET(D13,-MOD(ROWS(D$3:D13)-1,17)-2,-1)</f>
        <v>0</v>
      </c>
      <c r="J13" s="1">
        <f ca="1">OFFSET(E13,-MOD(ROWS(E$3:E13)-1,17)-2,-1)</f>
        <v>42916</v>
      </c>
      <c r="K13" s="1">
        <f ca="1">OFFSET(F13,-MOD(ROWS(F$3:F13)-1,17)-2,-1)</f>
        <v>0</v>
      </c>
      <c r="L13" s="1">
        <f ca="1">OFFSET(G13,-MOD(ROWS(G$3:G13)-1,17)-2,-1)</f>
        <v>0</v>
      </c>
      <c r="M13" s="1">
        <f ca="1">OFFSET(H13,-MOD(ROWS(H$3:H13)-1,17)-2,-1)</f>
        <v>0</v>
      </c>
    </row>
    <row r="14" spans="1:31" x14ac:dyDescent="0.25">
      <c r="A14" s="6" t="s">
        <v>12</v>
      </c>
      <c r="B14" s="4"/>
      <c r="C14" s="9"/>
      <c r="D14" s="6" t="s">
        <v>12</v>
      </c>
      <c r="E14" s="4"/>
      <c r="G14" s="1">
        <f ca="1">OFFSET(B14,-MOD(ROWS(B$3:B14)-1,17)-2,-1)</f>
        <v>42916</v>
      </c>
      <c r="H14" s="1">
        <f ca="1">OFFSET(C14,-MOD(ROWS(C$3:C14)-1,17)-2,-1)</f>
        <v>0</v>
      </c>
      <c r="I14" s="1">
        <f ca="1">OFFSET(D14,-MOD(ROWS(D$3:D14)-1,17)-2,-1)</f>
        <v>0</v>
      </c>
      <c r="J14" s="1">
        <f ca="1">OFFSET(E14,-MOD(ROWS(E$3:E14)-1,17)-2,-1)</f>
        <v>42916</v>
      </c>
      <c r="K14" s="1">
        <f ca="1">OFFSET(F14,-MOD(ROWS(F$3:F14)-1,17)-2,-1)</f>
        <v>0</v>
      </c>
      <c r="L14" s="1">
        <f ca="1">OFFSET(G14,-MOD(ROWS(G$3:G14)-1,17)-2,-1)</f>
        <v>0</v>
      </c>
      <c r="M14" s="1">
        <f ca="1">OFFSET(H14,-MOD(ROWS(H$3:H14)-1,17)-2,-1)</f>
        <v>0</v>
      </c>
    </row>
    <row r="15" spans="1:31" x14ac:dyDescent="0.25">
      <c r="A15" s="6" t="s">
        <v>13</v>
      </c>
      <c r="B15" s="4"/>
      <c r="C15" s="9"/>
      <c r="D15" s="6" t="s">
        <v>13</v>
      </c>
      <c r="E15" s="4"/>
      <c r="G15" s="1">
        <f ca="1">OFFSET(B15,-MOD(ROWS(B$3:B15)-1,17)-2,-1)</f>
        <v>42916</v>
      </c>
      <c r="H15" s="1">
        <f ca="1">OFFSET(C15,-MOD(ROWS(C$3:C15)-1,17)-2,-1)</f>
        <v>0</v>
      </c>
      <c r="I15" s="1">
        <f ca="1">OFFSET(D15,-MOD(ROWS(D$3:D15)-1,17)-2,-1)</f>
        <v>0</v>
      </c>
      <c r="J15" s="1">
        <f ca="1">OFFSET(E15,-MOD(ROWS(E$3:E15)-1,17)-2,-1)</f>
        <v>42916</v>
      </c>
      <c r="K15" s="1">
        <f ca="1">OFFSET(F15,-MOD(ROWS(F$3:F15)-1,17)-2,-1)</f>
        <v>0</v>
      </c>
      <c r="L15" s="1">
        <f ca="1">OFFSET(G15,-MOD(ROWS(G$3:G15)-1,17)-2,-1)</f>
        <v>0</v>
      </c>
      <c r="M15" s="1">
        <f ca="1">OFFSET(H15,-MOD(ROWS(H$3:H15)-1,17)-2,-1)</f>
        <v>0</v>
      </c>
    </row>
    <row r="16" spans="1:31" x14ac:dyDescent="0.25">
      <c r="A16" s="6" t="s">
        <v>14</v>
      </c>
      <c r="B16" s="4"/>
      <c r="C16" s="9"/>
      <c r="D16" s="6" t="s">
        <v>14</v>
      </c>
      <c r="E16" s="4"/>
      <c r="G16" s="1">
        <f ca="1">OFFSET(B16,-MOD(ROWS(B$3:B16)-1,17)-2,-1)</f>
        <v>42916</v>
      </c>
      <c r="H16" s="1">
        <f ca="1">OFFSET(C16,-MOD(ROWS(C$3:C16)-1,17)-2,-1)</f>
        <v>0</v>
      </c>
      <c r="I16" s="1">
        <f ca="1">OFFSET(D16,-MOD(ROWS(D$3:D16)-1,17)-2,-1)</f>
        <v>0</v>
      </c>
      <c r="J16" s="1">
        <f ca="1">OFFSET(E16,-MOD(ROWS(E$3:E16)-1,17)-2,-1)</f>
        <v>42916</v>
      </c>
      <c r="K16" s="1">
        <f ca="1">OFFSET(F16,-MOD(ROWS(F$3:F16)-1,17)-2,-1)</f>
        <v>0</v>
      </c>
      <c r="L16" s="1">
        <f ca="1">OFFSET(G16,-MOD(ROWS(G$3:G16)-1,17)-2,-1)</f>
        <v>0</v>
      </c>
      <c r="M16" s="1">
        <f ca="1">OFFSET(H16,-MOD(ROWS(H$3:H16)-1,17)-2,-1)</f>
        <v>0</v>
      </c>
    </row>
    <row r="17" spans="1:13" x14ac:dyDescent="0.25">
      <c r="G17" s="1">
        <f ca="1">OFFSET(B17,-MOD(ROWS(B$3:B17)-1,17)-2,-1)</f>
        <v>42916</v>
      </c>
      <c r="H17" s="1">
        <f ca="1">OFFSET(C17,-MOD(ROWS(C$3:C17)-1,17)-2,-1)</f>
        <v>0</v>
      </c>
      <c r="I17" s="1">
        <f ca="1">OFFSET(D17,-MOD(ROWS(D$3:D17)-1,17)-2,-1)</f>
        <v>0</v>
      </c>
      <c r="J17" s="1">
        <f ca="1">OFFSET(E17,-MOD(ROWS(E$3:E17)-1,17)-2,-1)</f>
        <v>42916</v>
      </c>
      <c r="K17" s="1">
        <f ca="1">OFFSET(F17,-MOD(ROWS(F$3:F17)-1,17)-2,-1)</f>
        <v>0</v>
      </c>
      <c r="L17" s="1">
        <f ca="1">OFFSET(G17,-MOD(ROWS(G$3:G17)-1,17)-2,-1)</f>
        <v>0</v>
      </c>
      <c r="M17" s="1">
        <f ca="1">OFFSET(H17,-MOD(ROWS(H$3:H17)-1,17)-2,-1)</f>
        <v>0</v>
      </c>
    </row>
    <row r="18" spans="1:13" x14ac:dyDescent="0.25">
      <c r="A18" s="1">
        <v>42918</v>
      </c>
      <c r="D18" s="1">
        <v>42916</v>
      </c>
      <c r="G18" s="1">
        <f ca="1">OFFSET(B18,-MOD(ROWS(B$3:B18)-1,17)-2,-1)</f>
        <v>42916</v>
      </c>
      <c r="H18" s="1">
        <f ca="1">OFFSET(C18,-MOD(ROWS(C$3:C18)-1,17)-2,-1)</f>
        <v>0</v>
      </c>
      <c r="I18" s="1">
        <f ca="1">OFFSET(D18,-MOD(ROWS(D$3:D18)-1,17)-2,-1)</f>
        <v>0</v>
      </c>
      <c r="J18" s="1">
        <f ca="1">OFFSET(E18,-MOD(ROWS(E$3:E18)-1,17)-2,-1)</f>
        <v>42916</v>
      </c>
      <c r="K18" s="1">
        <f ca="1">OFFSET(F18,-MOD(ROWS(F$3:F18)-1,17)-2,-1)</f>
        <v>0</v>
      </c>
      <c r="L18" s="1">
        <f ca="1">OFFSET(G18,-MOD(ROWS(G$3:G18)-1,17)-2,-1)</f>
        <v>0</v>
      </c>
      <c r="M18" s="1">
        <f ca="1">OFFSET(H18,-MOD(ROWS(H$3:H18)-1,17)-2,-1)</f>
        <v>0</v>
      </c>
    </row>
    <row r="19" spans="1:13" x14ac:dyDescent="0.25">
      <c r="A19" s="5" t="s">
        <v>0</v>
      </c>
      <c r="B19" s="5" t="s">
        <v>15</v>
      </c>
      <c r="D19" s="5" t="s">
        <v>0</v>
      </c>
      <c r="E19" s="5" t="s">
        <v>15</v>
      </c>
      <c r="G19" s="1">
        <f ca="1">OFFSET(B19,-MOD(ROWS(B$3:B19)-1,17)-2,-1)</f>
        <v>42916</v>
      </c>
      <c r="H19" s="1">
        <f ca="1">OFFSET(C19,-MOD(ROWS(C$3:C19)-1,17)-2,-1)</f>
        <v>0</v>
      </c>
      <c r="I19" s="1">
        <f ca="1">OFFSET(D19,-MOD(ROWS(D$3:D19)-1,17)-2,-1)</f>
        <v>0</v>
      </c>
      <c r="J19" s="1">
        <f ca="1">OFFSET(E19,-MOD(ROWS(E$3:E19)-1,17)-2,-1)</f>
        <v>42916</v>
      </c>
      <c r="K19" s="1">
        <f ca="1">OFFSET(F19,-MOD(ROWS(F$3:F19)-1,17)-2,-1)</f>
        <v>0</v>
      </c>
      <c r="L19" s="1">
        <f ca="1">OFFSET(G19,-MOD(ROWS(G$3:G19)-1,17)-2,-1)</f>
        <v>0</v>
      </c>
      <c r="M19" s="1">
        <f ca="1">OFFSET(H19,-MOD(ROWS(H$3:H19)-1,17)-2,-1)</f>
        <v>0</v>
      </c>
    </row>
    <row r="20" spans="1:13" x14ac:dyDescent="0.25">
      <c r="A20" s="6" t="s">
        <v>1</v>
      </c>
      <c r="B20" s="4" t="s">
        <v>26</v>
      </c>
      <c r="D20" s="6" t="s">
        <v>1</v>
      </c>
      <c r="E20" s="4" t="s">
        <v>26</v>
      </c>
      <c r="G20" s="1">
        <f ca="1">OFFSET(B20,-MOD(ROWS(B$3:B20)-1,17)-2,-1)</f>
        <v>42918</v>
      </c>
      <c r="H20" s="1">
        <f ca="1">OFFSET(C20,-MOD(ROWS(C$3:C20)-1,17)-2,-1)</f>
        <v>0</v>
      </c>
      <c r="I20" s="1">
        <f ca="1">OFFSET(D20,-MOD(ROWS(D$3:D20)-1,17)-2,-1)</f>
        <v>0</v>
      </c>
      <c r="J20" s="1">
        <f ca="1">OFFSET(E20,-MOD(ROWS(E$3:E20)-1,17)-2,-1)</f>
        <v>42916</v>
      </c>
      <c r="K20" s="1">
        <f ca="1">OFFSET(F20,-MOD(ROWS(F$3:F20)-1,17)-2,-1)</f>
        <v>0</v>
      </c>
      <c r="L20" s="1">
        <f ca="1">OFFSET(G20,-MOD(ROWS(G$3:G20)-1,17)-2,-1)</f>
        <v>0</v>
      </c>
      <c r="M20" s="1">
        <f ca="1">OFFSET(H20,-MOD(ROWS(H$3:H20)-1,17)-2,-1)</f>
        <v>42916</v>
      </c>
    </row>
    <row r="21" spans="1:13" x14ac:dyDescent="0.25">
      <c r="A21" s="6" t="s">
        <v>2</v>
      </c>
      <c r="B21" s="4"/>
      <c r="D21" s="6" t="s">
        <v>2</v>
      </c>
      <c r="E21" s="4"/>
      <c r="G21" s="1">
        <f ca="1">OFFSET(B21,-MOD(ROWS(B$3:B21)-1,17)-2,-1)</f>
        <v>42918</v>
      </c>
      <c r="H21" s="1">
        <f ca="1">OFFSET(C21,-MOD(ROWS(C$3:C21)-1,17)-2,-1)</f>
        <v>0</v>
      </c>
      <c r="I21" s="1">
        <f ca="1">OFFSET(D21,-MOD(ROWS(D$3:D21)-1,17)-2,-1)</f>
        <v>0</v>
      </c>
      <c r="J21" s="1">
        <f ca="1">OFFSET(E21,-MOD(ROWS(E$3:E21)-1,17)-2,-1)</f>
        <v>42916</v>
      </c>
      <c r="K21" s="1">
        <f ca="1">OFFSET(F21,-MOD(ROWS(F$3:F21)-1,17)-2,-1)</f>
        <v>0</v>
      </c>
      <c r="L21" s="1">
        <f ca="1">OFFSET(G21,-MOD(ROWS(G$3:G21)-1,17)-2,-1)</f>
        <v>0</v>
      </c>
      <c r="M21" s="1">
        <f ca="1">OFFSET(H21,-MOD(ROWS(H$3:H21)-1,17)-2,-1)</f>
        <v>42916</v>
      </c>
    </row>
    <row r="22" spans="1:13" x14ac:dyDescent="0.25">
      <c r="A22" s="6" t="s">
        <v>3</v>
      </c>
      <c r="B22" s="4"/>
      <c r="D22" s="6" t="s">
        <v>3</v>
      </c>
      <c r="E22" s="4"/>
      <c r="G22" s="1">
        <f ca="1">OFFSET(B22,-MOD(ROWS(B$3:B22)-1,17)-2,-1)</f>
        <v>42918</v>
      </c>
      <c r="H22" s="1">
        <f ca="1">OFFSET(C22,-MOD(ROWS(C$3:C22)-1,17)-2,-1)</f>
        <v>0</v>
      </c>
      <c r="I22" s="1">
        <f ca="1">OFFSET(D22,-MOD(ROWS(D$3:D22)-1,17)-2,-1)</f>
        <v>0</v>
      </c>
      <c r="J22" s="1">
        <f ca="1">OFFSET(E22,-MOD(ROWS(E$3:E22)-1,17)-2,-1)</f>
        <v>42916</v>
      </c>
      <c r="K22" s="1">
        <f ca="1">OFFSET(F22,-MOD(ROWS(F$3:F22)-1,17)-2,-1)</f>
        <v>0</v>
      </c>
      <c r="L22" s="1">
        <f ca="1">OFFSET(G22,-MOD(ROWS(G$3:G22)-1,17)-2,-1)</f>
        <v>0</v>
      </c>
      <c r="M22" s="1">
        <f ca="1">OFFSET(H22,-MOD(ROWS(H$3:H22)-1,17)-2,-1)</f>
        <v>42916</v>
      </c>
    </row>
    <row r="23" spans="1:13" x14ac:dyDescent="0.25">
      <c r="A23" s="6" t="s">
        <v>4</v>
      </c>
      <c r="B23" s="4"/>
      <c r="D23" s="6" t="s">
        <v>4</v>
      </c>
      <c r="E23" s="4"/>
      <c r="G23" s="1">
        <f ca="1">OFFSET(B23,-MOD(ROWS(B$3:B23)-1,17)-2,-1)</f>
        <v>42918</v>
      </c>
      <c r="H23" s="1">
        <f ca="1">OFFSET(C23,-MOD(ROWS(C$3:C23)-1,17)-2,-1)</f>
        <v>0</v>
      </c>
      <c r="I23" s="1">
        <f ca="1">OFFSET(D23,-MOD(ROWS(D$3:D23)-1,17)-2,-1)</f>
        <v>0</v>
      </c>
      <c r="J23" s="1">
        <f ca="1">OFFSET(E23,-MOD(ROWS(E$3:E23)-1,17)-2,-1)</f>
        <v>42916</v>
      </c>
      <c r="K23" s="1">
        <f ca="1">OFFSET(F23,-MOD(ROWS(F$3:F23)-1,17)-2,-1)</f>
        <v>0</v>
      </c>
      <c r="L23" s="1">
        <f ca="1">OFFSET(G23,-MOD(ROWS(G$3:G23)-1,17)-2,-1)</f>
        <v>0</v>
      </c>
      <c r="M23" s="1">
        <f ca="1">OFFSET(H23,-MOD(ROWS(H$3:H23)-1,17)-2,-1)</f>
        <v>42916</v>
      </c>
    </row>
    <row r="24" spans="1:13" x14ac:dyDescent="0.25">
      <c r="A24" s="6" t="s">
        <v>5</v>
      </c>
      <c r="B24" s="4"/>
      <c r="D24" s="6" t="s">
        <v>5</v>
      </c>
      <c r="E24" s="4"/>
    </row>
    <row r="25" spans="1:13" x14ac:dyDescent="0.25">
      <c r="A25" s="6" t="s">
        <v>6</v>
      </c>
      <c r="B25" s="4"/>
      <c r="D25" s="6" t="s">
        <v>6</v>
      </c>
      <c r="E25" s="4"/>
    </row>
    <row r="26" spans="1:13" x14ac:dyDescent="0.25">
      <c r="A26" s="6" t="s">
        <v>7</v>
      </c>
      <c r="B26" s="4"/>
      <c r="D26" s="6" t="s">
        <v>7</v>
      </c>
      <c r="E26" s="4"/>
    </row>
    <row r="27" spans="1:13" x14ac:dyDescent="0.25">
      <c r="A27" s="6" t="s">
        <v>8</v>
      </c>
      <c r="B27" s="4"/>
      <c r="D27" s="6" t="s">
        <v>8</v>
      </c>
      <c r="E27" s="4"/>
    </row>
    <row r="28" spans="1:13" x14ac:dyDescent="0.25">
      <c r="A28" s="6" t="s">
        <v>9</v>
      </c>
      <c r="B28" s="4"/>
      <c r="D28" s="6" t="s">
        <v>9</v>
      </c>
      <c r="E28" s="4"/>
    </row>
    <row r="29" spans="1:13" x14ac:dyDescent="0.25">
      <c r="A29" s="6" t="s">
        <v>10</v>
      </c>
      <c r="B29" s="4"/>
      <c r="D29" s="6" t="s">
        <v>10</v>
      </c>
      <c r="E29" s="4"/>
    </row>
    <row r="30" spans="1:13" x14ac:dyDescent="0.25">
      <c r="A30" s="6" t="s">
        <v>11</v>
      </c>
      <c r="B30" s="4"/>
      <c r="D30" s="6" t="s">
        <v>11</v>
      </c>
      <c r="E30" s="4"/>
    </row>
    <row r="31" spans="1:13" x14ac:dyDescent="0.25">
      <c r="A31" s="6" t="s">
        <v>12</v>
      </c>
      <c r="B31" s="4"/>
      <c r="D31" s="6" t="s">
        <v>12</v>
      </c>
      <c r="E31" s="4"/>
    </row>
    <row r="32" spans="1:13" x14ac:dyDescent="0.25">
      <c r="A32" s="6" t="s">
        <v>13</v>
      </c>
      <c r="B32" s="4"/>
      <c r="D32" s="6" t="s">
        <v>13</v>
      </c>
      <c r="E32" s="4"/>
    </row>
    <row r="33" spans="1:5" x14ac:dyDescent="0.25">
      <c r="A33" s="6" t="s">
        <v>14</v>
      </c>
      <c r="B33" s="4"/>
      <c r="D33" s="6" t="s">
        <v>14</v>
      </c>
      <c r="E33" s="4"/>
    </row>
    <row r="35" spans="1:5" x14ac:dyDescent="0.25">
      <c r="A35" t="s">
        <v>31</v>
      </c>
    </row>
    <row r="36" spans="1:5" x14ac:dyDescent="0.25">
      <c r="A36" s="3" t="s">
        <v>21</v>
      </c>
    </row>
    <row r="37" spans="1:5" x14ac:dyDescent="0.25">
      <c r="A37" s="3" t="s">
        <v>22</v>
      </c>
    </row>
    <row r="38" spans="1:5" x14ac:dyDescent="0.25">
      <c r="A38" s="3" t="s">
        <v>23</v>
      </c>
    </row>
    <row r="39" spans="1:5" x14ac:dyDescent="0.25">
      <c r="A39" t="s">
        <v>24</v>
      </c>
    </row>
    <row r="40" spans="1:5" x14ac:dyDescent="0.25">
      <c r="A40" t="s">
        <v>25</v>
      </c>
    </row>
  </sheetData>
  <conditionalFormatting sqref="B3:B16">
    <cfRule type="expression" dxfId="11" priority="37" stopIfTrue="1">
      <formula>ISNUMBER(B3)</formula>
    </cfRule>
    <cfRule type="expression" dxfId="10" priority="38" stopIfTrue="1">
      <formula>TODAY()-OFFSET(B3,-MOD(ROWS(B$3:B3)-1,17)-2,-1)&gt;2</formula>
    </cfRule>
    <cfRule type="expression" dxfId="9" priority="39">
      <formula>TODAY()-OFFSET(B3,-MOD(ROWS(B$3:B3)-1,17)-2,-1)=2</formula>
    </cfRule>
  </conditionalFormatting>
  <conditionalFormatting sqref="E3:E16">
    <cfRule type="expression" dxfId="8" priority="7" stopIfTrue="1">
      <formula>ISNUMBER(E3)</formula>
    </cfRule>
    <cfRule type="expression" dxfId="7" priority="8" stopIfTrue="1">
      <formula>TODAY()-OFFSET(E3,-MOD(ROWS(E$3:E3)-1,17)-2,-1)&gt;2</formula>
    </cfRule>
    <cfRule type="expression" dxfId="6" priority="9">
      <formula>TODAY()-OFFSET(E3,-MOD(ROWS(E$3:E3)-1,17)-2,-1)=2</formula>
    </cfRule>
  </conditionalFormatting>
  <conditionalFormatting sqref="B20:B33">
    <cfRule type="expression" dxfId="5" priority="4" stopIfTrue="1">
      <formula>ISNUMBER(B20)</formula>
    </cfRule>
    <cfRule type="expression" dxfId="4" priority="5" stopIfTrue="1">
      <formula>TODAY()-OFFSET(B20,-MOD(ROWS(B$3:B20)-1,17)-2,-1)&gt;2</formula>
    </cfRule>
    <cfRule type="expression" dxfId="3" priority="6">
      <formula>TODAY()-OFFSET(B20,-MOD(ROWS(B$3:B20)-1,17)-2,-1)=2</formula>
    </cfRule>
  </conditionalFormatting>
  <conditionalFormatting sqref="E20:E33">
    <cfRule type="expression" dxfId="2" priority="1" stopIfTrue="1">
      <formula>ISNUMBER(E20)</formula>
    </cfRule>
    <cfRule type="expression" dxfId="1" priority="2" stopIfTrue="1">
      <formula>TODAY()-OFFSET(E20,-MOD(ROWS(E$3:E20)-1,17)-2,-1)&gt;2</formula>
    </cfRule>
    <cfRule type="expression" dxfId="0" priority="3">
      <formula>TODAY()-OFFSET(E20,-MOD(ROWS(E$3:E20)-1,17)-2,-1)=2</formula>
    </cfRule>
  </conditionalFormatting>
  <hyperlinks>
    <hyperlink ref="U5" r:id="rId1"/>
    <hyperlink ref="U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1448</vt:lpstr>
      <vt:lpstr>1448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2017-06-29T15:12:02Z</dcterms:created>
  <dcterms:modified xsi:type="dcterms:W3CDTF">2017-07-03T21:40:44Z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edcd35ed-d5d4-4423-ae5c-fb41bb96e1cd</vt:lpwstr>
  </property>
</Properties>
</file>