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VideoExcelStorage\000YouTubeExcelTricks\YouTubeTricks\1361-1370\"/>
    </mc:Choice>
  </mc:AlternateContent>
  <bookViews>
    <workbookView xWindow="0" yWindow="0" windowWidth="28800" windowHeight="12210"/>
  </bookViews>
  <sheets>
    <sheet name="dProduc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<sst xmlns="http://schemas.openxmlformats.org/spreadsheetml/2006/main" count="68" uniqueCount="54">
  <si>
    <t>ID-Product</t>
  </si>
  <si>
    <t>Products</t>
  </si>
  <si>
    <t>Suggested Retail Price</t>
  </si>
  <si>
    <t>Standard Cost 2016</t>
  </si>
  <si>
    <t>ID-Com</t>
  </si>
  <si>
    <t>ID-Category</t>
  </si>
  <si>
    <t>Picture Web URL</t>
  </si>
  <si>
    <t>A-10-1</t>
  </si>
  <si>
    <t>Aspen</t>
  </si>
  <si>
    <t>CB10-1</t>
  </si>
  <si>
    <t>BK-40-2</t>
  </si>
  <si>
    <t>Beginner Kite</t>
  </si>
  <si>
    <t>ITW40-4</t>
  </si>
  <si>
    <t>B-30-3</t>
  </si>
  <si>
    <t>Bellen</t>
  </si>
  <si>
    <t>GB30-3</t>
  </si>
  <si>
    <t>BWK-20-4</t>
  </si>
  <si>
    <t>Bi Wing Kite</t>
  </si>
  <si>
    <t>CK20-2</t>
  </si>
  <si>
    <t>C-30-5</t>
  </si>
  <si>
    <t>Carlota</t>
  </si>
  <si>
    <t>CY-60-6</t>
  </si>
  <si>
    <t>Comp Yoyo</t>
  </si>
  <si>
    <t>YY60-6</t>
  </si>
  <si>
    <t>CB-10-7</t>
  </si>
  <si>
    <t>Crested Beaut</t>
  </si>
  <si>
    <t>D-30-11</t>
  </si>
  <si>
    <t>Deuce</t>
  </si>
  <si>
    <t>DS-50-8</t>
  </si>
  <si>
    <t>Devil Sticks</t>
  </si>
  <si>
    <t>RT50-5</t>
  </si>
  <si>
    <t>EK-40-9</t>
  </si>
  <si>
    <t>Eagle Kite</t>
  </si>
  <si>
    <t>FK-20-10</t>
  </si>
  <si>
    <t>Fighter Kite</t>
  </si>
  <si>
    <t>GY-60-12</t>
  </si>
  <si>
    <t>Ginny Yoyo</t>
  </si>
  <si>
    <t>GY-60-13</t>
  </si>
  <si>
    <t>Glowing Yoyo</t>
  </si>
  <si>
    <t>JB-50-14</t>
  </si>
  <si>
    <t>Juggling Bags</t>
  </si>
  <si>
    <t>JS-50-15</t>
  </si>
  <si>
    <t>Juggling Sticks</t>
  </si>
  <si>
    <t>MB-30-16</t>
  </si>
  <si>
    <t>Majestic Beaut</t>
  </si>
  <si>
    <t>Q-30-17</t>
  </si>
  <si>
    <t>Quad</t>
  </si>
  <si>
    <t>S-30-18</t>
  </si>
  <si>
    <t>Sunset</t>
  </si>
  <si>
    <t>TK-40-19</t>
  </si>
  <si>
    <t>Tri Kite</t>
  </si>
  <si>
    <t>Y-10-20</t>
  </si>
  <si>
    <t>Yanaki</t>
  </si>
  <si>
    <t>How to Use Images in a Power BI Desktop Report from Picture Web URL (Excel Magic Trick 1364)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</si>
</sst>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" fillId="3" borderId="1" xfId="0" applyFont="1" applyFill="1" applyBorder="1"/>
    <xf numFmtId="0" fontId="0" fillId="4" borderId="2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dProduct" displayName="dProduct" ref="A3:G23" totalsRowShown="0" headerRowDxfId="11" dataDxfId="9" headerRowBorderDxfId="10" tableBorderDxfId="8" totalsRowBorderDxfId="7">
  <autoFilter ref="A3:G23"/>
  <tableColumns count="7">
    <tableColumn id="1" name="ID-Product" dataDxfId="6"/>
    <tableColumn id="2" name="Products" dataDxfId="5"/>
    <tableColumn id="3" name="Suggested Retail Price" dataDxfId="4"/>
    <tableColumn id="4" name="Standard Cost 2016" dataDxfId="3"/>
    <tableColumn id="5" name="ID-Com" dataDxfId="2"/>
    <tableColumn id="6" name="ID-Category" dataDxfId="1"/>
    <tableColumn id="7" name="Picture Web URL" dataDxfId="0">
      <calculatedColumnFormula>"https://people.highline.edu/mgirvin/YouTubeExcelIsFun/ProductImages/"&amp;dProduct[[#This Row],[Products]]&amp;".jpg"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="115" zoomScaleNormal="115" workbookViewId="0"/>
  </sheetViews>
  <sheetFormatPr defaultRowHeight="15" x14ac:dyDescent="0.25"/>
  <cols>
    <col min="1" max="1" width="12.7109375" customWidth="1"/>
    <col min="2" max="2" width="14.140625" customWidth="1"/>
    <col min="3" max="3" width="23.140625" customWidth="1"/>
    <col min="4" max="4" width="20.140625" customWidth="1"/>
    <col min="5" max="5" width="9.85546875" customWidth="1"/>
    <col min="6" max="6" width="13.7109375" customWidth="1"/>
    <col min="7" max="7" width="85.140625" customWidth="1"/>
  </cols>
  <sheetData>
    <row r="1" spans="1:14" ht="21" x14ac:dyDescent="0.35">
      <c r="A1" s="1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3" spans="1:14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14" x14ac:dyDescent="0.25">
      <c r="A4" s="4" t="s">
        <v>7</v>
      </c>
      <c r="B4" s="4" t="s">
        <v>8</v>
      </c>
      <c r="C4" s="4">
        <v>23.95</v>
      </c>
      <c r="D4" s="4">
        <v>13.651499999999999</v>
      </c>
      <c r="E4" s="4" t="s">
        <v>9</v>
      </c>
      <c r="F4" s="4">
        <v>1</v>
      </c>
      <c r="G4" s="5" t="str">
        <f>"https://people.highline.edu/mgirvin/YouTubeExcelIsFun/ProductImages/"&amp;dProduct[[#This Row],[Products]]&amp;".jpg"</f>
        <v>https://people.highline.edu/mgirvin/YouTubeExcelIsFun/ProductImages/Aspen.jpg</v>
      </c>
    </row>
    <row r="5" spans="1:14" x14ac:dyDescent="0.25">
      <c r="A5" s="6" t="s">
        <v>10</v>
      </c>
      <c r="B5" s="6" t="s">
        <v>11</v>
      </c>
      <c r="C5" s="6">
        <v>9.9499999999999993</v>
      </c>
      <c r="D5" s="6">
        <v>5.770999999999999</v>
      </c>
      <c r="E5" s="6" t="s">
        <v>12</v>
      </c>
      <c r="F5" s="6">
        <v>2</v>
      </c>
      <c r="G5" s="6" t="str">
        <f>"https://people.highline.edu/mgirvin/YouTubeExcelIsFun/ProductImages/"&amp;dProduct[[#This Row],[Products]]&amp;".jpg"</f>
        <v>https://people.highline.edu/mgirvin/YouTubeExcelIsFun/ProductImages/Beginner Kite.jpg</v>
      </c>
    </row>
    <row r="6" spans="1:14" x14ac:dyDescent="0.25">
      <c r="A6" s="4" t="s">
        <v>13</v>
      </c>
      <c r="B6" s="4" t="s">
        <v>14</v>
      </c>
      <c r="C6" s="4">
        <v>24.95</v>
      </c>
      <c r="D6" s="4">
        <v>11.227499999999999</v>
      </c>
      <c r="E6" s="4" t="s">
        <v>15</v>
      </c>
      <c r="F6" s="4">
        <v>1</v>
      </c>
      <c r="G6" s="6" t="str">
        <f>"https://people.highline.edu/mgirvin/YouTubeExcelIsFun/ProductImages/"&amp;dProduct[[#This Row],[Products]]&amp;".jpg"</f>
        <v>https://people.highline.edu/mgirvin/YouTubeExcelIsFun/ProductImages/Bellen.jpg</v>
      </c>
    </row>
    <row r="7" spans="1:14" x14ac:dyDescent="0.25">
      <c r="A7" s="6" t="s">
        <v>16</v>
      </c>
      <c r="B7" s="6" t="s">
        <v>17</v>
      </c>
      <c r="C7" s="6">
        <v>79.95</v>
      </c>
      <c r="D7" s="6">
        <v>40.774500000000003</v>
      </c>
      <c r="E7" s="6" t="s">
        <v>18</v>
      </c>
      <c r="F7" s="6">
        <v>2</v>
      </c>
      <c r="G7" s="6" t="str">
        <f>"https://people.highline.edu/mgirvin/YouTubeExcelIsFun/ProductImages/"&amp;dProduct[[#This Row],[Products]]&amp;".jpg"</f>
        <v>https://people.highline.edu/mgirvin/YouTubeExcelIsFun/ProductImages/Bi Wing Kite.jpg</v>
      </c>
    </row>
    <row r="8" spans="1:14" x14ac:dyDescent="0.25">
      <c r="A8" s="4" t="s">
        <v>19</v>
      </c>
      <c r="B8" s="4" t="s">
        <v>20</v>
      </c>
      <c r="C8" s="4">
        <v>26.95</v>
      </c>
      <c r="D8" s="4">
        <v>13.475</v>
      </c>
      <c r="E8" s="4" t="s">
        <v>15</v>
      </c>
      <c r="F8" s="4">
        <v>1</v>
      </c>
      <c r="G8" s="6" t="str">
        <f>"https://people.highline.edu/mgirvin/YouTubeExcelIsFun/ProductImages/"&amp;dProduct[[#This Row],[Products]]&amp;".jpg"</f>
        <v>https://people.highline.edu/mgirvin/YouTubeExcelIsFun/ProductImages/Carlota.jpg</v>
      </c>
    </row>
    <row r="9" spans="1:14" x14ac:dyDescent="0.25">
      <c r="A9" s="6" t="s">
        <v>21</v>
      </c>
      <c r="B9" s="6" t="s">
        <v>22</v>
      </c>
      <c r="C9" s="6">
        <v>19.95</v>
      </c>
      <c r="D9" s="6">
        <v>10.1745</v>
      </c>
      <c r="E9" s="6" t="s">
        <v>23</v>
      </c>
      <c r="F9" s="6">
        <v>3</v>
      </c>
      <c r="G9" s="6" t="str">
        <f>"https://people.highline.edu/mgirvin/YouTubeExcelIsFun/ProductImages/"&amp;dProduct[[#This Row],[Products]]&amp;".jpg"</f>
        <v>https://people.highline.edu/mgirvin/YouTubeExcelIsFun/ProductImages/Comp Yoyo.jpg</v>
      </c>
    </row>
    <row r="10" spans="1:14" x14ac:dyDescent="0.25">
      <c r="A10" s="4" t="s">
        <v>24</v>
      </c>
      <c r="B10" s="4" t="s">
        <v>25</v>
      </c>
      <c r="C10" s="4">
        <v>29.95</v>
      </c>
      <c r="D10" s="4">
        <v>16.772000000000002</v>
      </c>
      <c r="E10" s="4" t="s">
        <v>9</v>
      </c>
      <c r="F10" s="4">
        <v>1</v>
      </c>
      <c r="G10" s="6" t="str">
        <f>"https://people.highline.edu/mgirvin/YouTubeExcelIsFun/ProductImages/"&amp;dProduct[[#This Row],[Products]]&amp;".jpg"</f>
        <v>https://people.highline.edu/mgirvin/YouTubeExcelIsFun/ProductImages/Crested Beaut.jpg</v>
      </c>
    </row>
    <row r="11" spans="1:14" x14ac:dyDescent="0.25">
      <c r="A11" s="6" t="s">
        <v>26</v>
      </c>
      <c r="B11" s="6" t="s">
        <v>27</v>
      </c>
      <c r="C11" s="6">
        <v>33.950000000000003</v>
      </c>
      <c r="D11" s="6">
        <v>21.016999999999999</v>
      </c>
      <c r="E11" s="6" t="s">
        <v>15</v>
      </c>
      <c r="F11" s="6">
        <v>1</v>
      </c>
      <c r="G11" s="6" t="str">
        <f>"https://people.highline.edu/mgirvin/YouTubeExcelIsFun/ProductImages/"&amp;dProduct[[#This Row],[Products]]&amp;".jpg"</f>
        <v>https://people.highline.edu/mgirvin/YouTubeExcelIsFun/ProductImages/Deuce.jpg</v>
      </c>
    </row>
    <row r="12" spans="1:14" x14ac:dyDescent="0.25">
      <c r="A12" s="4" t="s">
        <v>28</v>
      </c>
      <c r="B12" s="4" t="s">
        <v>29</v>
      </c>
      <c r="C12" s="4">
        <v>17.95</v>
      </c>
      <c r="D12" s="4">
        <v>7.7185000000000006</v>
      </c>
      <c r="E12" s="4" t="s">
        <v>30</v>
      </c>
      <c r="F12" s="4">
        <v>3</v>
      </c>
      <c r="G12" s="6" t="str">
        <f>"https://people.highline.edu/mgirvin/YouTubeExcelIsFun/ProductImages/"&amp;dProduct[[#This Row],[Products]]&amp;".jpg"</f>
        <v>https://people.highline.edu/mgirvin/YouTubeExcelIsFun/ProductImages/Devil Sticks.jpg</v>
      </c>
    </row>
    <row r="13" spans="1:14" x14ac:dyDescent="0.25">
      <c r="A13" s="6" t="s">
        <v>31</v>
      </c>
      <c r="B13" s="6" t="s">
        <v>32</v>
      </c>
      <c r="C13" s="6">
        <v>29.95</v>
      </c>
      <c r="D13" s="6">
        <v>15.2745</v>
      </c>
      <c r="E13" s="6" t="s">
        <v>12</v>
      </c>
      <c r="F13" s="6">
        <v>2</v>
      </c>
      <c r="G13" s="6" t="str">
        <f>"https://people.highline.edu/mgirvin/YouTubeExcelIsFun/ProductImages/"&amp;dProduct[[#This Row],[Products]]&amp;".jpg"</f>
        <v>https://people.highline.edu/mgirvin/YouTubeExcelIsFun/ProductImages/Eagle Kite.jpg</v>
      </c>
    </row>
    <row r="14" spans="1:14" x14ac:dyDescent="0.25">
      <c r="A14" s="4" t="s">
        <v>33</v>
      </c>
      <c r="B14" s="4" t="s">
        <v>34</v>
      </c>
      <c r="C14" s="4">
        <v>129.99</v>
      </c>
      <c r="D14" s="4">
        <v>64.995000000000005</v>
      </c>
      <c r="E14" s="4" t="s">
        <v>18</v>
      </c>
      <c r="F14" s="4">
        <v>2</v>
      </c>
      <c r="G14" s="6" t="str">
        <f>"https://people.highline.edu/mgirvin/YouTubeExcelIsFun/ProductImages/"&amp;dProduct[[#This Row],[Products]]&amp;".jpg"</f>
        <v>https://people.highline.edu/mgirvin/YouTubeExcelIsFun/ProductImages/Fighter Kite.jpg</v>
      </c>
    </row>
    <row r="15" spans="1:14" x14ac:dyDescent="0.25">
      <c r="A15" s="6" t="s">
        <v>35</v>
      </c>
      <c r="B15" s="6" t="s">
        <v>36</v>
      </c>
      <c r="C15" s="6">
        <v>8.9499999999999993</v>
      </c>
      <c r="D15" s="6">
        <v>4.2959999999999994</v>
      </c>
      <c r="E15" s="6" t="s">
        <v>23</v>
      </c>
      <c r="F15" s="6">
        <v>3</v>
      </c>
      <c r="G15" s="6" t="str">
        <f>"https://people.highline.edu/mgirvin/YouTubeExcelIsFun/ProductImages/"&amp;dProduct[[#This Row],[Products]]&amp;".jpg"</f>
        <v>https://people.highline.edu/mgirvin/YouTubeExcelIsFun/ProductImages/Ginny Yoyo.jpg</v>
      </c>
    </row>
    <row r="16" spans="1:14" x14ac:dyDescent="0.25">
      <c r="A16" s="4" t="s">
        <v>37</v>
      </c>
      <c r="B16" s="4" t="s">
        <v>38</v>
      </c>
      <c r="C16" s="4">
        <v>6.95</v>
      </c>
      <c r="D16" s="4">
        <v>2.78</v>
      </c>
      <c r="E16" s="4" t="s">
        <v>23</v>
      </c>
      <c r="F16" s="4">
        <v>3</v>
      </c>
      <c r="G16" s="6" t="str">
        <f>"https://people.highline.edu/mgirvin/YouTubeExcelIsFun/ProductImages/"&amp;dProduct[[#This Row],[Products]]&amp;".jpg"</f>
        <v>https://people.highline.edu/mgirvin/YouTubeExcelIsFun/ProductImages/Glowing Yoyo.jpg</v>
      </c>
    </row>
    <row r="17" spans="1:7" x14ac:dyDescent="0.25">
      <c r="A17" s="6" t="s">
        <v>39</v>
      </c>
      <c r="B17" s="6" t="s">
        <v>40</v>
      </c>
      <c r="C17" s="6">
        <v>8.9499999999999993</v>
      </c>
      <c r="D17" s="6">
        <v>3.6694999999999998</v>
      </c>
      <c r="E17" s="6" t="s">
        <v>30</v>
      </c>
      <c r="F17" s="6">
        <v>3</v>
      </c>
      <c r="G17" s="6" t="str">
        <f>"https://people.highline.edu/mgirvin/YouTubeExcelIsFun/ProductImages/"&amp;dProduct[[#This Row],[Products]]&amp;".jpg"</f>
        <v>https://people.highline.edu/mgirvin/YouTubeExcelIsFun/ProductImages/Juggling Bags.jpg</v>
      </c>
    </row>
    <row r="18" spans="1:7" x14ac:dyDescent="0.25">
      <c r="A18" s="4" t="s">
        <v>41</v>
      </c>
      <c r="B18" s="4" t="s">
        <v>42</v>
      </c>
      <c r="C18" s="4">
        <v>19.95</v>
      </c>
      <c r="D18" s="4">
        <v>10.1745</v>
      </c>
      <c r="E18" s="4" t="s">
        <v>30</v>
      </c>
      <c r="F18" s="4">
        <v>3</v>
      </c>
      <c r="G18" s="6" t="str">
        <f>"https://people.highline.edu/mgirvin/YouTubeExcelIsFun/ProductImages/"&amp;dProduct[[#This Row],[Products]]&amp;".jpg"</f>
        <v>https://people.highline.edu/mgirvin/YouTubeExcelIsFun/ProductImages/Juggling Sticks.jpg</v>
      </c>
    </row>
    <row r="19" spans="1:7" x14ac:dyDescent="0.25">
      <c r="A19" s="6" t="s">
        <v>43</v>
      </c>
      <c r="B19" s="6" t="s">
        <v>44</v>
      </c>
      <c r="C19" s="6">
        <v>32.950000000000003</v>
      </c>
      <c r="D19" s="6">
        <v>18.122500000000002</v>
      </c>
      <c r="E19" s="6" t="s">
        <v>15</v>
      </c>
      <c r="F19" s="6">
        <v>1</v>
      </c>
      <c r="G19" s="6" t="str">
        <f>"https://people.highline.edu/mgirvin/YouTubeExcelIsFun/ProductImages/"&amp;dProduct[[#This Row],[Products]]&amp;".jpg"</f>
        <v>https://people.highline.edu/mgirvin/YouTubeExcelIsFun/ProductImages/Majestic Beaut.jpg</v>
      </c>
    </row>
    <row r="20" spans="1:7" x14ac:dyDescent="0.25">
      <c r="A20" s="4" t="s">
        <v>45</v>
      </c>
      <c r="B20" s="4" t="s">
        <v>46</v>
      </c>
      <c r="C20" s="4">
        <v>43.95</v>
      </c>
      <c r="D20" s="4">
        <v>22.414500000000004</v>
      </c>
      <c r="E20" s="4" t="s">
        <v>15</v>
      </c>
      <c r="F20" s="4">
        <v>1</v>
      </c>
      <c r="G20" s="6" t="str">
        <f>"https://people.highline.edu/mgirvin/YouTubeExcelIsFun/ProductImages/"&amp;dProduct[[#This Row],[Products]]&amp;".jpg"</f>
        <v>https://people.highline.edu/mgirvin/YouTubeExcelIsFun/ProductImages/Quad.jpg</v>
      </c>
    </row>
    <row r="21" spans="1:7" x14ac:dyDescent="0.25">
      <c r="A21" s="6" t="s">
        <v>47</v>
      </c>
      <c r="B21" s="6" t="s">
        <v>48</v>
      </c>
      <c r="C21" s="6">
        <v>23.95</v>
      </c>
      <c r="D21" s="6">
        <v>11.256499999999999</v>
      </c>
      <c r="E21" s="6" t="s">
        <v>15</v>
      </c>
      <c r="F21" s="6">
        <v>1</v>
      </c>
      <c r="G21" s="6" t="str">
        <f>"https://people.highline.edu/mgirvin/YouTubeExcelIsFun/ProductImages/"&amp;dProduct[[#This Row],[Products]]&amp;".jpg"</f>
        <v>https://people.highline.edu/mgirvin/YouTubeExcelIsFun/ProductImages/Sunset.jpg</v>
      </c>
    </row>
    <row r="22" spans="1:7" x14ac:dyDescent="0.25">
      <c r="A22" s="4" t="s">
        <v>49</v>
      </c>
      <c r="B22" s="4" t="s">
        <v>50</v>
      </c>
      <c r="C22" s="4">
        <v>24.99</v>
      </c>
      <c r="D22" s="4">
        <v>10.495799999999999</v>
      </c>
      <c r="E22" s="4" t="s">
        <v>12</v>
      </c>
      <c r="F22" s="4">
        <v>2</v>
      </c>
      <c r="G22" s="6" t="str">
        <f>"https://people.highline.edu/mgirvin/YouTubeExcelIsFun/ProductImages/"&amp;dProduct[[#This Row],[Products]]&amp;".jpg"</f>
        <v>https://people.highline.edu/mgirvin/YouTubeExcelIsFun/ProductImages/Tri Kite.jpg</v>
      </c>
    </row>
    <row r="23" spans="1:7" x14ac:dyDescent="0.25">
      <c r="A23" s="7" t="s">
        <v>51</v>
      </c>
      <c r="B23" s="7" t="s">
        <v>52</v>
      </c>
      <c r="C23" s="7">
        <v>21.95</v>
      </c>
      <c r="D23" s="7">
        <v>11.413999999999998</v>
      </c>
      <c r="E23" s="7" t="s">
        <v>9</v>
      </c>
      <c r="F23" s="7">
        <v>1</v>
      </c>
      <c r="G23" s="7" t="str">
        <f>"https://people.highline.edu/mgirvin/YouTubeExcelIsFun/ProductImages/"&amp;dProduct[[#This Row],[Products]]&amp;".jpg"</f>
        <v>https://people.highline.edu/mgirvin/YouTubeExcelIsFun/ProductImages/Yanaki.jpg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dProduct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dcterms:created xsi:type="dcterms:W3CDTF">2016-12-28T23:49:43Z</dcterms:created>
  <dcterms:modified xsi:type="dcterms:W3CDTF">2016-12-29T00:36:18Z</dcterms:modified>
</cp:coreProperties>
</file>