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155-1200\"/>
    </mc:Choice>
  </mc:AlternateContent>
  <bookViews>
    <workbookView xWindow="480" yWindow="30" windowWidth="24915" windowHeight="12345"/>
  </bookViews>
  <sheets>
    <sheet name="1191" sheetId="5" r:id="rId1"/>
    <sheet name="1191 (an)" sheetId="6" r:id="rId2"/>
    <sheet name="1192" sheetId="4" r:id="rId3"/>
    <sheet name="1192 (an)" sheetId="7" r:id="rId4"/>
    <sheet name="1193" sheetId="10" r:id="rId5"/>
    <sheet name="1193 (an)" sheetId="1" r:id="rId6"/>
    <sheet name="1194" sheetId="2" r:id="rId7"/>
    <sheet name="1194 (an)" sheetId="9" r:id="rId8"/>
    <sheet name="Sheet3" sheetId="3" r:id="rId9"/>
  </sheets>
  <calcPr calcId="152511"/>
</workbook>
</file>

<file path=xl/calcChain.xml><?xml version="1.0" encoding="utf-8"?>
<calcChain xmlns="http://schemas.openxmlformats.org/spreadsheetml/2006/main">
  <c r="B7" i="9" l="1"/>
  <c r="B2" i="9"/>
  <c r="E9" i="1" l="1"/>
  <c r="E8" i="1"/>
  <c r="E7" i="1"/>
  <c r="E6" i="1"/>
  <c r="E5" i="1"/>
  <c r="E4" i="1"/>
  <c r="B5" i="1"/>
  <c r="B6" i="1"/>
  <c r="B7" i="1"/>
  <c r="B8" i="1"/>
  <c r="B9" i="1"/>
  <c r="B10" i="1"/>
  <c r="B11" i="1"/>
  <c r="B12" i="1"/>
  <c r="B4" i="1"/>
  <c r="E7" i="7" l="1"/>
  <c r="D7" i="7"/>
  <c r="E6" i="7"/>
  <c r="D6" i="7"/>
  <c r="E5" i="7"/>
  <c r="D5" i="7"/>
  <c r="E4" i="7"/>
  <c r="D4" i="7"/>
  <c r="E3" i="7"/>
  <c r="D3" i="7"/>
  <c r="E2" i="7"/>
  <c r="D2" i="7"/>
  <c r="C2738" i="6"/>
  <c r="C2737" i="6"/>
  <c r="C2736" i="6"/>
  <c r="C2735" i="6"/>
  <c r="C2734" i="6"/>
  <c r="C2733" i="6"/>
  <c r="C2732" i="6"/>
  <c r="C2731" i="6"/>
  <c r="C2730" i="6"/>
  <c r="C2729" i="6"/>
  <c r="C2728" i="6"/>
  <c r="C2727" i="6"/>
  <c r="C2726" i="6"/>
  <c r="C2725" i="6"/>
  <c r="C2724" i="6"/>
  <c r="C2723" i="6"/>
  <c r="C2722" i="6"/>
  <c r="C2721" i="6"/>
  <c r="C2720" i="6"/>
  <c r="C2719" i="6"/>
  <c r="C2718" i="6"/>
  <c r="C2717" i="6"/>
  <c r="C2716" i="6"/>
  <c r="C2715" i="6"/>
  <c r="C2714" i="6"/>
  <c r="C2713" i="6"/>
  <c r="C2712" i="6"/>
  <c r="C2711" i="6"/>
  <c r="C2710" i="6"/>
  <c r="C2709" i="6"/>
  <c r="C2708" i="6"/>
  <c r="C2707" i="6"/>
  <c r="C2706" i="6"/>
  <c r="C2705" i="6"/>
  <c r="C2704" i="6"/>
  <c r="C2703" i="6"/>
  <c r="C2702" i="6"/>
  <c r="C2701" i="6"/>
  <c r="C2700" i="6"/>
  <c r="C2699" i="6"/>
  <c r="C2698" i="6"/>
  <c r="C2697" i="6"/>
  <c r="C2696" i="6"/>
  <c r="C2695" i="6"/>
  <c r="C2694" i="6"/>
  <c r="C2693" i="6"/>
  <c r="C2692" i="6"/>
  <c r="C2691" i="6"/>
  <c r="C2690" i="6"/>
  <c r="C2689" i="6"/>
  <c r="C2688" i="6"/>
  <c r="C2687" i="6"/>
  <c r="C2686" i="6"/>
  <c r="C2685" i="6"/>
  <c r="C2684" i="6"/>
  <c r="C2683" i="6"/>
  <c r="C2682" i="6"/>
  <c r="C2681" i="6"/>
  <c r="C2680" i="6"/>
  <c r="C2679" i="6"/>
  <c r="C2678" i="6"/>
  <c r="C2677" i="6"/>
  <c r="C2676" i="6"/>
  <c r="C2675" i="6"/>
  <c r="C2674" i="6"/>
  <c r="C2673" i="6"/>
  <c r="C2672" i="6"/>
  <c r="C2671" i="6"/>
  <c r="C2670" i="6"/>
  <c r="C2669" i="6"/>
  <c r="C2668" i="6"/>
  <c r="C2667" i="6"/>
  <c r="C2666" i="6"/>
  <c r="C2665" i="6"/>
  <c r="C2664" i="6"/>
  <c r="C2663" i="6"/>
  <c r="C2662" i="6"/>
  <c r="C2661" i="6"/>
  <c r="C2660" i="6"/>
  <c r="C2659" i="6"/>
  <c r="C2658" i="6"/>
  <c r="C2657" i="6"/>
  <c r="C2656" i="6"/>
  <c r="C2655" i="6"/>
  <c r="C2654" i="6"/>
  <c r="C2653" i="6"/>
  <c r="C2652" i="6"/>
  <c r="C2651" i="6"/>
  <c r="C2650" i="6"/>
  <c r="C2649" i="6"/>
  <c r="C2648" i="6"/>
  <c r="C2647" i="6"/>
  <c r="C2646" i="6"/>
  <c r="C2645" i="6"/>
  <c r="C2644" i="6"/>
  <c r="C2643" i="6"/>
  <c r="C2642" i="6"/>
  <c r="C2641" i="6"/>
  <c r="C2640" i="6"/>
  <c r="C2639" i="6"/>
  <c r="C2638" i="6"/>
  <c r="C2637" i="6"/>
  <c r="C2636" i="6"/>
  <c r="C2635" i="6"/>
  <c r="C2634" i="6"/>
  <c r="C2633" i="6"/>
  <c r="C2632" i="6"/>
  <c r="C2631" i="6"/>
  <c r="C2630" i="6"/>
  <c r="C2629" i="6"/>
  <c r="C2628" i="6"/>
  <c r="C2627" i="6"/>
  <c r="C2626" i="6"/>
  <c r="C2625" i="6"/>
  <c r="C2624" i="6"/>
  <c r="C2623" i="6"/>
  <c r="C2622" i="6"/>
  <c r="C2621" i="6"/>
  <c r="C2620" i="6"/>
  <c r="C2619" i="6"/>
  <c r="C2618" i="6"/>
  <c r="C2617" i="6"/>
  <c r="C2616" i="6"/>
  <c r="C2615" i="6"/>
  <c r="C2614" i="6"/>
  <c r="C2613" i="6"/>
  <c r="C2612" i="6"/>
  <c r="C2611" i="6"/>
  <c r="C2610" i="6"/>
  <c r="C2609" i="6"/>
  <c r="C2608" i="6"/>
  <c r="C2607" i="6"/>
  <c r="C2606" i="6"/>
  <c r="C2605" i="6"/>
  <c r="C2604" i="6"/>
  <c r="C2603" i="6"/>
  <c r="C2602" i="6"/>
  <c r="C2601" i="6"/>
  <c r="C2600" i="6"/>
  <c r="C2599" i="6"/>
  <c r="C2598" i="6"/>
  <c r="C2597" i="6"/>
  <c r="C2596" i="6"/>
  <c r="C2595" i="6"/>
  <c r="C2594" i="6"/>
  <c r="C2593" i="6"/>
  <c r="C2592" i="6"/>
  <c r="C2591" i="6"/>
  <c r="C2590" i="6"/>
  <c r="C2589" i="6"/>
  <c r="C2588" i="6"/>
  <c r="C2587" i="6"/>
  <c r="C2586" i="6"/>
  <c r="C2585" i="6"/>
  <c r="C2584" i="6"/>
  <c r="C2583" i="6"/>
  <c r="C2582" i="6"/>
  <c r="C2581" i="6"/>
  <c r="C2580" i="6"/>
  <c r="C2579" i="6"/>
  <c r="C2578" i="6"/>
  <c r="C2577" i="6"/>
  <c r="C2576" i="6"/>
  <c r="C2575" i="6"/>
  <c r="C2574" i="6"/>
  <c r="C2573" i="6"/>
  <c r="C2572" i="6"/>
  <c r="C2571" i="6"/>
  <c r="C2570" i="6"/>
  <c r="C2569" i="6"/>
  <c r="C2568" i="6"/>
  <c r="C2567" i="6"/>
  <c r="C2566" i="6"/>
  <c r="C2565" i="6"/>
  <c r="C2564" i="6"/>
  <c r="C2563" i="6"/>
  <c r="C2562" i="6"/>
  <c r="C2561" i="6"/>
  <c r="C2560" i="6"/>
  <c r="C2559" i="6"/>
  <c r="C2558" i="6"/>
  <c r="C2557" i="6"/>
  <c r="C2556" i="6"/>
  <c r="C2555" i="6"/>
  <c r="C2554" i="6"/>
  <c r="C2553" i="6"/>
  <c r="C2552" i="6"/>
  <c r="C2551" i="6"/>
  <c r="C2550" i="6"/>
  <c r="C2549" i="6"/>
  <c r="C2548" i="6"/>
  <c r="C2547" i="6"/>
  <c r="C2546" i="6"/>
  <c r="C2545" i="6"/>
  <c r="C2544" i="6"/>
  <c r="C2543" i="6"/>
  <c r="C2542" i="6"/>
  <c r="C2541" i="6"/>
  <c r="C2540" i="6"/>
  <c r="C2539" i="6"/>
  <c r="C2538" i="6"/>
  <c r="C2537" i="6"/>
  <c r="C2536" i="6"/>
  <c r="C2535" i="6"/>
  <c r="C2534" i="6"/>
  <c r="C2533" i="6"/>
  <c r="C2532" i="6"/>
  <c r="C2531" i="6"/>
  <c r="C2530" i="6"/>
  <c r="C2529" i="6"/>
  <c r="C2528" i="6"/>
  <c r="C2527" i="6"/>
  <c r="C2526" i="6"/>
  <c r="C2525" i="6"/>
  <c r="C2524" i="6"/>
  <c r="C2523" i="6"/>
  <c r="C2522" i="6"/>
  <c r="C2521" i="6"/>
  <c r="C2520" i="6"/>
  <c r="C2519" i="6"/>
  <c r="C2518" i="6"/>
  <c r="C2517" i="6"/>
  <c r="C2516" i="6"/>
  <c r="C2515" i="6"/>
  <c r="C2514" i="6"/>
  <c r="C2513" i="6"/>
  <c r="C2512" i="6"/>
  <c r="C2511" i="6"/>
  <c r="C2510" i="6"/>
  <c r="C2509" i="6"/>
  <c r="C2508" i="6"/>
  <c r="C2507" i="6"/>
  <c r="C2506" i="6"/>
  <c r="C2505" i="6"/>
  <c r="C2504" i="6"/>
  <c r="C2503" i="6"/>
  <c r="C2502" i="6"/>
  <c r="C2501" i="6"/>
  <c r="C2500" i="6"/>
  <c r="C2499" i="6"/>
  <c r="C2498" i="6"/>
  <c r="C2497" i="6"/>
  <c r="C2496" i="6"/>
  <c r="C2495" i="6"/>
  <c r="C2494" i="6"/>
  <c r="C2493" i="6"/>
  <c r="C2492" i="6"/>
  <c r="C2491" i="6"/>
  <c r="C2490" i="6"/>
  <c r="C2489" i="6"/>
  <c r="C2488" i="6"/>
  <c r="C2487" i="6"/>
  <c r="C2486" i="6"/>
  <c r="C2485" i="6"/>
  <c r="C2484" i="6"/>
  <c r="C2483" i="6"/>
  <c r="C2482" i="6"/>
  <c r="C2481" i="6"/>
  <c r="C2480" i="6"/>
  <c r="C2479" i="6"/>
  <c r="C2478" i="6"/>
  <c r="C2477" i="6"/>
  <c r="C2476" i="6"/>
  <c r="C2475" i="6"/>
  <c r="C2474" i="6"/>
  <c r="C2473" i="6"/>
  <c r="C2472" i="6"/>
  <c r="C2471" i="6"/>
  <c r="C2470" i="6"/>
  <c r="C2469" i="6"/>
  <c r="C2468" i="6"/>
  <c r="C2467" i="6"/>
  <c r="C2466" i="6"/>
  <c r="C2465" i="6"/>
  <c r="C2464" i="6"/>
  <c r="C2463" i="6"/>
  <c r="C2462" i="6"/>
  <c r="C2461" i="6"/>
  <c r="C2460" i="6"/>
  <c r="C2459" i="6"/>
  <c r="C2458" i="6"/>
  <c r="C2457" i="6"/>
  <c r="C2456" i="6"/>
  <c r="C2455" i="6"/>
  <c r="C2454" i="6"/>
  <c r="C2453" i="6"/>
  <c r="C2452" i="6"/>
  <c r="C2451" i="6"/>
  <c r="C2450" i="6"/>
  <c r="C2449" i="6"/>
  <c r="C2448" i="6"/>
  <c r="C2447" i="6"/>
  <c r="C2446" i="6"/>
  <c r="C2445" i="6"/>
  <c r="C2444" i="6"/>
  <c r="C2443" i="6"/>
  <c r="C2442" i="6"/>
  <c r="C2441" i="6"/>
  <c r="C2440" i="6"/>
  <c r="C2439" i="6"/>
  <c r="C2438" i="6"/>
  <c r="C2437" i="6"/>
  <c r="C2436" i="6"/>
  <c r="C2435" i="6"/>
  <c r="C2434" i="6"/>
  <c r="C2433" i="6"/>
  <c r="C2432" i="6"/>
  <c r="C2431" i="6"/>
  <c r="C2430" i="6"/>
  <c r="C2429" i="6"/>
  <c r="C2428" i="6"/>
  <c r="C2427" i="6"/>
  <c r="C2426" i="6"/>
  <c r="C2425" i="6"/>
  <c r="C2424" i="6"/>
  <c r="C2423" i="6"/>
  <c r="C2422" i="6"/>
  <c r="C2421" i="6"/>
  <c r="C2420" i="6"/>
  <c r="C2419" i="6"/>
  <c r="C2418" i="6"/>
  <c r="C2417" i="6"/>
  <c r="C2416" i="6"/>
  <c r="C2415" i="6"/>
  <c r="C2414" i="6"/>
  <c r="C2413" i="6"/>
  <c r="C2412" i="6"/>
  <c r="C2411" i="6"/>
  <c r="C2410" i="6"/>
  <c r="C2409" i="6"/>
  <c r="C2408" i="6"/>
  <c r="C2407" i="6"/>
  <c r="C2406" i="6"/>
  <c r="C2405" i="6"/>
  <c r="C2404" i="6"/>
  <c r="C2403" i="6"/>
  <c r="C2402" i="6"/>
  <c r="C2401" i="6"/>
  <c r="C2400" i="6"/>
  <c r="C2399" i="6"/>
  <c r="C2398" i="6"/>
  <c r="C2397" i="6"/>
  <c r="C2396" i="6"/>
  <c r="C2395" i="6"/>
  <c r="C2394" i="6"/>
  <c r="C2393" i="6"/>
  <c r="C2392" i="6"/>
  <c r="C2391" i="6"/>
  <c r="C2390" i="6"/>
  <c r="C2389" i="6"/>
  <c r="C2388" i="6"/>
  <c r="C2387" i="6"/>
  <c r="C2386" i="6"/>
  <c r="C2385" i="6"/>
  <c r="C2384" i="6"/>
  <c r="C2383" i="6"/>
  <c r="C2382" i="6"/>
  <c r="C2381" i="6"/>
  <c r="C2380" i="6"/>
  <c r="C2379" i="6"/>
  <c r="C2378" i="6"/>
  <c r="C2377" i="6"/>
  <c r="C2376" i="6"/>
  <c r="C2375" i="6"/>
  <c r="C2374" i="6"/>
  <c r="C2373" i="6"/>
  <c r="C2372" i="6"/>
  <c r="C2371" i="6"/>
  <c r="C2370" i="6"/>
  <c r="C2369" i="6"/>
  <c r="C2368" i="6"/>
  <c r="C2367" i="6"/>
  <c r="C2366" i="6"/>
  <c r="C2365" i="6"/>
  <c r="C2364" i="6"/>
  <c r="C2363" i="6"/>
  <c r="C2362" i="6"/>
  <c r="C2361" i="6"/>
  <c r="C2360" i="6"/>
  <c r="C2359" i="6"/>
  <c r="C2358" i="6"/>
  <c r="C2357" i="6"/>
  <c r="C2356" i="6"/>
  <c r="C2355" i="6"/>
  <c r="C2354" i="6"/>
  <c r="C2353" i="6"/>
  <c r="C2352" i="6"/>
  <c r="C2351" i="6"/>
  <c r="C2350" i="6"/>
  <c r="C2349" i="6"/>
  <c r="C2348" i="6"/>
  <c r="C2347" i="6"/>
  <c r="C2346" i="6"/>
  <c r="C2345" i="6"/>
  <c r="C2344" i="6"/>
  <c r="C2343" i="6"/>
  <c r="C2342" i="6"/>
  <c r="C2341" i="6"/>
  <c r="C2340" i="6"/>
  <c r="C2339" i="6"/>
  <c r="C2338" i="6"/>
  <c r="C2337" i="6"/>
  <c r="C2336" i="6"/>
  <c r="C2335" i="6"/>
  <c r="C2334" i="6"/>
  <c r="C2333" i="6"/>
  <c r="C2332" i="6"/>
  <c r="C2331" i="6"/>
  <c r="C2330" i="6"/>
  <c r="C2329" i="6"/>
  <c r="C2328" i="6"/>
  <c r="C2327" i="6"/>
  <c r="C2326" i="6"/>
  <c r="C2325" i="6"/>
  <c r="C2324" i="6"/>
  <c r="C2323" i="6"/>
  <c r="C2322" i="6"/>
  <c r="C2321" i="6"/>
  <c r="C2320" i="6"/>
  <c r="C2319" i="6"/>
  <c r="C2318" i="6"/>
  <c r="C2317" i="6"/>
  <c r="C2316" i="6"/>
  <c r="C2315" i="6"/>
  <c r="C2314" i="6"/>
  <c r="C2313" i="6"/>
  <c r="C2312" i="6"/>
  <c r="C2311" i="6"/>
  <c r="C2310" i="6"/>
  <c r="C2309" i="6"/>
  <c r="C2308" i="6"/>
  <c r="C2307" i="6"/>
  <c r="C2306" i="6"/>
  <c r="C2305" i="6"/>
  <c r="C2304" i="6"/>
  <c r="C2303" i="6"/>
  <c r="C2302" i="6"/>
  <c r="C2301" i="6"/>
  <c r="C2300" i="6"/>
  <c r="C2299" i="6"/>
  <c r="C2298" i="6"/>
  <c r="C2297" i="6"/>
  <c r="C2296" i="6"/>
  <c r="C2295" i="6"/>
  <c r="C2294" i="6"/>
  <c r="C2293" i="6"/>
  <c r="C2292" i="6"/>
  <c r="C2291" i="6"/>
  <c r="C2290" i="6"/>
  <c r="C2289" i="6"/>
  <c r="C2288" i="6"/>
  <c r="C2287" i="6"/>
  <c r="C2286" i="6"/>
  <c r="C2285" i="6"/>
  <c r="C2284" i="6"/>
  <c r="C2283" i="6"/>
  <c r="C2282" i="6"/>
  <c r="C2281" i="6"/>
  <c r="C2280" i="6"/>
  <c r="C2279" i="6"/>
  <c r="C2278" i="6"/>
  <c r="C2277" i="6"/>
  <c r="C2276" i="6"/>
  <c r="C2275" i="6"/>
  <c r="C2274" i="6"/>
  <c r="C2273" i="6"/>
  <c r="C2272" i="6"/>
  <c r="C2271" i="6"/>
  <c r="C2270" i="6"/>
  <c r="C2269" i="6"/>
  <c r="C2268" i="6"/>
  <c r="C2267" i="6"/>
  <c r="C2266" i="6"/>
  <c r="C2265" i="6"/>
  <c r="C2264" i="6"/>
  <c r="C2263" i="6"/>
  <c r="C2262" i="6"/>
  <c r="C2261" i="6"/>
  <c r="C2260" i="6"/>
  <c r="C2259" i="6"/>
  <c r="C2258" i="6"/>
  <c r="C2257" i="6"/>
  <c r="C2256" i="6"/>
  <c r="C2255" i="6"/>
  <c r="C2254" i="6"/>
  <c r="C2253" i="6"/>
  <c r="C2252" i="6"/>
  <c r="C2251" i="6"/>
  <c r="C2250" i="6"/>
  <c r="C2249" i="6"/>
  <c r="C2248" i="6"/>
  <c r="C2247" i="6"/>
  <c r="C2246" i="6"/>
  <c r="C2245" i="6"/>
  <c r="C2244" i="6"/>
  <c r="C2243" i="6"/>
  <c r="C2242" i="6"/>
  <c r="C2241" i="6"/>
  <c r="C2240" i="6"/>
  <c r="C2239" i="6"/>
  <c r="C2238" i="6"/>
  <c r="C2237" i="6"/>
  <c r="C2236" i="6"/>
  <c r="C2235" i="6"/>
  <c r="C2234" i="6"/>
  <c r="C2233" i="6"/>
  <c r="C2232" i="6"/>
  <c r="C2231" i="6"/>
  <c r="C2230" i="6"/>
  <c r="C2229" i="6"/>
  <c r="C2228" i="6"/>
  <c r="C2227" i="6"/>
  <c r="C2226" i="6"/>
  <c r="C2225" i="6"/>
  <c r="C2224" i="6"/>
  <c r="C2223" i="6"/>
  <c r="C2222" i="6"/>
  <c r="C2221" i="6"/>
  <c r="C2220" i="6"/>
  <c r="C2219" i="6"/>
  <c r="C2218" i="6"/>
  <c r="C2217" i="6"/>
  <c r="C2216" i="6"/>
  <c r="C2215" i="6"/>
  <c r="C2214" i="6"/>
  <c r="C2213" i="6"/>
  <c r="C2212" i="6"/>
  <c r="C2211" i="6"/>
  <c r="C2210" i="6"/>
  <c r="C2209" i="6"/>
  <c r="C2208" i="6"/>
  <c r="C2207" i="6"/>
  <c r="C2206" i="6"/>
  <c r="C2205" i="6"/>
  <c r="C2204" i="6"/>
  <c r="C2203" i="6"/>
  <c r="C2202" i="6"/>
  <c r="C2201" i="6"/>
  <c r="C2200" i="6"/>
  <c r="C2199" i="6"/>
  <c r="C2198" i="6"/>
  <c r="C2197" i="6"/>
  <c r="C2196" i="6"/>
  <c r="C2195" i="6"/>
  <c r="C2194" i="6"/>
  <c r="C2193" i="6"/>
  <c r="C2192" i="6"/>
  <c r="C2191" i="6"/>
  <c r="C2190" i="6"/>
  <c r="C2189" i="6"/>
  <c r="C2188" i="6"/>
  <c r="C2187" i="6"/>
  <c r="C2186" i="6"/>
  <c r="C2185" i="6"/>
  <c r="C2184" i="6"/>
  <c r="C2183" i="6"/>
  <c r="C2182" i="6"/>
  <c r="C2181" i="6"/>
  <c r="C2180" i="6"/>
  <c r="C2179" i="6"/>
  <c r="C2178" i="6"/>
  <c r="C2177" i="6"/>
  <c r="C2176" i="6"/>
  <c r="C2175" i="6"/>
  <c r="C2174" i="6"/>
  <c r="C2173" i="6"/>
  <c r="C2172" i="6"/>
  <c r="C2171" i="6"/>
  <c r="C2170" i="6"/>
  <c r="C2169" i="6"/>
  <c r="C2168" i="6"/>
  <c r="C2167" i="6"/>
  <c r="C2166" i="6"/>
  <c r="C2165" i="6"/>
  <c r="C2164" i="6"/>
  <c r="C2163" i="6"/>
  <c r="C2162" i="6"/>
  <c r="C2161" i="6"/>
  <c r="C2160" i="6"/>
  <c r="C2159" i="6"/>
  <c r="C2158" i="6"/>
  <c r="C2157" i="6"/>
  <c r="C2156" i="6"/>
  <c r="C2155" i="6"/>
  <c r="C2154" i="6"/>
  <c r="C2153" i="6"/>
  <c r="C2152" i="6"/>
  <c r="C2151" i="6"/>
  <c r="C2150" i="6"/>
  <c r="C2149" i="6"/>
  <c r="C2148" i="6"/>
  <c r="C2147" i="6"/>
  <c r="C2146" i="6"/>
  <c r="C2145" i="6"/>
  <c r="C2144" i="6"/>
  <c r="C2143" i="6"/>
  <c r="C2142" i="6"/>
  <c r="C2141" i="6"/>
  <c r="C2140" i="6"/>
  <c r="C2139" i="6"/>
  <c r="C2138" i="6"/>
  <c r="C2137" i="6"/>
  <c r="C2136" i="6"/>
  <c r="C2135" i="6"/>
  <c r="C2134" i="6"/>
  <c r="C2133" i="6"/>
  <c r="C2132" i="6"/>
  <c r="C2131" i="6"/>
  <c r="C2130" i="6"/>
  <c r="C2129" i="6"/>
  <c r="C2128" i="6"/>
  <c r="C2127" i="6"/>
  <c r="C2126" i="6"/>
  <c r="C2125" i="6"/>
  <c r="C2124" i="6"/>
  <c r="C2123" i="6"/>
  <c r="C2122" i="6"/>
  <c r="C2121" i="6"/>
  <c r="C2120" i="6"/>
  <c r="C2119" i="6"/>
  <c r="C2118" i="6"/>
  <c r="C2117" i="6"/>
  <c r="C2116" i="6"/>
  <c r="C2115" i="6"/>
  <c r="C2114" i="6"/>
  <c r="C2113" i="6"/>
  <c r="C2112" i="6"/>
  <c r="C2111" i="6"/>
  <c r="C2110" i="6"/>
  <c r="C2109" i="6"/>
  <c r="C2108" i="6"/>
  <c r="C2107" i="6"/>
  <c r="C2106" i="6"/>
  <c r="C2105" i="6"/>
  <c r="C2104" i="6"/>
  <c r="C2103" i="6"/>
  <c r="C2102" i="6"/>
  <c r="C2101" i="6"/>
  <c r="C2100" i="6"/>
  <c r="C2099" i="6"/>
  <c r="C2098" i="6"/>
  <c r="C2097" i="6"/>
  <c r="C2096" i="6"/>
  <c r="C2095" i="6"/>
  <c r="C2094" i="6"/>
  <c r="C2093" i="6"/>
  <c r="C2092" i="6"/>
  <c r="C2091" i="6"/>
  <c r="C2090" i="6"/>
  <c r="C2089" i="6"/>
  <c r="C2088" i="6"/>
  <c r="C2087" i="6"/>
  <c r="C2086" i="6"/>
  <c r="C2085" i="6"/>
  <c r="C2084" i="6"/>
  <c r="C2083" i="6"/>
  <c r="C2082" i="6"/>
  <c r="C2081" i="6"/>
  <c r="C2080" i="6"/>
  <c r="C2079" i="6"/>
  <c r="C2078" i="6"/>
  <c r="C2077" i="6"/>
  <c r="C2076" i="6"/>
  <c r="C2075" i="6"/>
  <c r="C2074" i="6"/>
  <c r="C2073" i="6"/>
  <c r="C2072" i="6"/>
  <c r="C2071" i="6"/>
  <c r="C2070" i="6"/>
  <c r="C2069" i="6"/>
  <c r="C2068" i="6"/>
  <c r="C2067" i="6"/>
  <c r="C2066" i="6"/>
  <c r="C2065" i="6"/>
  <c r="C2064" i="6"/>
  <c r="C2063" i="6"/>
  <c r="C2062" i="6"/>
  <c r="C2061" i="6"/>
  <c r="C2060" i="6"/>
  <c r="C2059" i="6"/>
  <c r="C2058" i="6"/>
  <c r="C2057" i="6"/>
  <c r="C2056" i="6"/>
  <c r="C2055" i="6"/>
  <c r="C2054" i="6"/>
  <c r="C2053" i="6"/>
  <c r="C2052" i="6"/>
  <c r="C2051" i="6"/>
  <c r="C2050" i="6"/>
  <c r="C2049" i="6"/>
  <c r="C2048" i="6"/>
  <c r="C2047" i="6"/>
  <c r="C2046" i="6"/>
  <c r="C2045" i="6"/>
  <c r="C2044" i="6"/>
  <c r="C2043" i="6"/>
  <c r="C2042" i="6"/>
  <c r="C2041" i="6"/>
  <c r="C2040" i="6"/>
  <c r="C2039" i="6"/>
  <c r="C2038" i="6"/>
  <c r="C2037" i="6"/>
  <c r="C2036" i="6"/>
  <c r="C2035" i="6"/>
  <c r="C2034" i="6"/>
  <c r="C2033" i="6"/>
  <c r="C2032" i="6"/>
  <c r="C2031" i="6"/>
  <c r="C2030" i="6"/>
  <c r="C2029" i="6"/>
  <c r="C2028" i="6"/>
  <c r="C2027" i="6"/>
  <c r="C2026" i="6"/>
  <c r="C2025" i="6"/>
  <c r="C2024" i="6"/>
  <c r="C2023" i="6"/>
  <c r="C2022" i="6"/>
  <c r="C2021" i="6"/>
  <c r="C2020" i="6"/>
  <c r="C2019" i="6"/>
  <c r="C2018" i="6"/>
  <c r="C2017" i="6"/>
  <c r="C2016" i="6"/>
  <c r="C2015" i="6"/>
  <c r="C2014" i="6"/>
  <c r="C2013" i="6"/>
  <c r="C2012" i="6"/>
  <c r="C2011" i="6"/>
  <c r="C2010" i="6"/>
  <c r="C2009" i="6"/>
  <c r="C2008" i="6"/>
  <c r="C2007" i="6"/>
  <c r="C2006" i="6"/>
  <c r="C2005" i="6"/>
  <c r="C2004" i="6"/>
  <c r="C2003" i="6"/>
  <c r="C2002" i="6"/>
  <c r="C2001" i="6"/>
  <c r="C2000" i="6"/>
  <c r="C1999" i="6"/>
  <c r="C1998" i="6"/>
  <c r="C1997" i="6"/>
  <c r="C1996" i="6"/>
  <c r="C1995" i="6"/>
  <c r="C1994" i="6"/>
  <c r="C1993" i="6"/>
  <c r="C1992" i="6"/>
  <c r="C1991" i="6"/>
  <c r="C1990" i="6"/>
  <c r="C1989" i="6"/>
  <c r="C1988" i="6"/>
  <c r="C1987" i="6"/>
  <c r="C1986" i="6"/>
  <c r="C1985" i="6"/>
  <c r="C1984" i="6"/>
  <c r="C1983" i="6"/>
  <c r="C1982" i="6"/>
  <c r="C1981" i="6"/>
  <c r="C1980" i="6"/>
  <c r="C1979" i="6"/>
  <c r="C1978" i="6"/>
  <c r="C1977" i="6"/>
  <c r="C1976" i="6"/>
  <c r="C1975" i="6"/>
  <c r="C1974" i="6"/>
  <c r="C1973" i="6"/>
  <c r="C1972" i="6"/>
  <c r="C1971" i="6"/>
  <c r="C1970" i="6"/>
  <c r="C1969" i="6"/>
  <c r="C1968" i="6"/>
  <c r="C1967" i="6"/>
  <c r="C1966" i="6"/>
  <c r="C1965" i="6"/>
  <c r="C1964" i="6"/>
  <c r="C1963" i="6"/>
  <c r="C1962" i="6"/>
  <c r="C1961" i="6"/>
  <c r="C1960" i="6"/>
  <c r="C1959" i="6"/>
  <c r="C1958" i="6"/>
  <c r="C1957" i="6"/>
  <c r="C1956" i="6"/>
  <c r="C1955" i="6"/>
  <c r="C1954" i="6"/>
  <c r="C1953" i="6"/>
  <c r="C1952" i="6"/>
  <c r="C1951" i="6"/>
  <c r="C1950" i="6"/>
  <c r="C1949" i="6"/>
  <c r="C1948" i="6"/>
  <c r="C1947" i="6"/>
  <c r="C1946" i="6"/>
  <c r="C1945" i="6"/>
  <c r="C1944" i="6"/>
  <c r="C1943" i="6"/>
  <c r="C1942" i="6"/>
  <c r="C1941" i="6"/>
  <c r="C1940" i="6"/>
  <c r="C1939" i="6"/>
  <c r="C1938" i="6"/>
  <c r="C1937" i="6"/>
  <c r="C1936" i="6"/>
  <c r="C1935" i="6"/>
  <c r="C1934" i="6"/>
  <c r="C1933" i="6"/>
  <c r="C1932" i="6"/>
  <c r="C1931" i="6"/>
  <c r="C1930" i="6"/>
  <c r="C1929" i="6"/>
  <c r="C1928" i="6"/>
  <c r="C1927" i="6"/>
  <c r="C1926" i="6"/>
  <c r="C1925" i="6"/>
  <c r="C1924" i="6"/>
  <c r="C1923" i="6"/>
  <c r="C1922" i="6"/>
  <c r="C1921" i="6"/>
  <c r="C1920" i="6"/>
  <c r="C1919" i="6"/>
  <c r="C1918" i="6"/>
  <c r="C1917" i="6"/>
  <c r="C1916" i="6"/>
  <c r="C1915" i="6"/>
  <c r="C1914" i="6"/>
  <c r="C1913" i="6"/>
  <c r="C1912" i="6"/>
  <c r="C1911" i="6"/>
  <c r="C1910" i="6"/>
  <c r="C1909" i="6"/>
  <c r="C1908" i="6"/>
  <c r="C1907" i="6"/>
  <c r="C1906" i="6"/>
  <c r="C1905" i="6"/>
  <c r="C1904" i="6"/>
  <c r="C1903" i="6"/>
  <c r="C1902" i="6"/>
  <c r="C1901" i="6"/>
  <c r="C1900" i="6"/>
  <c r="C1899" i="6"/>
  <c r="C1898" i="6"/>
  <c r="C1897" i="6"/>
  <c r="C1896" i="6"/>
  <c r="C1895" i="6"/>
  <c r="C1894" i="6"/>
  <c r="C1893" i="6"/>
  <c r="C1892" i="6"/>
  <c r="C1891" i="6"/>
  <c r="C1890" i="6"/>
  <c r="C1889" i="6"/>
  <c r="C1888" i="6"/>
  <c r="C1887" i="6"/>
  <c r="C1886" i="6"/>
  <c r="C1885" i="6"/>
  <c r="C1884" i="6"/>
  <c r="C1883" i="6"/>
  <c r="C1882" i="6"/>
  <c r="C1881" i="6"/>
  <c r="C1880" i="6"/>
  <c r="C1879" i="6"/>
  <c r="C1878" i="6"/>
  <c r="C1877" i="6"/>
  <c r="C1876" i="6"/>
  <c r="C1875" i="6"/>
  <c r="C1874" i="6"/>
  <c r="C1873" i="6"/>
  <c r="C1872" i="6"/>
  <c r="C1871" i="6"/>
  <c r="C1870" i="6"/>
  <c r="C1869" i="6"/>
  <c r="C1868" i="6"/>
  <c r="C1867" i="6"/>
  <c r="C1866" i="6"/>
  <c r="C1865" i="6"/>
  <c r="C1864" i="6"/>
  <c r="C1863" i="6"/>
  <c r="C1862" i="6"/>
  <c r="C1861" i="6"/>
  <c r="C1860" i="6"/>
  <c r="C1859" i="6"/>
  <c r="C1858" i="6"/>
  <c r="C1857" i="6"/>
  <c r="C1856" i="6"/>
  <c r="C1855" i="6"/>
  <c r="C1854" i="6"/>
  <c r="C1853" i="6"/>
  <c r="C1852" i="6"/>
  <c r="C1851" i="6"/>
  <c r="C1850" i="6"/>
  <c r="C1849" i="6"/>
  <c r="C1848" i="6"/>
  <c r="C1847" i="6"/>
  <c r="C1846" i="6"/>
  <c r="C1845" i="6"/>
  <c r="C1844" i="6"/>
  <c r="C1843" i="6"/>
  <c r="C1842" i="6"/>
  <c r="C1841" i="6"/>
  <c r="C1840" i="6"/>
  <c r="C1839" i="6"/>
  <c r="C1838" i="6"/>
  <c r="C1837" i="6"/>
  <c r="C1836" i="6"/>
  <c r="C1835" i="6"/>
  <c r="C1834" i="6"/>
  <c r="C1833" i="6"/>
  <c r="C1832" i="6"/>
  <c r="C1831" i="6"/>
  <c r="C1830" i="6"/>
  <c r="C1829" i="6"/>
  <c r="C1828" i="6"/>
  <c r="C1827" i="6"/>
  <c r="C1826" i="6"/>
  <c r="C1825" i="6"/>
  <c r="C1824" i="6"/>
  <c r="C1823" i="6"/>
  <c r="C1822" i="6"/>
  <c r="C1821" i="6"/>
  <c r="C1820" i="6"/>
  <c r="C1819" i="6"/>
  <c r="C1818" i="6"/>
  <c r="C1817" i="6"/>
  <c r="C1816" i="6"/>
  <c r="C1815" i="6"/>
  <c r="C1814" i="6"/>
  <c r="C1813" i="6"/>
  <c r="C1812" i="6"/>
  <c r="C1811" i="6"/>
  <c r="C1810" i="6"/>
  <c r="C1809" i="6"/>
  <c r="C1808" i="6"/>
  <c r="C1807" i="6"/>
  <c r="C1806" i="6"/>
  <c r="C1805" i="6"/>
  <c r="C1804" i="6"/>
  <c r="C1803" i="6"/>
  <c r="C1802" i="6"/>
  <c r="C1801" i="6"/>
  <c r="C1800" i="6"/>
  <c r="C1799" i="6"/>
  <c r="C1798" i="6"/>
  <c r="C1797" i="6"/>
  <c r="C1796" i="6"/>
  <c r="C1795" i="6"/>
  <c r="C1794" i="6"/>
  <c r="C1793" i="6"/>
  <c r="C1792" i="6"/>
  <c r="C1791" i="6"/>
  <c r="C1790" i="6"/>
  <c r="C1789" i="6"/>
  <c r="C1788" i="6"/>
  <c r="C1787" i="6"/>
  <c r="C1786" i="6"/>
  <c r="C1785" i="6"/>
  <c r="C1784" i="6"/>
  <c r="C1783" i="6"/>
  <c r="C1782" i="6"/>
  <c r="C1781" i="6"/>
  <c r="C1780" i="6"/>
  <c r="C1779" i="6"/>
  <c r="C1778" i="6"/>
  <c r="C1777" i="6"/>
  <c r="C1776" i="6"/>
  <c r="C1775" i="6"/>
  <c r="C1774" i="6"/>
  <c r="C1773" i="6"/>
  <c r="C1772" i="6"/>
  <c r="C1771" i="6"/>
  <c r="C1770" i="6"/>
  <c r="C1769" i="6"/>
  <c r="C1768" i="6"/>
  <c r="C1767" i="6"/>
  <c r="C1766" i="6"/>
  <c r="C1765" i="6"/>
  <c r="C1764" i="6"/>
  <c r="C1763" i="6"/>
  <c r="C1762" i="6"/>
  <c r="C1761" i="6"/>
  <c r="C1760" i="6"/>
  <c r="C1759" i="6"/>
  <c r="C1758" i="6"/>
  <c r="C1757" i="6"/>
  <c r="C1756" i="6"/>
  <c r="C1755" i="6"/>
  <c r="C1754" i="6"/>
  <c r="C1753" i="6"/>
  <c r="C1752" i="6"/>
  <c r="C1751" i="6"/>
  <c r="C1750" i="6"/>
  <c r="C1749" i="6"/>
  <c r="C1748" i="6"/>
  <c r="C1747" i="6"/>
  <c r="C1746" i="6"/>
  <c r="C1745" i="6"/>
  <c r="C1744" i="6"/>
  <c r="C1743" i="6"/>
  <c r="C1742" i="6"/>
  <c r="C1741" i="6"/>
  <c r="C1740" i="6"/>
  <c r="C1739" i="6"/>
  <c r="C1738" i="6"/>
  <c r="C1737" i="6"/>
  <c r="C1736" i="6"/>
  <c r="C1735" i="6"/>
  <c r="C1734" i="6"/>
  <c r="C1733" i="6"/>
  <c r="C1732" i="6"/>
  <c r="C1731" i="6"/>
  <c r="C1730" i="6"/>
  <c r="C1729" i="6"/>
  <c r="C1728" i="6"/>
  <c r="C1727" i="6"/>
  <c r="C1726" i="6"/>
  <c r="C1725" i="6"/>
  <c r="C1724" i="6"/>
  <c r="C1723" i="6"/>
  <c r="C1722" i="6"/>
  <c r="C1721" i="6"/>
  <c r="C1720" i="6"/>
  <c r="C1719" i="6"/>
  <c r="C1718" i="6"/>
  <c r="C1717" i="6"/>
  <c r="C1716" i="6"/>
  <c r="C1715" i="6"/>
  <c r="C1714" i="6"/>
  <c r="C1713" i="6"/>
  <c r="C1712" i="6"/>
  <c r="C1711" i="6"/>
  <c r="C1710" i="6"/>
  <c r="C1709" i="6"/>
  <c r="C1708" i="6"/>
  <c r="C1707" i="6"/>
  <c r="C1706" i="6"/>
  <c r="C1705" i="6"/>
  <c r="C1704" i="6"/>
  <c r="C1703" i="6"/>
  <c r="C1702" i="6"/>
  <c r="C1701" i="6"/>
  <c r="C1700" i="6"/>
  <c r="C1699" i="6"/>
  <c r="C1698" i="6"/>
  <c r="C1697" i="6"/>
  <c r="C1696" i="6"/>
  <c r="C1695" i="6"/>
  <c r="C1694" i="6"/>
  <c r="C1693" i="6"/>
  <c r="C1692" i="6"/>
  <c r="C1691" i="6"/>
  <c r="C1690" i="6"/>
  <c r="C1689" i="6"/>
  <c r="C1688" i="6"/>
  <c r="C1687" i="6"/>
  <c r="C1686" i="6"/>
  <c r="C1685" i="6"/>
  <c r="C1684" i="6"/>
  <c r="C1683" i="6"/>
  <c r="C1682" i="6"/>
  <c r="C1681" i="6"/>
  <c r="C1680" i="6"/>
  <c r="C1679" i="6"/>
  <c r="C1678" i="6"/>
  <c r="C1677" i="6"/>
  <c r="C1676" i="6"/>
  <c r="C1675" i="6"/>
  <c r="C1674" i="6"/>
  <c r="C1673" i="6"/>
  <c r="C1672" i="6"/>
  <c r="C1671" i="6"/>
  <c r="C1670" i="6"/>
  <c r="C1669" i="6"/>
  <c r="C1668" i="6"/>
  <c r="C1667" i="6"/>
  <c r="C1666" i="6"/>
  <c r="C1665" i="6"/>
  <c r="C1664" i="6"/>
  <c r="C1663" i="6"/>
  <c r="C1662" i="6"/>
  <c r="C1661" i="6"/>
  <c r="C1660" i="6"/>
  <c r="C1659" i="6"/>
  <c r="C1658" i="6"/>
  <c r="C1657" i="6"/>
  <c r="C1656" i="6"/>
  <c r="C1655" i="6"/>
  <c r="C1654" i="6"/>
  <c r="C1653" i="6"/>
  <c r="C1652" i="6"/>
  <c r="C1651" i="6"/>
  <c r="C1650" i="6"/>
  <c r="C1649" i="6"/>
  <c r="C1648" i="6"/>
  <c r="C1647" i="6"/>
  <c r="C1646" i="6"/>
  <c r="C1645" i="6"/>
  <c r="C1644" i="6"/>
  <c r="C1643" i="6"/>
  <c r="C1642" i="6"/>
  <c r="C1641" i="6"/>
  <c r="C1640" i="6"/>
  <c r="C1639" i="6"/>
  <c r="C1638" i="6"/>
  <c r="C1637" i="6"/>
  <c r="C1636" i="6"/>
  <c r="C1635" i="6"/>
  <c r="C1634" i="6"/>
  <c r="C1633" i="6"/>
  <c r="C1632" i="6"/>
  <c r="C1631" i="6"/>
  <c r="C1630" i="6"/>
  <c r="C1629" i="6"/>
  <c r="C1628" i="6"/>
  <c r="C1627" i="6"/>
  <c r="C1626" i="6"/>
  <c r="C1625" i="6"/>
  <c r="C1624" i="6"/>
  <c r="C1623" i="6"/>
  <c r="C1622" i="6"/>
  <c r="C1621" i="6"/>
  <c r="C1620" i="6"/>
  <c r="C1619" i="6"/>
  <c r="C1618" i="6"/>
  <c r="C1617" i="6"/>
  <c r="C1616" i="6"/>
  <c r="C1615" i="6"/>
  <c r="C1614" i="6"/>
  <c r="C1613" i="6"/>
  <c r="C1612" i="6"/>
  <c r="C1611" i="6"/>
  <c r="C1610" i="6"/>
  <c r="C1609" i="6"/>
  <c r="C1608" i="6"/>
  <c r="C1607" i="6"/>
  <c r="C1606" i="6"/>
  <c r="C1605" i="6"/>
  <c r="C1604" i="6"/>
  <c r="C1603" i="6"/>
  <c r="C1602" i="6"/>
  <c r="C1601" i="6"/>
  <c r="C1600" i="6"/>
  <c r="C1599" i="6"/>
  <c r="C1598" i="6"/>
  <c r="C1597" i="6"/>
  <c r="C1596" i="6"/>
  <c r="C1595" i="6"/>
  <c r="C1594" i="6"/>
  <c r="C1593" i="6"/>
  <c r="C1592" i="6"/>
  <c r="C1591" i="6"/>
  <c r="C1590" i="6"/>
  <c r="C1589" i="6"/>
  <c r="C1588" i="6"/>
  <c r="C1587" i="6"/>
  <c r="C1586" i="6"/>
  <c r="C1585" i="6"/>
  <c r="C1584" i="6"/>
  <c r="C1583" i="6"/>
  <c r="C1582" i="6"/>
  <c r="C1581" i="6"/>
  <c r="C1580" i="6"/>
  <c r="C1579" i="6"/>
  <c r="C1578" i="6"/>
  <c r="C1577" i="6"/>
  <c r="C1576" i="6"/>
  <c r="C1575" i="6"/>
  <c r="C1574" i="6"/>
  <c r="C1573" i="6"/>
  <c r="C1572" i="6"/>
  <c r="C1571" i="6"/>
  <c r="C1570" i="6"/>
  <c r="C1569" i="6"/>
  <c r="C1568" i="6"/>
  <c r="C1567" i="6"/>
  <c r="C1566" i="6"/>
  <c r="C1565" i="6"/>
  <c r="C1564" i="6"/>
  <c r="C1563" i="6"/>
  <c r="C1562" i="6"/>
  <c r="C1561" i="6"/>
  <c r="C1560" i="6"/>
  <c r="C1559" i="6"/>
  <c r="C1558" i="6"/>
  <c r="C1557" i="6"/>
  <c r="C1556" i="6"/>
  <c r="C1555" i="6"/>
  <c r="C1554" i="6"/>
  <c r="C1553" i="6"/>
  <c r="C1552" i="6"/>
  <c r="C1551" i="6"/>
  <c r="C1550" i="6"/>
  <c r="C1549" i="6"/>
  <c r="C1548" i="6"/>
  <c r="C1547" i="6"/>
  <c r="C1546" i="6"/>
  <c r="C1545" i="6"/>
  <c r="C1544" i="6"/>
  <c r="C1543" i="6"/>
  <c r="C1542" i="6"/>
  <c r="C1541" i="6"/>
  <c r="C1540" i="6"/>
  <c r="C1539" i="6"/>
  <c r="C1538" i="6"/>
  <c r="C1537" i="6"/>
  <c r="C1536" i="6"/>
  <c r="C1535" i="6"/>
  <c r="C1534" i="6"/>
  <c r="C1533" i="6"/>
  <c r="C1532" i="6"/>
  <c r="C1531" i="6"/>
  <c r="C1530" i="6"/>
  <c r="C1529" i="6"/>
  <c r="C1528" i="6"/>
  <c r="C1527" i="6"/>
  <c r="C1526" i="6"/>
  <c r="C1525" i="6"/>
  <c r="C1524" i="6"/>
  <c r="C1523" i="6"/>
  <c r="C1522" i="6"/>
  <c r="C1521" i="6"/>
  <c r="C1520" i="6"/>
  <c r="C1519" i="6"/>
  <c r="C1518" i="6"/>
  <c r="C1517" i="6"/>
  <c r="C1516" i="6"/>
  <c r="C1515" i="6"/>
  <c r="C1514" i="6"/>
  <c r="C1513" i="6"/>
  <c r="C1512" i="6"/>
  <c r="C1511" i="6"/>
  <c r="C1510" i="6"/>
  <c r="C1509" i="6"/>
  <c r="C1508" i="6"/>
  <c r="C1507" i="6"/>
  <c r="C1506" i="6"/>
  <c r="C1505" i="6"/>
  <c r="C1504" i="6"/>
  <c r="C1503" i="6"/>
  <c r="C1502" i="6"/>
  <c r="C1501" i="6"/>
  <c r="C1500" i="6"/>
  <c r="C1499" i="6"/>
  <c r="C1498" i="6"/>
  <c r="C1497" i="6"/>
  <c r="C1496" i="6"/>
  <c r="C1495" i="6"/>
  <c r="C1494" i="6"/>
  <c r="C1493" i="6"/>
  <c r="C1492" i="6"/>
  <c r="C1491" i="6"/>
  <c r="C1490" i="6"/>
  <c r="C1489" i="6"/>
  <c r="C1488" i="6"/>
  <c r="C1487" i="6"/>
  <c r="C1486" i="6"/>
  <c r="C1485" i="6"/>
  <c r="C1484" i="6"/>
  <c r="C1483" i="6"/>
  <c r="C1482" i="6"/>
  <c r="C1481" i="6"/>
  <c r="C1480" i="6"/>
  <c r="C1479" i="6"/>
  <c r="C1478" i="6"/>
  <c r="C1477" i="6"/>
  <c r="C1476" i="6"/>
  <c r="C1475" i="6"/>
  <c r="C1474" i="6"/>
  <c r="C1473" i="6"/>
  <c r="C1472" i="6"/>
  <c r="C1471" i="6"/>
  <c r="C1470" i="6"/>
  <c r="C1469" i="6"/>
  <c r="C1468" i="6"/>
  <c r="C1467" i="6"/>
  <c r="C1466" i="6"/>
  <c r="C1465" i="6"/>
  <c r="C1464" i="6"/>
  <c r="C1463" i="6"/>
  <c r="C1462" i="6"/>
  <c r="C1461" i="6"/>
  <c r="C1460" i="6"/>
  <c r="C1459" i="6"/>
  <c r="C1458" i="6"/>
  <c r="C1457" i="6"/>
  <c r="C1456" i="6"/>
  <c r="C1455" i="6"/>
  <c r="C1454" i="6"/>
  <c r="C1453" i="6"/>
  <c r="C1452" i="6"/>
  <c r="C1451" i="6"/>
  <c r="C1450" i="6"/>
  <c r="C1449" i="6"/>
  <c r="C1448" i="6"/>
  <c r="C1447" i="6"/>
  <c r="C1446" i="6"/>
  <c r="C1445" i="6"/>
  <c r="C1444" i="6"/>
  <c r="C1443" i="6"/>
  <c r="C1442" i="6"/>
  <c r="C1441" i="6"/>
  <c r="C1440" i="6"/>
  <c r="C1439" i="6"/>
  <c r="C1438" i="6"/>
  <c r="C1437" i="6"/>
  <c r="C1436" i="6"/>
  <c r="C1435" i="6"/>
  <c r="C1434" i="6"/>
  <c r="C1433" i="6"/>
  <c r="C1432" i="6"/>
  <c r="C1431" i="6"/>
  <c r="C1430" i="6"/>
  <c r="C1429" i="6"/>
  <c r="C1428" i="6"/>
  <c r="C1427" i="6"/>
  <c r="C1426" i="6"/>
  <c r="C1425" i="6"/>
  <c r="C1424" i="6"/>
  <c r="C1423" i="6"/>
  <c r="C1422" i="6"/>
  <c r="C1421" i="6"/>
  <c r="C1420" i="6"/>
  <c r="C1419" i="6"/>
  <c r="C1418" i="6"/>
  <c r="C1417" i="6"/>
  <c r="C1416" i="6"/>
  <c r="C1415" i="6"/>
  <c r="C1414" i="6"/>
  <c r="C1413" i="6"/>
  <c r="C1412" i="6"/>
  <c r="C1411" i="6"/>
  <c r="C1410" i="6"/>
  <c r="C1409" i="6"/>
  <c r="C1408" i="6"/>
  <c r="C1407" i="6"/>
  <c r="C1406" i="6"/>
  <c r="C1405" i="6"/>
  <c r="C1404" i="6"/>
  <c r="C1403" i="6"/>
  <c r="C1402" i="6"/>
  <c r="C1401" i="6"/>
  <c r="C1400" i="6"/>
  <c r="C1399" i="6"/>
  <c r="C1398" i="6"/>
  <c r="C1397" i="6"/>
  <c r="C1396" i="6"/>
  <c r="C1395" i="6"/>
  <c r="C1394" i="6"/>
  <c r="C1393" i="6"/>
  <c r="C1392" i="6"/>
  <c r="C1391" i="6"/>
  <c r="C1390" i="6"/>
  <c r="C1389" i="6"/>
  <c r="C1388" i="6"/>
  <c r="C1387" i="6"/>
  <c r="C1386" i="6"/>
  <c r="C1385" i="6"/>
  <c r="C1384" i="6"/>
  <c r="C1383" i="6"/>
  <c r="C1382" i="6"/>
  <c r="C1381" i="6"/>
  <c r="C1380" i="6"/>
  <c r="C1379" i="6"/>
  <c r="C1378" i="6"/>
  <c r="C1377" i="6"/>
  <c r="C1376" i="6"/>
  <c r="C1375" i="6"/>
  <c r="C1374" i="6"/>
  <c r="C1373" i="6"/>
  <c r="C1372" i="6"/>
  <c r="C1371" i="6"/>
  <c r="C1370" i="6"/>
  <c r="C1369" i="6"/>
  <c r="C1368" i="6"/>
  <c r="C1367" i="6"/>
  <c r="C1366" i="6"/>
  <c r="C1365" i="6"/>
  <c r="C1364" i="6"/>
  <c r="C1363" i="6"/>
  <c r="C1362" i="6"/>
  <c r="C1361" i="6"/>
  <c r="C1360" i="6"/>
  <c r="C1359" i="6"/>
  <c r="C1358" i="6"/>
  <c r="C1357" i="6"/>
  <c r="C1356" i="6"/>
  <c r="C1355" i="6"/>
  <c r="C1354" i="6"/>
  <c r="C1353" i="6"/>
  <c r="C1352" i="6"/>
  <c r="C1351" i="6"/>
  <c r="C1350" i="6"/>
  <c r="C1349" i="6"/>
  <c r="C1348" i="6"/>
  <c r="C1347" i="6"/>
  <c r="C1346" i="6"/>
  <c r="C1345" i="6"/>
  <c r="C1344" i="6"/>
  <c r="C1343" i="6"/>
  <c r="C1342" i="6"/>
  <c r="C1341" i="6"/>
  <c r="C1340" i="6"/>
  <c r="C1339" i="6"/>
  <c r="C1338" i="6"/>
  <c r="C1337" i="6"/>
  <c r="C1336" i="6"/>
  <c r="C1335" i="6"/>
  <c r="C1334" i="6"/>
  <c r="C1333" i="6"/>
  <c r="C1332" i="6"/>
  <c r="C1331" i="6"/>
  <c r="C1330" i="6"/>
  <c r="C1329" i="6"/>
  <c r="C1328" i="6"/>
  <c r="C1327" i="6"/>
  <c r="C1326" i="6"/>
  <c r="C1325" i="6"/>
  <c r="C1324" i="6"/>
  <c r="C1323" i="6"/>
  <c r="C1322" i="6"/>
  <c r="C1321" i="6"/>
  <c r="C1320" i="6"/>
  <c r="C1319" i="6"/>
  <c r="C1318" i="6"/>
  <c r="C1317" i="6"/>
  <c r="C1316" i="6"/>
  <c r="C1315" i="6"/>
  <c r="C1314" i="6"/>
  <c r="C1313" i="6"/>
  <c r="C1312" i="6"/>
  <c r="C1311" i="6"/>
  <c r="C1310" i="6"/>
  <c r="C1309" i="6"/>
  <c r="C1308" i="6"/>
  <c r="C1307" i="6"/>
  <c r="C1306" i="6"/>
  <c r="C1305" i="6"/>
  <c r="C1304" i="6"/>
  <c r="C1303" i="6"/>
  <c r="C1302" i="6"/>
  <c r="C1301" i="6"/>
  <c r="C1300" i="6"/>
  <c r="C1299" i="6"/>
  <c r="C1298" i="6"/>
  <c r="C1297" i="6"/>
  <c r="C1296" i="6"/>
  <c r="C1295" i="6"/>
  <c r="C1294" i="6"/>
  <c r="C1293" i="6"/>
  <c r="C1292" i="6"/>
  <c r="C1291" i="6"/>
  <c r="C1290" i="6"/>
  <c r="C1289" i="6"/>
  <c r="C1288" i="6"/>
  <c r="C1287" i="6"/>
  <c r="C1286" i="6"/>
  <c r="C1285" i="6"/>
  <c r="C1284" i="6"/>
  <c r="C1283" i="6"/>
  <c r="C1282" i="6"/>
  <c r="C1281" i="6"/>
  <c r="C1280" i="6"/>
  <c r="C1279" i="6"/>
  <c r="C1278" i="6"/>
  <c r="C1277" i="6"/>
  <c r="C1276" i="6"/>
  <c r="C1275" i="6"/>
  <c r="C1274" i="6"/>
  <c r="C1273" i="6"/>
  <c r="C1272" i="6"/>
  <c r="C1271" i="6"/>
  <c r="C1270" i="6"/>
  <c r="C1269" i="6"/>
  <c r="C1268" i="6"/>
  <c r="C1267" i="6"/>
  <c r="C1266" i="6"/>
  <c r="C1265" i="6"/>
  <c r="C1264" i="6"/>
  <c r="C1263" i="6"/>
  <c r="C1262" i="6"/>
  <c r="C1261" i="6"/>
  <c r="C1260" i="6"/>
  <c r="C1259" i="6"/>
  <c r="C1258" i="6"/>
  <c r="C1257" i="6"/>
  <c r="C1256" i="6"/>
  <c r="C1255" i="6"/>
  <c r="C1254" i="6"/>
  <c r="C1253" i="6"/>
  <c r="C1252" i="6"/>
  <c r="C1251" i="6"/>
  <c r="C1250" i="6"/>
  <c r="C1249" i="6"/>
  <c r="C1248" i="6"/>
  <c r="C1247" i="6"/>
  <c r="C1246" i="6"/>
  <c r="C1245" i="6"/>
  <c r="C1244" i="6"/>
  <c r="C1243" i="6"/>
  <c r="C1242" i="6"/>
  <c r="C1241" i="6"/>
  <c r="C1240" i="6"/>
  <c r="C1239" i="6"/>
  <c r="C1238" i="6"/>
  <c r="C1237" i="6"/>
  <c r="C1236" i="6"/>
  <c r="C1235" i="6"/>
  <c r="C1234" i="6"/>
  <c r="C1233" i="6"/>
  <c r="C1232" i="6"/>
  <c r="C1231" i="6"/>
  <c r="C1230" i="6"/>
  <c r="C1229" i="6"/>
  <c r="C1228" i="6"/>
  <c r="C1227" i="6"/>
  <c r="C1226" i="6"/>
  <c r="C1225" i="6"/>
  <c r="C1224" i="6"/>
  <c r="C1223" i="6"/>
  <c r="C1222" i="6"/>
  <c r="C1221" i="6"/>
  <c r="C1220" i="6"/>
  <c r="C1219" i="6"/>
  <c r="C1218" i="6"/>
  <c r="C1217" i="6"/>
  <c r="C1216" i="6"/>
  <c r="C1215" i="6"/>
  <c r="C1214" i="6"/>
  <c r="C1213" i="6"/>
  <c r="C1212" i="6"/>
  <c r="C1211" i="6"/>
  <c r="C1210" i="6"/>
  <c r="C1209" i="6"/>
  <c r="C1208" i="6"/>
  <c r="C1207" i="6"/>
  <c r="C1206" i="6"/>
  <c r="C1205" i="6"/>
  <c r="C1204" i="6"/>
  <c r="C1203" i="6"/>
  <c r="C1202" i="6"/>
  <c r="C1201" i="6"/>
  <c r="C1200" i="6"/>
  <c r="C1199" i="6"/>
  <c r="C1198" i="6"/>
  <c r="C1197" i="6"/>
  <c r="C1196" i="6"/>
  <c r="C1195" i="6"/>
  <c r="C1194" i="6"/>
  <c r="C1193" i="6"/>
  <c r="C1192" i="6"/>
  <c r="C1191" i="6"/>
  <c r="C1190" i="6"/>
  <c r="C1189" i="6"/>
  <c r="C1188" i="6"/>
  <c r="C1187" i="6"/>
  <c r="C1186" i="6"/>
  <c r="C1185" i="6"/>
  <c r="C1184" i="6"/>
  <c r="C1183" i="6"/>
  <c r="C1182" i="6"/>
  <c r="C1181" i="6"/>
  <c r="C1180" i="6"/>
  <c r="C1179" i="6"/>
  <c r="C1178" i="6"/>
  <c r="C1177" i="6"/>
  <c r="C1176" i="6"/>
  <c r="C1175" i="6"/>
  <c r="C1174" i="6"/>
  <c r="C1173" i="6"/>
  <c r="C1172" i="6"/>
  <c r="C1171" i="6"/>
  <c r="C1170" i="6"/>
  <c r="C1169" i="6"/>
  <c r="C1168" i="6"/>
  <c r="C1167" i="6"/>
  <c r="C1166" i="6"/>
  <c r="C1165" i="6"/>
  <c r="C1164" i="6"/>
  <c r="C1163" i="6"/>
  <c r="C1162" i="6"/>
  <c r="C1161" i="6"/>
  <c r="C1160" i="6"/>
  <c r="C1159" i="6"/>
  <c r="C1158" i="6"/>
  <c r="C1157" i="6"/>
  <c r="C1156" i="6"/>
  <c r="C1155" i="6"/>
  <c r="C1154" i="6"/>
  <c r="C1153" i="6"/>
  <c r="C1152" i="6"/>
  <c r="C1151" i="6"/>
  <c r="C1150" i="6"/>
  <c r="C1149" i="6"/>
  <c r="C1148" i="6"/>
  <c r="C1147" i="6"/>
  <c r="C1146" i="6"/>
  <c r="C1145" i="6"/>
  <c r="C1144" i="6"/>
  <c r="C1143" i="6"/>
  <c r="C1142" i="6"/>
  <c r="C1141" i="6"/>
  <c r="C1140" i="6"/>
  <c r="C1139" i="6"/>
  <c r="C1138" i="6"/>
  <c r="C1137" i="6"/>
  <c r="C1136" i="6"/>
  <c r="C1135" i="6"/>
  <c r="C1134" i="6"/>
  <c r="C1133" i="6"/>
  <c r="C1132" i="6"/>
  <c r="C1131" i="6"/>
  <c r="C1130" i="6"/>
  <c r="C1129" i="6"/>
  <c r="C1128" i="6"/>
  <c r="C1127" i="6"/>
  <c r="C1126" i="6"/>
  <c r="C1125" i="6"/>
  <c r="C1124" i="6"/>
  <c r="C1123" i="6"/>
  <c r="C1122" i="6"/>
  <c r="C1121" i="6"/>
  <c r="C1120" i="6"/>
  <c r="C1119" i="6"/>
  <c r="C1118" i="6"/>
  <c r="C1117" i="6"/>
  <c r="C1116" i="6"/>
  <c r="C1115" i="6"/>
  <c r="C1114" i="6"/>
  <c r="C1113" i="6"/>
  <c r="C1112" i="6"/>
  <c r="C1111" i="6"/>
  <c r="C1110" i="6"/>
  <c r="C1109" i="6"/>
  <c r="C1108" i="6"/>
  <c r="C1107" i="6"/>
  <c r="C1106" i="6"/>
  <c r="C1105" i="6"/>
  <c r="C1104" i="6"/>
  <c r="C1103" i="6"/>
  <c r="C1102" i="6"/>
  <c r="C1101" i="6"/>
  <c r="C1100" i="6"/>
  <c r="C1099" i="6"/>
  <c r="C1098" i="6"/>
  <c r="C1097" i="6"/>
  <c r="C1096" i="6"/>
  <c r="C1095" i="6"/>
  <c r="C1094" i="6"/>
  <c r="C1093" i="6"/>
  <c r="C1092" i="6"/>
  <c r="C1091" i="6"/>
  <c r="C1090" i="6"/>
  <c r="C1089" i="6"/>
  <c r="C1088" i="6"/>
  <c r="C1087" i="6"/>
  <c r="C1086" i="6"/>
  <c r="C1085" i="6"/>
  <c r="C1084" i="6"/>
  <c r="C1083" i="6"/>
  <c r="C1082" i="6"/>
  <c r="C1081" i="6"/>
  <c r="C1080" i="6"/>
  <c r="C1079" i="6"/>
  <c r="C1078" i="6"/>
  <c r="C1077" i="6"/>
  <c r="C1076" i="6"/>
  <c r="C1075" i="6"/>
  <c r="C1074" i="6"/>
  <c r="C1073" i="6"/>
  <c r="C1072" i="6"/>
  <c r="C1071" i="6"/>
  <c r="C1070" i="6"/>
  <c r="C1069" i="6"/>
  <c r="C1068" i="6"/>
  <c r="C1067" i="6"/>
  <c r="C1066" i="6"/>
  <c r="C1065" i="6"/>
  <c r="C1064" i="6"/>
  <c r="C1063" i="6"/>
  <c r="C1062" i="6"/>
  <c r="C1061" i="6"/>
  <c r="C1060" i="6"/>
  <c r="C1059" i="6"/>
  <c r="C1058" i="6"/>
  <c r="C1057" i="6"/>
  <c r="C1056" i="6"/>
  <c r="C1055" i="6"/>
  <c r="C1054" i="6"/>
  <c r="C1053" i="6"/>
  <c r="C1052" i="6"/>
  <c r="C1051" i="6"/>
  <c r="C1050" i="6"/>
  <c r="C1049" i="6"/>
  <c r="C1048" i="6"/>
  <c r="C1047" i="6"/>
  <c r="C1046" i="6"/>
  <c r="C1045" i="6"/>
  <c r="C1044" i="6"/>
  <c r="C1043" i="6"/>
  <c r="C1042" i="6"/>
  <c r="C1041" i="6"/>
  <c r="C1040" i="6"/>
  <c r="C1039" i="6"/>
  <c r="C1038" i="6"/>
  <c r="C1037" i="6"/>
  <c r="C1036" i="6"/>
  <c r="C1035" i="6"/>
  <c r="C1034" i="6"/>
  <c r="C1033" i="6"/>
  <c r="C1032" i="6"/>
  <c r="C1031" i="6"/>
  <c r="C1030" i="6"/>
  <c r="C1029" i="6"/>
  <c r="C1028" i="6"/>
  <c r="C1027" i="6"/>
  <c r="C1026" i="6"/>
  <c r="C1025" i="6"/>
  <c r="C1024" i="6"/>
  <c r="C1023" i="6"/>
  <c r="C1022" i="6"/>
  <c r="C1021" i="6"/>
  <c r="C1020" i="6"/>
  <c r="C1019" i="6"/>
  <c r="C1018" i="6"/>
  <c r="C1017" i="6"/>
  <c r="C1016" i="6"/>
  <c r="C1015" i="6"/>
  <c r="C1014" i="6"/>
  <c r="C1013" i="6"/>
  <c r="C1012" i="6"/>
  <c r="C1011" i="6"/>
  <c r="C1010" i="6"/>
  <c r="C1009" i="6"/>
  <c r="C1008" i="6"/>
  <c r="C1007" i="6"/>
  <c r="C1006" i="6"/>
  <c r="C1005" i="6"/>
  <c r="C1004" i="6"/>
  <c r="C1003" i="6"/>
  <c r="C1002" i="6"/>
  <c r="C1001" i="6"/>
  <c r="C1000" i="6"/>
  <c r="C999" i="6"/>
  <c r="C998" i="6"/>
  <c r="C997" i="6"/>
  <c r="C996" i="6"/>
  <c r="C995" i="6"/>
  <c r="C994" i="6"/>
  <c r="C993" i="6"/>
  <c r="C992" i="6"/>
  <c r="C991" i="6"/>
  <c r="C990" i="6"/>
  <c r="C989" i="6"/>
  <c r="C988" i="6"/>
  <c r="C987" i="6"/>
  <c r="C986" i="6"/>
  <c r="C985" i="6"/>
  <c r="C984" i="6"/>
  <c r="C983" i="6"/>
  <c r="C982" i="6"/>
  <c r="C981" i="6"/>
  <c r="C980" i="6"/>
  <c r="C979" i="6"/>
  <c r="C978" i="6"/>
  <c r="C977" i="6"/>
  <c r="C976" i="6"/>
  <c r="C975" i="6"/>
  <c r="C974" i="6"/>
  <c r="C973" i="6"/>
  <c r="C972" i="6"/>
  <c r="C971" i="6"/>
  <c r="C970" i="6"/>
  <c r="C969" i="6"/>
  <c r="C968" i="6"/>
  <c r="C967" i="6"/>
  <c r="C966" i="6"/>
  <c r="C965" i="6"/>
  <c r="C964" i="6"/>
  <c r="C963" i="6"/>
  <c r="C962" i="6"/>
  <c r="C961" i="6"/>
  <c r="C960" i="6"/>
  <c r="C959" i="6"/>
  <c r="C958" i="6"/>
  <c r="C957" i="6"/>
  <c r="C956" i="6"/>
  <c r="C955" i="6"/>
  <c r="C954" i="6"/>
  <c r="C953" i="6"/>
  <c r="C952" i="6"/>
  <c r="C951" i="6"/>
  <c r="C950" i="6"/>
  <c r="C949" i="6"/>
  <c r="C948" i="6"/>
  <c r="C947" i="6"/>
  <c r="C946" i="6"/>
  <c r="C945" i="6"/>
  <c r="C944" i="6"/>
  <c r="C943" i="6"/>
  <c r="C942" i="6"/>
  <c r="C941" i="6"/>
  <c r="C940" i="6"/>
  <c r="C939" i="6"/>
  <c r="C938" i="6"/>
  <c r="C937" i="6"/>
  <c r="C936" i="6"/>
  <c r="C935" i="6"/>
  <c r="C934" i="6"/>
  <c r="C933" i="6"/>
  <c r="C932" i="6"/>
  <c r="C931" i="6"/>
  <c r="C930" i="6"/>
  <c r="C929" i="6"/>
  <c r="C928" i="6"/>
  <c r="C927" i="6"/>
  <c r="C926" i="6"/>
  <c r="C925" i="6"/>
  <c r="C924" i="6"/>
  <c r="C923" i="6"/>
  <c r="C922" i="6"/>
  <c r="C921" i="6"/>
  <c r="C920" i="6"/>
  <c r="C919" i="6"/>
  <c r="C918" i="6"/>
  <c r="C917" i="6"/>
  <c r="C916" i="6"/>
  <c r="C915" i="6"/>
  <c r="C914" i="6"/>
  <c r="C913" i="6"/>
  <c r="C912" i="6"/>
  <c r="C911" i="6"/>
  <c r="C910" i="6"/>
  <c r="C909" i="6"/>
  <c r="C908" i="6"/>
  <c r="C907" i="6"/>
  <c r="C906" i="6"/>
  <c r="C905" i="6"/>
  <c r="C904" i="6"/>
  <c r="C903" i="6"/>
  <c r="C902" i="6"/>
  <c r="C901" i="6"/>
  <c r="C900" i="6"/>
  <c r="C899" i="6"/>
  <c r="C898" i="6"/>
  <c r="C897" i="6"/>
  <c r="C896" i="6"/>
  <c r="C895" i="6"/>
  <c r="C894" i="6"/>
  <c r="C893" i="6"/>
  <c r="C892" i="6"/>
  <c r="C891" i="6"/>
  <c r="C890" i="6"/>
  <c r="C889" i="6"/>
  <c r="C888" i="6"/>
  <c r="C887" i="6"/>
  <c r="C886" i="6"/>
  <c r="C885" i="6"/>
  <c r="C884" i="6"/>
  <c r="C883" i="6"/>
  <c r="C882" i="6"/>
  <c r="C881" i="6"/>
  <c r="C880" i="6"/>
  <c r="C879" i="6"/>
  <c r="C878" i="6"/>
  <c r="C877" i="6"/>
  <c r="C876" i="6"/>
  <c r="C875" i="6"/>
  <c r="C874" i="6"/>
  <c r="C873" i="6"/>
  <c r="C872" i="6"/>
  <c r="C871" i="6"/>
  <c r="C870" i="6"/>
  <c r="C869" i="6"/>
  <c r="C868" i="6"/>
  <c r="C867" i="6"/>
  <c r="C866" i="6"/>
  <c r="C865" i="6"/>
  <c r="C864" i="6"/>
  <c r="C863" i="6"/>
  <c r="C862" i="6"/>
  <c r="C861" i="6"/>
  <c r="C860" i="6"/>
  <c r="C859" i="6"/>
  <c r="C858" i="6"/>
  <c r="C857" i="6"/>
  <c r="C856" i="6"/>
  <c r="C855" i="6"/>
  <c r="C854" i="6"/>
  <c r="C853" i="6"/>
  <c r="C852" i="6"/>
  <c r="C851" i="6"/>
  <c r="C850" i="6"/>
  <c r="C849" i="6"/>
  <c r="C848" i="6"/>
  <c r="C847" i="6"/>
  <c r="C846" i="6"/>
  <c r="C845" i="6"/>
  <c r="C844" i="6"/>
  <c r="C843" i="6"/>
  <c r="C842" i="6"/>
  <c r="C841" i="6"/>
  <c r="C840" i="6"/>
  <c r="C839" i="6"/>
  <c r="C838" i="6"/>
  <c r="C837" i="6"/>
  <c r="C836" i="6"/>
  <c r="C835" i="6"/>
  <c r="C834" i="6"/>
  <c r="C833" i="6"/>
  <c r="C832" i="6"/>
  <c r="C831" i="6"/>
  <c r="C830" i="6"/>
  <c r="C829" i="6"/>
  <c r="C828" i="6"/>
  <c r="C827" i="6"/>
  <c r="C826" i="6"/>
  <c r="C825" i="6"/>
  <c r="C824" i="6"/>
  <c r="C823" i="6"/>
  <c r="C822" i="6"/>
  <c r="C821" i="6"/>
  <c r="C820" i="6"/>
  <c r="C819" i="6"/>
  <c r="C818" i="6"/>
  <c r="C817" i="6"/>
  <c r="C816" i="6"/>
  <c r="C815" i="6"/>
  <c r="C814" i="6"/>
  <c r="C813" i="6"/>
  <c r="C812" i="6"/>
  <c r="C811" i="6"/>
  <c r="C810" i="6"/>
  <c r="C809" i="6"/>
  <c r="C808" i="6"/>
  <c r="C807" i="6"/>
  <c r="C806" i="6"/>
  <c r="C805" i="6"/>
  <c r="C804" i="6"/>
  <c r="C803" i="6"/>
  <c r="C802" i="6"/>
  <c r="C801" i="6"/>
  <c r="C800" i="6"/>
  <c r="C799" i="6"/>
  <c r="C798" i="6"/>
  <c r="C797" i="6"/>
  <c r="C796" i="6"/>
  <c r="C795" i="6"/>
  <c r="C794" i="6"/>
  <c r="C793" i="6"/>
  <c r="C792" i="6"/>
  <c r="C791" i="6"/>
  <c r="C790" i="6"/>
  <c r="C789" i="6"/>
  <c r="C788" i="6"/>
  <c r="C787" i="6"/>
  <c r="C786" i="6"/>
  <c r="C785" i="6"/>
  <c r="C784" i="6"/>
  <c r="C783" i="6"/>
  <c r="C782" i="6"/>
  <c r="C781" i="6"/>
  <c r="C780" i="6"/>
  <c r="C779" i="6"/>
  <c r="C778" i="6"/>
  <c r="C777" i="6"/>
  <c r="C776" i="6"/>
  <c r="C775" i="6"/>
  <c r="C774" i="6"/>
  <c r="C773" i="6"/>
  <c r="C772" i="6"/>
  <c r="C771" i="6"/>
  <c r="C770" i="6"/>
  <c r="C769" i="6"/>
  <c r="C768" i="6"/>
  <c r="C767" i="6"/>
  <c r="C766" i="6"/>
  <c r="C765" i="6"/>
  <c r="C764" i="6"/>
  <c r="C763" i="6"/>
  <c r="C762" i="6"/>
  <c r="C761" i="6"/>
  <c r="C760" i="6"/>
  <c r="C759" i="6"/>
  <c r="C758" i="6"/>
  <c r="C757" i="6"/>
  <c r="C756" i="6"/>
  <c r="C755" i="6"/>
  <c r="C754" i="6"/>
  <c r="C753" i="6"/>
  <c r="C752" i="6"/>
  <c r="C751" i="6"/>
  <c r="C750" i="6"/>
  <c r="C749" i="6"/>
  <c r="C748" i="6"/>
  <c r="C747" i="6"/>
  <c r="C746" i="6"/>
  <c r="C745" i="6"/>
  <c r="C744" i="6"/>
  <c r="C743" i="6"/>
  <c r="C742" i="6"/>
  <c r="C741" i="6"/>
  <c r="C740" i="6"/>
  <c r="C739" i="6"/>
  <c r="C738" i="6"/>
  <c r="C737" i="6"/>
  <c r="C736" i="6"/>
  <c r="C735" i="6"/>
  <c r="C734" i="6"/>
  <c r="C733" i="6"/>
  <c r="C732" i="6"/>
  <c r="C731" i="6"/>
  <c r="C730" i="6"/>
  <c r="C729" i="6"/>
  <c r="C728" i="6"/>
  <c r="C727" i="6"/>
  <c r="C726" i="6"/>
  <c r="C725" i="6"/>
  <c r="C724" i="6"/>
  <c r="C723" i="6"/>
  <c r="C722" i="6"/>
  <c r="C721" i="6"/>
  <c r="C720" i="6"/>
  <c r="C719" i="6"/>
  <c r="C718" i="6"/>
  <c r="C717" i="6"/>
  <c r="C716" i="6"/>
  <c r="C715" i="6"/>
  <c r="C714" i="6"/>
  <c r="C713" i="6"/>
  <c r="C712" i="6"/>
  <c r="C711" i="6"/>
  <c r="C710" i="6"/>
  <c r="C709" i="6"/>
  <c r="C708" i="6"/>
  <c r="C707" i="6"/>
  <c r="C706" i="6"/>
  <c r="C705" i="6"/>
  <c r="C704" i="6"/>
  <c r="C703" i="6"/>
  <c r="C702" i="6"/>
  <c r="C701" i="6"/>
  <c r="C700" i="6"/>
  <c r="C699" i="6"/>
  <c r="C698" i="6"/>
  <c r="C697" i="6"/>
  <c r="C696" i="6"/>
  <c r="C695" i="6"/>
  <c r="C694" i="6"/>
  <c r="C693" i="6"/>
  <c r="C692" i="6"/>
  <c r="C691" i="6"/>
  <c r="C690" i="6"/>
  <c r="C689" i="6"/>
  <c r="C688" i="6"/>
  <c r="C687" i="6"/>
  <c r="C686" i="6"/>
  <c r="C685" i="6"/>
  <c r="C684" i="6"/>
  <c r="C683" i="6"/>
  <c r="C682" i="6"/>
  <c r="C681" i="6"/>
  <c r="C680" i="6"/>
  <c r="C679" i="6"/>
  <c r="C678" i="6"/>
  <c r="C677" i="6"/>
  <c r="C676" i="6"/>
  <c r="C675" i="6"/>
  <c r="C674" i="6"/>
  <c r="C673" i="6"/>
  <c r="C672" i="6"/>
  <c r="C671" i="6"/>
  <c r="C670" i="6"/>
  <c r="C669" i="6"/>
  <c r="C668" i="6"/>
  <c r="C667" i="6"/>
  <c r="C666" i="6"/>
  <c r="C665" i="6"/>
  <c r="C664" i="6"/>
  <c r="C663" i="6"/>
  <c r="C662" i="6"/>
  <c r="C661" i="6"/>
  <c r="C660" i="6"/>
  <c r="C659" i="6"/>
  <c r="C658" i="6"/>
  <c r="C657" i="6"/>
  <c r="C656" i="6"/>
  <c r="C655" i="6"/>
  <c r="C654" i="6"/>
  <c r="C653" i="6"/>
  <c r="C652" i="6"/>
  <c r="C651" i="6"/>
  <c r="C650" i="6"/>
  <c r="C649" i="6"/>
  <c r="C648" i="6"/>
  <c r="C647" i="6"/>
  <c r="C646" i="6"/>
  <c r="C645" i="6"/>
  <c r="C644" i="6"/>
  <c r="C643" i="6"/>
  <c r="C642" i="6"/>
  <c r="C641" i="6"/>
  <c r="C640" i="6"/>
  <c r="C639" i="6"/>
  <c r="C638" i="6"/>
  <c r="C637" i="6"/>
  <c r="C636" i="6"/>
  <c r="C635" i="6"/>
  <c r="C634" i="6"/>
  <c r="C633" i="6"/>
  <c r="C632" i="6"/>
  <c r="C631" i="6"/>
  <c r="C630" i="6"/>
  <c r="C629" i="6"/>
  <c r="C628" i="6"/>
  <c r="C627" i="6"/>
  <c r="C626" i="6"/>
  <c r="C625" i="6"/>
  <c r="C624" i="6"/>
  <c r="C623" i="6"/>
  <c r="C622" i="6"/>
  <c r="C621" i="6"/>
  <c r="C620" i="6"/>
  <c r="C619" i="6"/>
  <c r="C618" i="6"/>
  <c r="C617" i="6"/>
  <c r="C616" i="6"/>
  <c r="C615" i="6"/>
  <c r="C614" i="6"/>
  <c r="C613" i="6"/>
  <c r="C612" i="6"/>
  <c r="C611" i="6"/>
  <c r="C610" i="6"/>
  <c r="C609" i="6"/>
  <c r="C608" i="6"/>
  <c r="C607" i="6"/>
  <c r="C606" i="6"/>
  <c r="C605" i="6"/>
  <c r="C604" i="6"/>
  <c r="C603" i="6"/>
  <c r="C602" i="6"/>
  <c r="C601" i="6"/>
  <c r="C600" i="6"/>
  <c r="C599" i="6"/>
  <c r="C598" i="6"/>
  <c r="C597" i="6"/>
  <c r="C596" i="6"/>
  <c r="C595" i="6"/>
  <c r="C594" i="6"/>
  <c r="C593" i="6"/>
  <c r="C592" i="6"/>
  <c r="C591" i="6"/>
  <c r="C590" i="6"/>
  <c r="C589" i="6"/>
  <c r="C588" i="6"/>
  <c r="C587" i="6"/>
  <c r="C586" i="6"/>
  <c r="C585" i="6"/>
  <c r="C584" i="6"/>
  <c r="C583" i="6"/>
  <c r="C582" i="6"/>
  <c r="C581" i="6"/>
  <c r="C580" i="6"/>
  <c r="C579" i="6"/>
  <c r="C578" i="6"/>
  <c r="C577" i="6"/>
  <c r="C576" i="6"/>
  <c r="C575" i="6"/>
  <c r="C574" i="6"/>
  <c r="C573" i="6"/>
  <c r="C572" i="6"/>
  <c r="C571" i="6"/>
  <c r="C570" i="6"/>
  <c r="C569" i="6"/>
  <c r="C568" i="6"/>
  <c r="C567" i="6"/>
  <c r="C566" i="6"/>
  <c r="C565" i="6"/>
  <c r="C564" i="6"/>
  <c r="C563" i="6"/>
  <c r="C562" i="6"/>
  <c r="C561" i="6"/>
  <c r="C560" i="6"/>
  <c r="C559" i="6"/>
  <c r="C558" i="6"/>
  <c r="C557" i="6"/>
  <c r="C556" i="6"/>
  <c r="C555" i="6"/>
  <c r="C554" i="6"/>
  <c r="C553" i="6"/>
  <c r="C552" i="6"/>
  <c r="C551" i="6"/>
  <c r="C550" i="6"/>
  <c r="C549" i="6"/>
  <c r="C548" i="6"/>
  <c r="C547" i="6"/>
  <c r="C546" i="6"/>
  <c r="C545" i="6"/>
  <c r="C544" i="6"/>
  <c r="C543" i="6"/>
  <c r="C542" i="6"/>
  <c r="C541" i="6"/>
  <c r="C540" i="6"/>
  <c r="C539" i="6"/>
  <c r="C538" i="6"/>
  <c r="C537" i="6"/>
  <c r="C536" i="6"/>
  <c r="C535" i="6"/>
  <c r="C534" i="6"/>
  <c r="C533" i="6"/>
  <c r="C532" i="6"/>
  <c r="C531" i="6"/>
  <c r="C530" i="6"/>
  <c r="C529" i="6"/>
  <c r="C528" i="6"/>
  <c r="C527" i="6"/>
  <c r="C526" i="6"/>
  <c r="C525" i="6"/>
  <c r="C524" i="6"/>
  <c r="C523" i="6"/>
  <c r="C522" i="6"/>
  <c r="C521" i="6"/>
  <c r="C520" i="6"/>
  <c r="C519" i="6"/>
  <c r="C518" i="6"/>
  <c r="C517" i="6"/>
  <c r="C516" i="6"/>
  <c r="C515" i="6"/>
  <c r="C514" i="6"/>
  <c r="C513" i="6"/>
  <c r="C512" i="6"/>
  <c r="C511" i="6"/>
  <c r="C510" i="6"/>
  <c r="C509" i="6"/>
  <c r="C508" i="6"/>
  <c r="C507" i="6"/>
  <c r="C506" i="6"/>
  <c r="C505" i="6"/>
  <c r="C504" i="6"/>
  <c r="C503" i="6"/>
  <c r="C502" i="6"/>
  <c r="C501" i="6"/>
  <c r="C500" i="6"/>
  <c r="C499" i="6"/>
  <c r="C498" i="6"/>
  <c r="C497" i="6"/>
  <c r="C496" i="6"/>
  <c r="C495" i="6"/>
  <c r="C494" i="6"/>
  <c r="C493" i="6"/>
  <c r="C492" i="6"/>
  <c r="C491" i="6"/>
  <c r="C490" i="6"/>
  <c r="C489" i="6"/>
  <c r="C488" i="6"/>
  <c r="C487" i="6"/>
  <c r="C486" i="6"/>
  <c r="C485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</calcChain>
</file>

<file path=xl/sharedStrings.xml><?xml version="1.0" encoding="utf-8"?>
<sst xmlns="http://schemas.openxmlformats.org/spreadsheetml/2006/main" count="5567" uniqueCount="2763">
  <si>
    <t>Order</t>
  </si>
  <si>
    <t>Celsius</t>
  </si>
  <si>
    <t>Time</t>
  </si>
  <si>
    <t>Date</t>
  </si>
  <si>
    <t>VIDEO CLIP FILENAME</t>
  </si>
  <si>
    <t>DATETIME-OBSERVATION</t>
  </si>
  <si>
    <t>DATETIME-TEMP</t>
  </si>
  <si>
    <t xml:space="preserve">TEMP (°C) </t>
  </si>
  <si>
    <t>Camera_1_09-25-13-10-09.mp4</t>
  </si>
  <si>
    <t>Camera_1_09-25-13-11-10.mp4</t>
  </si>
  <si>
    <t>Camera_1_09-25-13-12-11.mp4</t>
  </si>
  <si>
    <t>Camera_1_09-25-13-13-12.mp4</t>
  </si>
  <si>
    <t>Camera_1_09-25-13-14-13.mp4</t>
  </si>
  <si>
    <t>Camera_1_09-25-13-15-14.mp4</t>
  </si>
  <si>
    <t>Camera_1_09-25-13-16-16.mp4</t>
  </si>
  <si>
    <t>Camera_1_09-25-13-17-17.mp4</t>
  </si>
  <si>
    <t>Camera_1_09-25-13-18-18.mp4</t>
  </si>
  <si>
    <t>Camera_1_09-25-13-19-19.mp4</t>
  </si>
  <si>
    <t>Camera_1_09-25-13-20-20.mp4</t>
  </si>
  <si>
    <t>Camera_1_09-25-13-21-20.mp4</t>
  </si>
  <si>
    <t>Camera_1_09-25-13-22-22.mp4</t>
  </si>
  <si>
    <t>Camera_1_09-25-13-23-23.mp4</t>
  </si>
  <si>
    <t>Camera_1_09-26-13-00-24.mp4</t>
  </si>
  <si>
    <t>Camera_1_09-26-13-01-25.mp4</t>
  </si>
  <si>
    <t>Camera_1_09-26-13-02-26.mp4</t>
  </si>
  <si>
    <t>Camera_1_09-26-13-03-28.mp4</t>
  </si>
  <si>
    <t>Camera_1_09-26-13-04-29.mp4</t>
  </si>
  <si>
    <t>Camera_1_09-26-13-05-30.mp4</t>
  </si>
  <si>
    <t>Camera_1_09-26-13-06-31.mp4</t>
  </si>
  <si>
    <t>Camera_1_09-26-13-07-32.mp4</t>
  </si>
  <si>
    <t>Camera_1_09-26-13-08-33.mp4</t>
  </si>
  <si>
    <t>Camera_1_09-26-13-09-34.mp4</t>
  </si>
  <si>
    <t>Camera_1_09-26-13-10-35.mp4</t>
  </si>
  <si>
    <t>Camera_1_09-26-13-11-36.mp4</t>
  </si>
  <si>
    <t>Camera_1_09-26-13-12-37.mp4</t>
  </si>
  <si>
    <t>Camera_1_09-26-13-13-38.mp4</t>
  </si>
  <si>
    <t>Camera_1_09-26-13-14-40.mp4</t>
  </si>
  <si>
    <t>Camera_1_09-26-13-15-41.mp4</t>
  </si>
  <si>
    <t>Camera_1_09-26-13-16-42.mp4</t>
  </si>
  <si>
    <t>Camera_1_09-26-13-17-43.mp4</t>
  </si>
  <si>
    <t>Camera_1_09-26-13-18-44.mp4</t>
  </si>
  <si>
    <t>Camera_1_09-26-13-19-45.mp4</t>
  </si>
  <si>
    <t>Camera_1_09-26-13-20-46.mp4</t>
  </si>
  <si>
    <t>Camera_1_09-26-13-21-47.mp4</t>
  </si>
  <si>
    <t>Camera_1_09-26-13-22-48.mp4</t>
  </si>
  <si>
    <t>Camera_1_09-26-13-23-49.mp4</t>
  </si>
  <si>
    <t>Camera_1_09-27-13-00-51.mp4</t>
  </si>
  <si>
    <t>Camera_1_09-27-13-01-52.mp4</t>
  </si>
  <si>
    <t>Camera_1_09-27-13-02-53.mp4</t>
  </si>
  <si>
    <t>Camera_1_09-27-13-03-54.mp4</t>
  </si>
  <si>
    <t>Camera_1_09-27-13-04-55.mp4</t>
  </si>
  <si>
    <t>Camera_1_09-27-13-05-56.mp4</t>
  </si>
  <si>
    <t>Camera_1_09-27-13-06-56.mp4</t>
  </si>
  <si>
    <t>Camera_1_09-27-13-07-58.mp4</t>
  </si>
  <si>
    <t>Camera_1_09-27-13-08-59.mp4</t>
  </si>
  <si>
    <t>Camera_1_09-27-13-10-00.mp4</t>
  </si>
  <si>
    <t>Camera_1_09-27-13-11-01.mp4</t>
  </si>
  <si>
    <t>Camera_1_09-27-13-12-03.mp4</t>
  </si>
  <si>
    <t>Camera_1_09-27-13-13-04.mp4</t>
  </si>
  <si>
    <t>Camera_1_09-27-13-14-05.mp4</t>
  </si>
  <si>
    <t>Camera_1_09-27-13-15-06.mp4</t>
  </si>
  <si>
    <t>Camera_1_09-27-13-16-07.mp4</t>
  </si>
  <si>
    <t>Camera_1_09-27-13-17-08.mp4</t>
  </si>
  <si>
    <t>Camera_1_09-27-13-18-09.mp4</t>
  </si>
  <si>
    <t>Camera_1_09-27-13-19-10.mp4</t>
  </si>
  <si>
    <t>Camera_1_09-27-13-20-11.mp4</t>
  </si>
  <si>
    <t>Camera_1_09-27-13-21-12.mp4</t>
  </si>
  <si>
    <t>Camera_1_09-27-13-22-13.mp4</t>
  </si>
  <si>
    <t>Camera_1_09-27-13-23-14.mp4</t>
  </si>
  <si>
    <t>Camera_1_09-28-13-00-16.mp4</t>
  </si>
  <si>
    <t>Camera_1_09-28-13-01-17.mp4</t>
  </si>
  <si>
    <t>Camera_1_09-28-13-02-18.mp4</t>
  </si>
  <si>
    <t>Camera_1_09-28-13-03-19.mp4</t>
  </si>
  <si>
    <t>Camera_1_09-28-13-04-20.mp4</t>
  </si>
  <si>
    <t>Camera_1_09-28-13-05-21.mp4</t>
  </si>
  <si>
    <t>Camera_1_09-28-13-06-22.mp4</t>
  </si>
  <si>
    <t>Camera_1_09-28-13-07-23.mp4</t>
  </si>
  <si>
    <t>Camera_1_09-28-13-08-24.mp4</t>
  </si>
  <si>
    <t>Camera_1_09-28-13-09-26.mp4</t>
  </si>
  <si>
    <t>Camera_1_09-28-13-10-26.mp4</t>
  </si>
  <si>
    <t>Camera_1_09-28-13-11-28.mp4</t>
  </si>
  <si>
    <t>Camera_1_09-28-13-12-29.mp4</t>
  </si>
  <si>
    <t>Camera_1_09-28-13-13-30.mp4</t>
  </si>
  <si>
    <t>Camera_1_09-28-13-14-30.mp4</t>
  </si>
  <si>
    <t>Camera_1_09-28-13-15-32.mp4</t>
  </si>
  <si>
    <t>Camera_1_09-28-13-16-33.mp4</t>
  </si>
  <si>
    <t>Camera_1_09-28-13-17-34.mp4</t>
  </si>
  <si>
    <t>Camera_1_09-28-13-18-35.mp4</t>
  </si>
  <si>
    <t>Camera_1_09-28-13-19-36.mp4</t>
  </si>
  <si>
    <t>Camera_1_09-28-13-20-38.mp4</t>
  </si>
  <si>
    <t>Camera_1_09-28-13-21-39.mp4</t>
  </si>
  <si>
    <t>Camera_1_09-28-13-22-39.mp4</t>
  </si>
  <si>
    <t>Camera_1_09-28-13-23-41.mp4</t>
  </si>
  <si>
    <t>Camera_1_09-29-13-00-42.mp4</t>
  </si>
  <si>
    <t>Camera_1_09-29-13-01-42.mp4</t>
  </si>
  <si>
    <t>Camera_1_09-29-13-02-44.mp4</t>
  </si>
  <si>
    <t>Camera_1_09-29-13-03-45.mp4</t>
  </si>
  <si>
    <t>Camera_1_09-29-13-04-46.mp4</t>
  </si>
  <si>
    <t>Camera_1_09-29-13-05-47.mp4</t>
  </si>
  <si>
    <t>Camera_1_09-29-13-06-48.mp4</t>
  </si>
  <si>
    <t>Camera_1_09-29-13-07-49.mp4</t>
  </si>
  <si>
    <t>Camera_1_09-29-13-08-51.mp4</t>
  </si>
  <si>
    <t>Camera_1_09-29-13-09-52.mp4</t>
  </si>
  <si>
    <t>Camera_1_09-29-13-10-53.mp4</t>
  </si>
  <si>
    <t>Camera_1_09-29-13-11-54.mp4</t>
  </si>
  <si>
    <t>Camera_1_09-29-13-12-55.mp4</t>
  </si>
  <si>
    <t>Camera_1_09-29-13-13-56.mp4</t>
  </si>
  <si>
    <t>Camera_1_09-29-13-14-57.mp4</t>
  </si>
  <si>
    <t>Camera_1_09-29-13-15-58.mp4</t>
  </si>
  <si>
    <t>Camera_1_09-29-13-16-59.mp4</t>
  </si>
  <si>
    <t>Camera_1_09-29-13-18-00.mp4</t>
  </si>
  <si>
    <t>Camera_1_09-29-13-19-02.mp4</t>
  </si>
  <si>
    <t>Camera_1_09-29-13-20-03.mp4</t>
  </si>
  <si>
    <t>Camera_1_09-29-13-21-03.mp4</t>
  </si>
  <si>
    <t>Camera_1_09-29-13-22-04.mp4</t>
  </si>
  <si>
    <t>Camera_1_09-29-13-23-06.mp4</t>
  </si>
  <si>
    <t>Camera_1_09-30-13-00-07.mp4</t>
  </si>
  <si>
    <t>Camera_1_09-30-13-01-08.mp4</t>
  </si>
  <si>
    <t>Camera_1_09-30-13-02-09.mp4</t>
  </si>
  <si>
    <t>Camera_1_09-30-13-03-10.mp4</t>
  </si>
  <si>
    <t>Camera_1_09-30-13-04-11.mp4</t>
  </si>
  <si>
    <t>Camera_1_09-30-13-05-12.mp4</t>
  </si>
  <si>
    <t>Camera_1_09-30-13-06-14.mp4</t>
  </si>
  <si>
    <t>Camera_1_09-30-13-07-15.mp4</t>
  </si>
  <si>
    <t>Camera_1_09-30-13-08-16.mp4</t>
  </si>
  <si>
    <t>Camera_1_09-30-13-09-17.mp4</t>
  </si>
  <si>
    <t>Camera_1_09-30-13-10-18.mp4</t>
  </si>
  <si>
    <t>Camera_1_09-30-13-11-19.mp4</t>
  </si>
  <si>
    <t>Camera_1_09-30-13-12-20.mp4</t>
  </si>
  <si>
    <t>Camera_1_09-30-13-13-21.mp4</t>
  </si>
  <si>
    <t>Camera_1_09-30-13-14-22.mp4</t>
  </si>
  <si>
    <t>Camera_1_09-30-13-15-23.mp4</t>
  </si>
  <si>
    <t>Camera_1_09-30-13-16-25.mp4</t>
  </si>
  <si>
    <t>Camera_1_09-30-13-17-26.mp4</t>
  </si>
  <si>
    <t>Camera_1_09-30-13-18-26.mp4</t>
  </si>
  <si>
    <t>Camera_1_09-30-13-19-28.mp4</t>
  </si>
  <si>
    <t>Camera_1_09-30-13-20-29.mp4</t>
  </si>
  <si>
    <t>Camera_1_09-30-13-21-30.mp4</t>
  </si>
  <si>
    <t>Camera_1_09-30-13-22-31.mp4</t>
  </si>
  <si>
    <t>Camera_1_09-30-13-23-32.mp4</t>
  </si>
  <si>
    <t>Camera_1_10-01-13-00-33.mp4</t>
  </si>
  <si>
    <t>Camera_1_10-01-13-01-34.mp4</t>
  </si>
  <si>
    <t>Camera_1_10-01-13-02-36.mp4</t>
  </si>
  <si>
    <t>Camera_1_10-01-13-03-37.mp4</t>
  </si>
  <si>
    <t>Camera_1_10-01-13-04-38.mp4</t>
  </si>
  <si>
    <t>Camera_1_10-01-13-05-39.mp4</t>
  </si>
  <si>
    <t>Camera_1_10-01-13-06-40.mp4</t>
  </si>
  <si>
    <t>Camera_1_10-01-13-07-41.mp4</t>
  </si>
  <si>
    <t>Camera_1_10-01-13-08-42.mp4</t>
  </si>
  <si>
    <t>Camera_1_10-01-13-09-43.mp4</t>
  </si>
  <si>
    <t>Camera_1_10-01-13-10-44.mp4</t>
  </si>
  <si>
    <t>Camera_1_10-01-13-11-45.mp4</t>
  </si>
  <si>
    <t>Camera_1_10-01-13-12-47.mp4</t>
  </si>
  <si>
    <t>Camera_1_10-01-13-13-48.mp4</t>
  </si>
  <si>
    <t>Camera_1_10-01-13-14-49.mp4</t>
  </si>
  <si>
    <t>Camera_1_10-01-13-15-50.mp4</t>
  </si>
  <si>
    <t>Camera_1_10-01-13-16-51.mp4</t>
  </si>
  <si>
    <t>Camera_1_10-01-13-17-52.mp4</t>
  </si>
  <si>
    <t>Camera_1_10-01-13-18-53.mp4</t>
  </si>
  <si>
    <t>Camera_1_10-01-13-19-54.mp4</t>
  </si>
  <si>
    <t>Camera_1_10-01-13-20-55.mp4</t>
  </si>
  <si>
    <t>Camera_1_10-01-13-21-56.mp4</t>
  </si>
  <si>
    <t>Camera_1_10-01-13-22-58.mp4</t>
  </si>
  <si>
    <t>Camera_1_10-01-13-23-59.mp4</t>
  </si>
  <si>
    <t>Camera_1_10-02-13-00-59.mp4</t>
  </si>
  <si>
    <t>Camera_1_10-02-13-02-01.mp4</t>
  </si>
  <si>
    <t>Camera_1_10-02-13-03-02.mp4</t>
  </si>
  <si>
    <t>Camera_1_10-02-13-04-03.mp4</t>
  </si>
  <si>
    <t>Camera_1_10-02-13-05-04.mp4</t>
  </si>
  <si>
    <t>Camera_1_10-02-13-06-05.mp4</t>
  </si>
  <si>
    <t>Camera_1_10-02-13-07-06.mp4</t>
  </si>
  <si>
    <t>Camera_1_10-02-13-08-07.mp4</t>
  </si>
  <si>
    <t>Camera_1_10-02-13-09-08.mp4</t>
  </si>
  <si>
    <t>Camera_1_10-02-13-10-10.mp4</t>
  </si>
  <si>
    <t>Camera_1_10-02-13-11-11.mp4</t>
  </si>
  <si>
    <t>Camera_1_10-02-13-12-12.mp4</t>
  </si>
  <si>
    <t>Camera_1_10-02-13-13-13.mp4</t>
  </si>
  <si>
    <t>Camera_1_10-02-13-14-14.mp4</t>
  </si>
  <si>
    <t>Camera_1_10-02-13-15-15.mp4</t>
  </si>
  <si>
    <t>Camera_1_10-02-13-16-16.mp4</t>
  </si>
  <si>
    <t>Camera_1_10-02-13-17-17.mp4</t>
  </si>
  <si>
    <t>Camera_1_10-02-13-18-18.mp4</t>
  </si>
  <si>
    <t>Camera_1_10-02-13-19-19.mp4</t>
  </si>
  <si>
    <t>Camera_1_10-02-13-20-20.mp4</t>
  </si>
  <si>
    <t>Camera_1_10-02-13-21-22.mp4</t>
  </si>
  <si>
    <t>Camera_1_10-02-13-22-23.mp4</t>
  </si>
  <si>
    <t>Camera_1_10-02-13-23-23.mp4</t>
  </si>
  <si>
    <t>Camera_1_10-03-13-00-25.mp4</t>
  </si>
  <si>
    <t>Camera_1_10-03-13-01-26.mp4</t>
  </si>
  <si>
    <t>Camera_1_10-03-13-02-27.mp4</t>
  </si>
  <si>
    <t>Camera_1_10-03-13-03-28.mp4</t>
  </si>
  <si>
    <t>Camera_1_10-03-13-04-29.mp4</t>
  </si>
  <si>
    <t>Camera_1_10-03-13-05-30.mp4</t>
  </si>
  <si>
    <t>Camera_1_10-03-13-06-31.mp4</t>
  </si>
  <si>
    <t>Camera_1_10-03-13-07-33.mp4</t>
  </si>
  <si>
    <t>Camera_1_10-03-13-08-34.mp4</t>
  </si>
  <si>
    <t>Camera_1_10-03-13-09-35.mp4</t>
  </si>
  <si>
    <t>Camera_1_10-03-13-10-35.mp4</t>
  </si>
  <si>
    <t>Camera_1_10-03-13-11-37.mp4</t>
  </si>
  <si>
    <t>Camera_1_10-03-13-12-37.mp4</t>
  </si>
  <si>
    <t>Camera_1_10-03-13-13-39.mp4</t>
  </si>
  <si>
    <t>Camera_1_10-03-13-14-40.mp4</t>
  </si>
  <si>
    <t>Camera_1_10-03-13-15-41.mp4</t>
  </si>
  <si>
    <t>Camera_1_10-03-13-16-42.mp4</t>
  </si>
  <si>
    <t>Camera_1_10-03-13-17-43.mp4</t>
  </si>
  <si>
    <t>Camera_1_10-03-13-18-45.mp4</t>
  </si>
  <si>
    <t>Camera_1_10-03-13-19-46.mp4</t>
  </si>
  <si>
    <t>Camera_1_10-03-13-20-47.mp4</t>
  </si>
  <si>
    <t>Camera_1_10-03-13-21-48.mp4</t>
  </si>
  <si>
    <t>Camera_1_10-03-13-22-49.mp4</t>
  </si>
  <si>
    <t>Camera_1_10-03-13-23-50.mp4</t>
  </si>
  <si>
    <t>Camera_1_10-04-13-00-51.mp4</t>
  </si>
  <si>
    <t>Camera_1_10-04-13-01-52.mp4</t>
  </si>
  <si>
    <t>Camera_1_10-04-13-02-53.mp4</t>
  </si>
  <si>
    <t>Camera_1_10-04-13-03-54.mp4</t>
  </si>
  <si>
    <t>Camera_1_10-04-13-04-55.mp4</t>
  </si>
  <si>
    <t>Camera_1_10-04-13-05-57.mp4</t>
  </si>
  <si>
    <t>Camera_1_10-04-13-06-58.mp4</t>
  </si>
  <si>
    <t>Camera_1_10-04-13-07-59.mp4</t>
  </si>
  <si>
    <t>Camera_1_10-04-13-09-00.mp4</t>
  </si>
  <si>
    <t>Camera_1_10-04-13-10-01.mp4</t>
  </si>
  <si>
    <t>Camera_1_10-04-13-11-02.mp4</t>
  </si>
  <si>
    <t>Camera_1_10-04-13-12-03.mp4</t>
  </si>
  <si>
    <t>Camera_1_10-04-13-13-04.mp4</t>
  </si>
  <si>
    <t>Camera_1_10-04-13-14-05.mp4</t>
  </si>
  <si>
    <t>Camera_1_10-04-13-15-07.mp4</t>
  </si>
  <si>
    <t>Camera_1_10-04-13-16-07.mp4</t>
  </si>
  <si>
    <t>Camera_1_10-04-13-17-09.mp4</t>
  </si>
  <si>
    <t>Camera_1_10-04-13-18-10.mp4</t>
  </si>
  <si>
    <t>Camera_1_10-04-13-19-11.mp4</t>
  </si>
  <si>
    <t>Camera_1_10-04-13-20-11.mp4</t>
  </si>
  <si>
    <t>Camera_1_10-04-13-21-13.mp4</t>
  </si>
  <si>
    <t>Camera_1_10-04-13-22-14.mp4</t>
  </si>
  <si>
    <t>Camera_1_10-04-13-23-15.mp4</t>
  </si>
  <si>
    <t>Camera_1_10-05-13-00-16.mp4</t>
  </si>
  <si>
    <t>Camera_1_10-05-13-01-18.mp4</t>
  </si>
  <si>
    <t>Camera_1_10-05-13-02-19.mp4</t>
  </si>
  <si>
    <t>Camera_1_10-05-13-03-20.mp4</t>
  </si>
  <si>
    <t>Camera_1_10-05-13-04-21.mp4</t>
  </si>
  <si>
    <t>Camera_1_10-05-13-05-22.mp4</t>
  </si>
  <si>
    <t>Camera_1_10-05-13-06-23.mp4</t>
  </si>
  <si>
    <t>Camera_1_10-05-13-07-24.mp4</t>
  </si>
  <si>
    <t>Camera_1_10-05-13-08-25.mp4</t>
  </si>
  <si>
    <t>Camera_1_10-05-13-09-26.mp4</t>
  </si>
  <si>
    <t>Camera_1_10-05-13-10-27.mp4</t>
  </si>
  <si>
    <t>Camera_1_10-05-13-11-28.mp4</t>
  </si>
  <si>
    <t>Camera_1_10-05-13-12-29.mp4</t>
  </si>
  <si>
    <t>Camera_1_10-05-13-13-31.mp4</t>
  </si>
  <si>
    <t>Camera_1_10-05-13-14-32.mp4</t>
  </si>
  <si>
    <t>Camera_1_10-05-13-15-33.mp4</t>
  </si>
  <si>
    <t>Camera_1_10-05-13-16-34.mp4</t>
  </si>
  <si>
    <t>Camera_1_10-05-13-17-35.mp4</t>
  </si>
  <si>
    <t>Camera_1_10-05-13-18-35.mp4</t>
  </si>
  <si>
    <t>Camera_1_10-05-13-19-37.mp4</t>
  </si>
  <si>
    <t>Camera_1_10-05-13-20-38.mp4</t>
  </si>
  <si>
    <t>Camera_1_10-05-13-21-39.mp4</t>
  </si>
  <si>
    <t>Camera_1_10-05-13-22-40.mp4</t>
  </si>
  <si>
    <t>Camera_1_10-05-13-23-42.mp4</t>
  </si>
  <si>
    <t>Camera_1_10-06-13-00-43.mp4</t>
  </si>
  <si>
    <t>Camera_1_10-06-13-01-44.mp4</t>
  </si>
  <si>
    <t>Camera_1_10-06-13-02-45.mp4</t>
  </si>
  <si>
    <t>Camera_1_10-06-13-03-46.mp4</t>
  </si>
  <si>
    <t>Camera_1_10-06-13-04-47.mp4</t>
  </si>
  <si>
    <t>Camera_1_10-06-13-05-48.mp4</t>
  </si>
  <si>
    <t>Camera_1_10-06-13-06-49.mp4</t>
  </si>
  <si>
    <t>Camera_1_10-06-13-07-50.mp4</t>
  </si>
  <si>
    <t>Camera_1_10-06-13-08-51.mp4</t>
  </si>
  <si>
    <t>Camera_1_10-06-13-09-52.mp4</t>
  </si>
  <si>
    <t>Camera_1_10-06-13-10-54.mp4</t>
  </si>
  <si>
    <t>Camera_1_10-06-13-11-54.mp4</t>
  </si>
  <si>
    <t>Camera_1_10-06-13-12-56.mp4</t>
  </si>
  <si>
    <t>Camera_1_10-06-13-13-57.mp4</t>
  </si>
  <si>
    <t>Camera_1_10-06-13-14-58.mp4</t>
  </si>
  <si>
    <t>Camera_1_10-06-13-15-59.mp4</t>
  </si>
  <si>
    <t>Camera_1_10-06-13-17-00.mp4</t>
  </si>
  <si>
    <t>Camera_1_10-06-13-18-01.mp4</t>
  </si>
  <si>
    <t>Camera_1_10-06-13-19-02.mp4</t>
  </si>
  <si>
    <t>Camera_1_10-06-13-20-03.mp4</t>
  </si>
  <si>
    <t>Camera_1_10-06-13-21-05.mp4</t>
  </si>
  <si>
    <t>Camera_1_10-06-13-22-06.mp4</t>
  </si>
  <si>
    <t>Camera_1_10-06-13-23-07.mp4</t>
  </si>
  <si>
    <t>Camera_1_10-07-13-00-08.mp4</t>
  </si>
  <si>
    <t>Camera_1_10-07-13-01-09.mp4</t>
  </si>
  <si>
    <t>Camera_1_10-07-13-02-10.mp4</t>
  </si>
  <si>
    <t>Camera_1_10-07-13-03-11.mp4</t>
  </si>
  <si>
    <t>Camera_1_10-07-13-04-12.mp4</t>
  </si>
  <si>
    <t>Camera_1_10-07-13-05-13.mp4</t>
  </si>
  <si>
    <t>Camera_1_10-07-13-06-14.mp4</t>
  </si>
  <si>
    <t>Camera_1_10-07-13-07-15.mp4</t>
  </si>
  <si>
    <t>Camera_1_10-07-13-08-17.mp4</t>
  </si>
  <si>
    <t>Camera_1_10-07-13-09-17.mp4</t>
  </si>
  <si>
    <t>Camera_1_10-07-13-10-19.mp4</t>
  </si>
  <si>
    <t>Camera_1_10-07-13-11-19.mp4</t>
  </si>
  <si>
    <t>Camera_1_10-07-13-12-21.mp4</t>
  </si>
  <si>
    <t>Camera_1_10-07-13-13-22.mp4</t>
  </si>
  <si>
    <t>Camera_1_10-07-13-14-23.mp4</t>
  </si>
  <si>
    <t>Camera_1_10-07-13-15-24.mp4</t>
  </si>
  <si>
    <t>Camera_1_10-07-13-16-25.mp4</t>
  </si>
  <si>
    <t>Camera_1_10-07-13-17-26.mp4</t>
  </si>
  <si>
    <t>Camera_1_10-07-13-18-28.mp4</t>
  </si>
  <si>
    <t>Camera_1_10-07-13-19-29.mp4</t>
  </si>
  <si>
    <t>Camera_1_10-07-13-20-30.mp4</t>
  </si>
  <si>
    <t>Camera_1_10-07-13-21-31.mp4</t>
  </si>
  <si>
    <t>Camera_1_10-07-13-22-32.mp4</t>
  </si>
  <si>
    <t>Camera_1_10-07-13-23-33.mp4</t>
  </si>
  <si>
    <t>Camera_1_10-08-13-00-34.mp4</t>
  </si>
  <si>
    <t>Camera_1_10-08-13-01-35.mp4</t>
  </si>
  <si>
    <t>Camera_1_10-08-13-02-36.mp4</t>
  </si>
  <si>
    <t>Camera_1_10-08-13-03-37.mp4</t>
  </si>
  <si>
    <t>Camera_1_10-08-13-04-38.mp4</t>
  </si>
  <si>
    <t>Camera_1_10-08-13-05-39.mp4</t>
  </si>
  <si>
    <t>Camera_1_10-08-13-06-41.mp4</t>
  </si>
  <si>
    <t>Camera_1_10-08-13-07-41.mp4</t>
  </si>
  <si>
    <t>Camera_1_10-08-13-08-43.mp4</t>
  </si>
  <si>
    <t>Camera_1_10-08-13-09-44.mp4</t>
  </si>
  <si>
    <t>Camera_1_10-08-13-10-45.mp4</t>
  </si>
  <si>
    <t>Camera_1_10-08-13-11-45.mp4</t>
  </si>
  <si>
    <t>Camera_1_10-08-13-12-47.mp4</t>
  </si>
  <si>
    <t>Camera_1_10-08-13-13-48.mp4</t>
  </si>
  <si>
    <t>Camera_1_10-08-13-14-49.mp4</t>
  </si>
  <si>
    <t>Camera_1_10-08-13-15-50.mp4</t>
  </si>
  <si>
    <t>Camera_1_10-08-13-16-51.mp4</t>
  </si>
  <si>
    <t>Camera_1_10-08-13-17-53.mp4</t>
  </si>
  <si>
    <t>Camera_1_10-08-13-18-54.mp4</t>
  </si>
  <si>
    <t>Camera_1_10-08-13-19-54.mp4</t>
  </si>
  <si>
    <t>Camera_1_10-08-13-20-56.mp4</t>
  </si>
  <si>
    <t>Camera_1_10-08-13-21-57.mp4</t>
  </si>
  <si>
    <t>Camera_1_10-08-13-22-58.mp4</t>
  </si>
  <si>
    <t>Camera_1_10-08-13-23-59.mp4</t>
  </si>
  <si>
    <t>Camera_1_10-09-13-01-00.mp4</t>
  </si>
  <si>
    <t>Camera_1_10-09-13-02-01.mp4</t>
  </si>
  <si>
    <t>Camera_1_10-09-13-03-02.mp4</t>
  </si>
  <si>
    <t>Camera_1_10-09-13-04-04.mp4</t>
  </si>
  <si>
    <t>Camera_1_10-09-13-05-05.mp4</t>
  </si>
  <si>
    <t>Camera_1_10-09-13-06-05.mp4</t>
  </si>
  <si>
    <t>Camera_1_10-09-13-07-07.mp4</t>
  </si>
  <si>
    <t>Camera_1_10-09-13-08-08.mp4</t>
  </si>
  <si>
    <t>Camera_1_10-09-13-09-09.mp4</t>
  </si>
  <si>
    <t>Camera_1_10-09-13-10-10.mp4</t>
  </si>
  <si>
    <t>Camera_1_10-09-13-11-11.mp4</t>
  </si>
  <si>
    <t>Camera_1_10-09-13-12-12.mp4</t>
  </si>
  <si>
    <t>Camera_1_10-09-13-13-13.mp4</t>
  </si>
  <si>
    <t>Camera_1_10-09-13-14-14.mp4</t>
  </si>
  <si>
    <t>Camera_1_10-09-13-15-16.mp4</t>
  </si>
  <si>
    <t>Camera_1_10-09-13-16-17.mp4</t>
  </si>
  <si>
    <t>Camera_1_10-09-13-17-18.mp4</t>
  </si>
  <si>
    <t>Camera_1_10-09-13-18-19.mp4</t>
  </si>
  <si>
    <t>Camera_1_10-09-13-19-20.mp4</t>
  </si>
  <si>
    <t>Camera_1_10-09-13-20-21.mp4</t>
  </si>
  <si>
    <t>Camera_1_10-09-13-21-22.mp4</t>
  </si>
  <si>
    <t>Camera_1_10-09-13-22-23.mp4</t>
  </si>
  <si>
    <t>Camera_1_10-09-13-23-24.mp4</t>
  </si>
  <si>
    <t>Camera_1_10-10-13-00-25.mp4</t>
  </si>
  <si>
    <t>Camera_1_10-10-13-01-26.mp4</t>
  </si>
  <si>
    <t>Camera_1_10-10-13-02-28.mp4</t>
  </si>
  <si>
    <t>Camera_1_10-10-13-03-29.mp4</t>
  </si>
  <si>
    <t>Camera_1_10-10-13-04-29.mp4</t>
  </si>
  <si>
    <t>Camera_1_10-10-13-05-31.mp4</t>
  </si>
  <si>
    <t>Camera_1_10-10-13-06-32.mp4</t>
  </si>
  <si>
    <t>Camera_1_10-10-13-07-33.mp4</t>
  </si>
  <si>
    <t>Camera_1_10-10-13-08-34.mp4</t>
  </si>
  <si>
    <t>Camera_1_10-10-13-09-35.mp4</t>
  </si>
  <si>
    <t>Camera_1_10-10-13-10-36.mp4</t>
  </si>
  <si>
    <t>Camera_1_10-10-13-11-37.mp4</t>
  </si>
  <si>
    <t>Camera_1_10-10-13-12-38.mp4</t>
  </si>
  <si>
    <t>Camera_1_10-10-13-13-39.mp4</t>
  </si>
  <si>
    <t>Camera_1_10-10-13-14-41.mp4</t>
  </si>
  <si>
    <t>Camera_1_10-10-13-15-42.mp4</t>
  </si>
  <si>
    <t>Camera_1_10-10-13-16-43.mp4</t>
  </si>
  <si>
    <t>Camera_1_10-10-13-17-43.mp4</t>
  </si>
  <si>
    <t>Camera_1_10-10-13-18-45.mp4</t>
  </si>
  <si>
    <t>Camera_1_10-10-13-19-46.mp4</t>
  </si>
  <si>
    <t>Camera_1_10-10-13-20-47.mp4</t>
  </si>
  <si>
    <t>Camera_1_10-10-13-21-48.mp4</t>
  </si>
  <si>
    <t>Camera_1_10-10-13-22-49.mp4</t>
  </si>
  <si>
    <t>Camera_1_10-10-13-23-50.mp4</t>
  </si>
  <si>
    <t>Camera_1_10-11-13-00-51.mp4</t>
  </si>
  <si>
    <t>Camera_1_10-11-13-01-53.mp4</t>
  </si>
  <si>
    <t>Camera_1_10-11-13-02-54.mp4</t>
  </si>
  <si>
    <t>Camera_1_10-11-13-03-55.mp4</t>
  </si>
  <si>
    <t>Camera_1_10-11-13-04-56.mp4</t>
  </si>
  <si>
    <t>Camera_1_10-11-13-05-57.mp4</t>
  </si>
  <si>
    <t>Camera_1_10-11-13-06-58.mp4</t>
  </si>
  <si>
    <t>Camera_1_10-11-13-07-59.mp4</t>
  </si>
  <si>
    <t>Camera_1_10-11-13-09-00.mp4</t>
  </si>
  <si>
    <t>Camera_1_10-11-13-10-01.mp4</t>
  </si>
  <si>
    <t>Camera_1_10-11-13-11-02.mp4</t>
  </si>
  <si>
    <t>Camera_1_10-11-13-12-04.mp4</t>
  </si>
  <si>
    <t>Camera_1_10-11-13-13-05.mp4</t>
  </si>
  <si>
    <t>Camera_1_10-11-13-14-05.mp4</t>
  </si>
  <si>
    <t>Camera_1_10-11-13-15-07.mp4</t>
  </si>
  <si>
    <t>Camera_1_10-11-13-16-08.mp4</t>
  </si>
  <si>
    <t>Camera_1_10-11-13-17-09.mp4</t>
  </si>
  <si>
    <t>Camera_1_10-11-13-18-10.mp4</t>
  </si>
  <si>
    <t>Camera_1_10-11-13-19-11.mp4</t>
  </si>
  <si>
    <t>Camera_1_10-11-13-20-13.mp4</t>
  </si>
  <si>
    <t>Camera_1_10-11-13-21-14.mp4</t>
  </si>
  <si>
    <t>Camera_1_10-11-13-22-15.mp4</t>
  </si>
  <si>
    <t>Camera_1_10-11-13-23-17.mp4</t>
  </si>
  <si>
    <t>Camera_1_10-12-13-00-18.mp4</t>
  </si>
  <si>
    <t>Camera_1_10-12-13-01-20.mp4</t>
  </si>
  <si>
    <t>Camera_1_10-12-13-02-21.mp4</t>
  </si>
  <si>
    <t>Camera_1_10-12-13-03-22.mp4</t>
  </si>
  <si>
    <t>Camera_1_10-12-13-04-24.mp4</t>
  </si>
  <si>
    <t>Camera_1_10-12-13-05-25.mp4</t>
  </si>
  <si>
    <t>Camera_1_10-12-13-06-27.mp4</t>
  </si>
  <si>
    <t>Camera_1_10-12-13-07-28.mp4</t>
  </si>
  <si>
    <t>Camera_1_10-12-13-08-29.mp4</t>
  </si>
  <si>
    <t>Camera_1_10-12-13-09-31.mp4</t>
  </si>
  <si>
    <t>Camera_1_10-12-13-10-32.mp4</t>
  </si>
  <si>
    <t>Camera_1_10-12-13-11-33.mp4</t>
  </si>
  <si>
    <t>Camera_1_10-12-13-12-35.mp4</t>
  </si>
  <si>
    <t>Camera_1_10-12-13-13-36.mp4</t>
  </si>
  <si>
    <t>Camera_1_10-12-13-14-38.mp4</t>
  </si>
  <si>
    <t>Camera_1_10-12-13-15-39.mp4</t>
  </si>
  <si>
    <t>Camera_1_10-12-13-16-40.mp4</t>
  </si>
  <si>
    <t>Camera_1_10-12-13-17-42.mp4</t>
  </si>
  <si>
    <t>Camera_1_10-12-13-18-43.mp4</t>
  </si>
  <si>
    <t>Camera_1_10-12-13-19-45.mp4</t>
  </si>
  <si>
    <t>Camera_1_10-12-13-20-46.mp4</t>
  </si>
  <si>
    <t>Camera_1_10-12-13-21-47.mp4</t>
  </si>
  <si>
    <t>Camera_1_10-12-13-22-49.mp4</t>
  </si>
  <si>
    <t>Camera_1_10-12-13-23-50.mp4</t>
  </si>
  <si>
    <t>Camera_1_10-13-13-00-52.mp4</t>
  </si>
  <si>
    <t>Camera_1_10-13-13-01-53.mp4</t>
  </si>
  <si>
    <t>Camera_1_10-13-13-02-54.mp4</t>
  </si>
  <si>
    <t>Camera_1_10-13-13-03-56.mp4</t>
  </si>
  <si>
    <t>Camera_1_10-13-13-04-57.mp4</t>
  </si>
  <si>
    <t>Camera_1_10-13-13-05-59.mp4</t>
  </si>
  <si>
    <t>Camera_1_10-13-13-07-00.mp4</t>
  </si>
  <si>
    <t>Camera_1_10-13-13-08-01.mp4</t>
  </si>
  <si>
    <t>Camera_1_10-13-13-09-03.mp4</t>
  </si>
  <si>
    <t>Camera_1_10-13-13-10-04.mp4</t>
  </si>
  <si>
    <t>Camera_1_10-13-13-11-06.mp4</t>
  </si>
  <si>
    <t>Camera_1_10-13-13-12-07.mp4</t>
  </si>
  <si>
    <t>Camera_1_10-13-13-13-08.mp4</t>
  </si>
  <si>
    <t>Camera_1_10-13-13-14-10.mp4</t>
  </si>
  <si>
    <t>Camera_1_10-13-13-15-11.mp4</t>
  </si>
  <si>
    <t>Camera_1_10-13-13-16-12.mp4</t>
  </si>
  <si>
    <t>Camera_1_10-13-13-17-14.mp4</t>
  </si>
  <si>
    <t>Camera_1_10-13-13-18-15.mp4</t>
  </si>
  <si>
    <t>Camera_1_10-13-13-19-17.mp4</t>
  </si>
  <si>
    <t>Camera_1_10-13-13-20-18.mp4</t>
  </si>
  <si>
    <t>Camera_1_10-13-13-21-19.mp4</t>
  </si>
  <si>
    <t>Camera_1_10-13-13-22-21.mp4</t>
  </si>
  <si>
    <t>Camera_1_10-13-13-23-22.mp4</t>
  </si>
  <si>
    <t>Camera_1_10-14-13-00-24.mp4</t>
  </si>
  <si>
    <t>Camera_1_10-14-13-01-25.mp4</t>
  </si>
  <si>
    <t>Camera_1_10-14-13-02-27.mp4</t>
  </si>
  <si>
    <t>Camera_1_10-14-13-03-28.mp4</t>
  </si>
  <si>
    <t>Camera_1_10-14-13-04-29.mp4</t>
  </si>
  <si>
    <t>Camera_1_10-14-13-05-31.mp4</t>
  </si>
  <si>
    <t>Camera_1_10-14-13-06-32.mp4</t>
  </si>
  <si>
    <t>Camera_1_10-14-13-07-33.mp4</t>
  </si>
  <si>
    <t>Camera_1_10-14-13-08-35.mp4</t>
  </si>
  <si>
    <t>Camera_1_10-14-13-09-36.mp4</t>
  </si>
  <si>
    <t>Camera_1_10-14-13-10-38.mp4</t>
  </si>
  <si>
    <t>Camera_1_10-14-13-11-39.mp4</t>
  </si>
  <si>
    <t>Camera_1_10-14-13-12-40.mp4</t>
  </si>
  <si>
    <t>Camera_1_10-14-13-13-42.mp4</t>
  </si>
  <si>
    <t>Camera_1_10-14-13-14-43.mp4</t>
  </si>
  <si>
    <t>Camera_1_10-14-13-15-45.mp4</t>
  </si>
  <si>
    <t>Camera_1_10-14-13-16-46.mp4</t>
  </si>
  <si>
    <t>Camera_1_10-14-13-17-47.mp4</t>
  </si>
  <si>
    <t>Camera_1_10-14-13-18-49.mp4</t>
  </si>
  <si>
    <t>Camera_1_10-14-13-19-50.mp4</t>
  </si>
  <si>
    <t>Camera_1_10-14-13-20-52.mp4</t>
  </si>
  <si>
    <t>Camera_1_10-14-13-21-53.mp4</t>
  </si>
  <si>
    <t>Camera_1_10-14-13-22-54.mp4</t>
  </si>
  <si>
    <t>Camera_1_10-14-13-23-56.mp4</t>
  </si>
  <si>
    <t>Camera_1_10-15-13-00-57.mp4</t>
  </si>
  <si>
    <t>Camera_1_10-15-13-01-59.mp4</t>
  </si>
  <si>
    <t>Camera_1_10-15-13-03-00.mp4</t>
  </si>
  <si>
    <t>Camera_1_10-15-13-04-01.mp4</t>
  </si>
  <si>
    <t>Camera_1_10-15-13-05-03.mp4</t>
  </si>
  <si>
    <t>Camera_1_10-15-13-06-04.mp4</t>
  </si>
  <si>
    <t>Camera_1_10-15-13-07-06.mp4</t>
  </si>
  <si>
    <t>Camera_1_10-15-13-08-07.mp4</t>
  </si>
  <si>
    <t>Camera_1_10-15-13-09-08.mp4</t>
  </si>
  <si>
    <t>Camera_1_10-15-13-10-10.mp4</t>
  </si>
  <si>
    <t>Camera_1_10-15-13-11-11.mp4</t>
  </si>
  <si>
    <t>Camera_1_10-15-13-12-13.mp4</t>
  </si>
  <si>
    <t>Camera_1_10-15-13-13-14.mp4</t>
  </si>
  <si>
    <t>Camera_1_10-15-13-14-16.mp4</t>
  </si>
  <si>
    <t>Camera_1_10-15-13-15-17.mp4</t>
  </si>
  <si>
    <t>Camera_1_10-15-13-16-18.mp4</t>
  </si>
  <si>
    <t>Camera_1_10-15-13-17-20.mp4</t>
  </si>
  <si>
    <t>Camera_1_10-15-13-18-21.mp4</t>
  </si>
  <si>
    <t>Camera_1_10-15-13-19-22.mp4</t>
  </si>
  <si>
    <t>Camera_1_10-15-13-20-24.mp4</t>
  </si>
  <si>
    <t>Camera_1_10-15-13-21-25.mp4</t>
  </si>
  <si>
    <t>Camera_1_10-15-13-22-26.mp4</t>
  </si>
  <si>
    <t>Camera_1_10-15-13-23-28.mp4</t>
  </si>
  <si>
    <t>Camera_1_10-16-13-00-29.mp4</t>
  </si>
  <si>
    <t>Camera_1_10-16-13-01-31.mp4</t>
  </si>
  <si>
    <t>Camera_1_10-16-13-02-32.mp4</t>
  </si>
  <si>
    <t>Camera_1_10-16-13-03-33.mp4</t>
  </si>
  <si>
    <t>Camera_1_10-16-13-04-35.mp4</t>
  </si>
  <si>
    <t>Camera_1_10-16-13-05-36.mp4</t>
  </si>
  <si>
    <t>Camera_1_10-16-13-06-38.mp4</t>
  </si>
  <si>
    <t>Camera_1_10-16-13-07-39.mp4</t>
  </si>
  <si>
    <t>Camera_1_10-16-13-08-40.mp4</t>
  </si>
  <si>
    <t>Camera_1_10-16-13-09-42.mp4</t>
  </si>
  <si>
    <t>Camera_1_10-16-13-10-43.mp4</t>
  </si>
  <si>
    <t>Camera_1_10-16-13-11-45.mp4</t>
  </si>
  <si>
    <t>Camera_1_10-16-13-12-46.mp4</t>
  </si>
  <si>
    <t>Camera_1_10-16-13-13-47.mp4</t>
  </si>
  <si>
    <t>Camera_1_10-16-13-14-49.mp4</t>
  </si>
  <si>
    <t>Camera_1_10-16-13-15-50.mp4</t>
  </si>
  <si>
    <t>Camera_1_10-16-13-16-52.mp4</t>
  </si>
  <si>
    <t>Camera_1_10-16-13-17-53.mp4</t>
  </si>
  <si>
    <t>Camera_1_10-16-13-18-54.mp4</t>
  </si>
  <si>
    <t>Camera_1_10-16-13-19-56.mp4</t>
  </si>
  <si>
    <t>Camera_1_10-16-13-20-57.mp4</t>
  </si>
  <si>
    <t>Camera_1_10-16-13-21-58.mp4</t>
  </si>
  <si>
    <t>Camera_1_10-16-13-23-00.mp4</t>
  </si>
  <si>
    <t>Camera_1_10-17-13-00-02.mp4</t>
  </si>
  <si>
    <t>Camera_1_10-17-13-01-03.mp4</t>
  </si>
  <si>
    <t>Camera_1_10-17-13-02-04.mp4</t>
  </si>
  <si>
    <t>Camera_1_10-17-13-03-06.mp4</t>
  </si>
  <si>
    <t>Camera_1_10-17-13-04-07.mp4</t>
  </si>
  <si>
    <t>Camera_1_10-17-13-05-08.mp4</t>
  </si>
  <si>
    <t>Camera_1_10-17-13-06-10.mp4</t>
  </si>
  <si>
    <t>Camera_1_10-17-13-07-11.mp4</t>
  </si>
  <si>
    <t>Camera_1_10-17-13-08-13.mp4</t>
  </si>
  <si>
    <t>Camera_1_10-17-13-09-14.mp4</t>
  </si>
  <si>
    <t>Camera_1_10-17-13-10-15.mp4</t>
  </si>
  <si>
    <t>Camera_1_10-17-13-11-17.mp4</t>
  </si>
  <si>
    <t>Camera_1_10-17-13-12-18.mp4</t>
  </si>
  <si>
    <t>Camera_1_10-17-13-13-20.mp4</t>
  </si>
  <si>
    <t>Camera_1_10-17-13-14-21.mp4</t>
  </si>
  <si>
    <t>Camera_1_10-17-13-15-22.mp4</t>
  </si>
  <si>
    <t>Camera_1_10-17-13-16-24.mp4</t>
  </si>
  <si>
    <t>Camera_1_10-17-13-17-25.mp4</t>
  </si>
  <si>
    <t>Camera_1_10-17-13-18-27.mp4</t>
  </si>
  <si>
    <t>Camera_1_10-17-13-19-28.mp4</t>
  </si>
  <si>
    <t>Camera_1_10-17-13-20-29.mp4</t>
  </si>
  <si>
    <t>Camera_1_10-17-13-21-31.mp4</t>
  </si>
  <si>
    <t>Camera_1_10-17-13-22-32.mp4</t>
  </si>
  <si>
    <t>Camera_1_10-17-13-23-33.mp4</t>
  </si>
  <si>
    <t>Camera_1_10-18-13-00-35.mp4</t>
  </si>
  <si>
    <t>Camera_1_10-18-13-01-36.mp4</t>
  </si>
  <si>
    <t>Camera_1_10-18-13-02-38.mp4</t>
  </si>
  <si>
    <t>Camera_1_10-18-13-03-39.mp4</t>
  </si>
  <si>
    <t>Camera_1_10-18-13-04-41.mp4</t>
  </si>
  <si>
    <t>Camera_1_10-18-13-05-42.mp4</t>
  </si>
  <si>
    <t>Camera_1_10-18-13-06-43.mp4</t>
  </si>
  <si>
    <t>Camera_1_10-18-13-07-45.mp4</t>
  </si>
  <si>
    <t>Camera_1_10-18-13-08-46.mp4</t>
  </si>
  <si>
    <t>Camera_1_10-18-13-09-47.mp4</t>
  </si>
  <si>
    <t>Camera_1_10-18-13-10-49.mp4</t>
  </si>
  <si>
    <t>Camera_1_10-18-13-11-54.mp4</t>
  </si>
  <si>
    <t>Camera_1_10-18-13-12-55.mp4</t>
  </si>
  <si>
    <t>Camera_1_10-18-13-13-57.mp4</t>
  </si>
  <si>
    <t>Camera_1_10-18-13-14-58.mp4</t>
  </si>
  <si>
    <t>Camera_1_10-18-13-16-00.mp4</t>
  </si>
  <si>
    <t>Camera_1_10-18-13-17-01.mp4</t>
  </si>
  <si>
    <t>Camera_1_10-18-13-18-02.mp4</t>
  </si>
  <si>
    <t>Camera_1_10-18-13-19-04.mp4</t>
  </si>
  <si>
    <t>Camera_1_10-18-13-20-05.mp4</t>
  </si>
  <si>
    <t>Camera_1_10-18-13-21-07.mp4</t>
  </si>
  <si>
    <t>Camera_1_10-18-13-22-08.mp4</t>
  </si>
  <si>
    <t>Camera_1_10-18-13-23-09.mp4</t>
  </si>
  <si>
    <t>Camera_1_10-19-13-00-11.mp4</t>
  </si>
  <si>
    <t>Camera_1_10-19-13-01-12.mp4</t>
  </si>
  <si>
    <t>Camera_1_10-19-13-02-14.mp4</t>
  </si>
  <si>
    <t>Camera_1_10-19-13-03-15.mp4</t>
  </si>
  <si>
    <t>Camera_1_10-19-13-04-16.mp4</t>
  </si>
  <si>
    <t>Camera_1_10-19-13-05-18.mp4</t>
  </si>
  <si>
    <t>Camera_1_10-19-13-06-19.mp4</t>
  </si>
  <si>
    <t>Camera_1_10-19-13-07-20.mp4</t>
  </si>
  <si>
    <t>Camera_1_10-19-13-08-22.mp4</t>
  </si>
  <si>
    <t>Camera_1_10-19-13-09-23.mp4</t>
  </si>
  <si>
    <t>Camera_1_10-19-13-10-25.mp4</t>
  </si>
  <si>
    <t>Camera_1_10-19-13-11-26.mp4</t>
  </si>
  <si>
    <t>Camera_1_10-19-13-12-27.mp4</t>
  </si>
  <si>
    <t>Camera_1_10-19-13-13-29.mp4</t>
  </si>
  <si>
    <t>Camera_1_10-19-13-14-30.mp4</t>
  </si>
  <si>
    <t>Camera_1_10-19-13-15-32.mp4</t>
  </si>
  <si>
    <t>Camera_1_10-19-13-16-34.mp4</t>
  </si>
  <si>
    <t>Camera_1_10-25-13-14-50.mp4</t>
  </si>
  <si>
    <t>Camera_1_10-25-13-15-51.mp4</t>
  </si>
  <si>
    <t>Camera_1_10-25-13-16-53.mp4</t>
  </si>
  <si>
    <t>Camera_1_10-25-13-17-54.mp4</t>
  </si>
  <si>
    <t>Camera_1_10-25-13-18-55.mp4</t>
  </si>
  <si>
    <t>Camera_1_10-25-13-19-57.mp4</t>
  </si>
  <si>
    <t>Camera_1_10-25-13-20-58.mp4</t>
  </si>
  <si>
    <t>Camera_1_10-25-13-22-00.mp4</t>
  </si>
  <si>
    <t>Camera_1_10-25-13-23-01.mp4</t>
  </si>
  <si>
    <t>Camera_1_10-26-13-00-02.mp4</t>
  </si>
  <si>
    <t>Camera_1_10-26-13-01-04.mp4</t>
  </si>
  <si>
    <t>Camera_1_10-26-13-02-05.mp4</t>
  </si>
  <si>
    <t>Camera_1_10-26-13-03-06.mp4</t>
  </si>
  <si>
    <t>Camera_1_10-26-13-04-08.mp4</t>
  </si>
  <si>
    <t>Camera_1_10-26-13-05-09.mp4</t>
  </si>
  <si>
    <t>Camera_1_10-26-13-06-11.mp4</t>
  </si>
  <si>
    <t>Camera_1_10-26-13-07-12.mp4</t>
  </si>
  <si>
    <t>Camera_1_10-26-13-08-13.mp4</t>
  </si>
  <si>
    <t>Camera_1_10-26-13-09-15.mp4</t>
  </si>
  <si>
    <t>Camera_1_10-26-13-10-16.mp4</t>
  </si>
  <si>
    <t>Camera_1_10-26-13-11-17.mp4</t>
  </si>
  <si>
    <t>Camera_1_10-26-13-12-19.mp4</t>
  </si>
  <si>
    <t>Camera_1_10-26-13-13-20.mp4</t>
  </si>
  <si>
    <t>Camera_1_10-26-13-14-22.mp4</t>
  </si>
  <si>
    <t>Camera_1_10-26-13-15-23.mp4</t>
  </si>
  <si>
    <t>Camera_1_10-26-13-16-24.mp4</t>
  </si>
  <si>
    <t>Camera_1_10-26-13-17-26.mp4</t>
  </si>
  <si>
    <t>Camera_1_10-26-13-18-27.mp4</t>
  </si>
  <si>
    <t>Camera_1_10-26-13-19-28.mp4</t>
  </si>
  <si>
    <t>Camera_1_10-26-13-20-30.mp4</t>
  </si>
  <si>
    <t>Camera_1_10-26-13-21-31.mp4</t>
  </si>
  <si>
    <t>Camera_1_10-26-13-22-33.mp4</t>
  </si>
  <si>
    <t>Camera_1_10-26-13-23-34.mp4</t>
  </si>
  <si>
    <t>Camera_1_10-27-13-00-35.mp4</t>
  </si>
  <si>
    <t>Camera_1_10-27-13-01-37.mp4</t>
  </si>
  <si>
    <t>Camera_1_10-27-13-02-38.mp4</t>
  </si>
  <si>
    <t>Camera_1_10-27-13-03-39.mp4</t>
  </si>
  <si>
    <t>Camera_1_10-27-13-04-41.mp4</t>
  </si>
  <si>
    <t>Camera_1_10-27-13-05-42.mp4</t>
  </si>
  <si>
    <t>Camera_1_10-27-13-06-44.mp4</t>
  </si>
  <si>
    <t>Camera_1_10-27-13-07-45.mp4</t>
  </si>
  <si>
    <t>Camera_1_10-27-13-08-46.mp4</t>
  </si>
  <si>
    <t>Camera_1_10-27-13-09-48.mp4</t>
  </si>
  <si>
    <t>Camera_1_10-27-13-10-49.mp4</t>
  </si>
  <si>
    <t>Camera_1_10-27-13-11-50.mp4</t>
  </si>
  <si>
    <t>Camera_1_10-27-13-12-52.mp4</t>
  </si>
  <si>
    <t>Camera_1_10-27-13-13-53.mp4</t>
  </si>
  <si>
    <t>Camera_1_10-27-13-14-55.mp4</t>
  </si>
  <si>
    <t>Camera_1_10-27-13-15-56.mp4</t>
  </si>
  <si>
    <t>Camera_1_10-27-13-16-57.mp4</t>
  </si>
  <si>
    <t>Camera_1_10-27-13-17-59.mp4</t>
  </si>
  <si>
    <t>Camera_1_10-27-13-19-00.mp4</t>
  </si>
  <si>
    <t>Camera_1_10-27-13-20-01.mp4</t>
  </si>
  <si>
    <t>Camera_1_10-27-13-21-03.mp4</t>
  </si>
  <si>
    <t>Camera_1_10-27-13-22-04.mp4</t>
  </si>
  <si>
    <t>Camera_1_10-27-13-23-06.mp4</t>
  </si>
  <si>
    <t>Camera_1_10-28-13-00-07.mp4</t>
  </si>
  <si>
    <t>Camera_1_10-28-13-01-08.mp4</t>
  </si>
  <si>
    <t>Camera_1_10-28-13-02-10.mp4</t>
  </si>
  <si>
    <t>Camera_1_10-28-13-03-11.mp4</t>
  </si>
  <si>
    <t>Camera_1_10-28-13-04-12.mp4</t>
  </si>
  <si>
    <t>Camera_1_10-28-13-05-14.mp4</t>
  </si>
  <si>
    <t>Camera_1_10-28-13-06-15.mp4</t>
  </si>
  <si>
    <t>Camera_1_10-28-13-07-17.mp4</t>
  </si>
  <si>
    <t>Camera_1_10-28-13-08-18.mp4</t>
  </si>
  <si>
    <t>Camera_1_10-28-13-09-19.mp4</t>
  </si>
  <si>
    <t>Camera_1_10-28-13-10-21.mp4</t>
  </si>
  <si>
    <t>Camera_1_10-28-13-11-22.mp4</t>
  </si>
  <si>
    <t>Camera_1_10-28-13-12-23.mp4</t>
  </si>
  <si>
    <t>Camera_1_10-28-13-13-25.mp4</t>
  </si>
  <si>
    <t>Camera_1_10-28-13-14-26.mp4</t>
  </si>
  <si>
    <t>Camera_1_10-28-13-15-28.mp4</t>
  </si>
  <si>
    <t>Camera_1_10-28-13-16-29.mp4</t>
  </si>
  <si>
    <t>Camera_1_10-28-13-17-30.mp4</t>
  </si>
  <si>
    <t>Camera_1_10-28-13-18-32.mp4</t>
  </si>
  <si>
    <t>Camera_1_10-28-13-19-33.mp4</t>
  </si>
  <si>
    <t>Camera_1_10-28-13-20-34.mp4</t>
  </si>
  <si>
    <t>Camera_1_10-28-13-21-36.mp4</t>
  </si>
  <si>
    <t>Camera_1_10-28-13-22-37.mp4</t>
  </si>
  <si>
    <t>Camera_1_10-28-13-23-39.mp4</t>
  </si>
  <si>
    <t>Camera_1_10-29-13-00-40.mp4</t>
  </si>
  <si>
    <t>Camera_1_10-29-13-01-41.mp4</t>
  </si>
  <si>
    <t>Camera_1_10-29-13-02-43.mp4</t>
  </si>
  <si>
    <t>Camera_1_10-29-13-03-44.mp4</t>
  </si>
  <si>
    <t>Camera_1_10-29-13-04-45.mp4</t>
  </si>
  <si>
    <t>Camera_1_10-29-13-05-47.mp4</t>
  </si>
  <si>
    <t>Camera_1_10-29-13-06-48.mp4</t>
  </si>
  <si>
    <t>Camera_1_10-29-13-07-50.mp4</t>
  </si>
  <si>
    <t>Camera_1_10-29-13-08-51.mp4</t>
  </si>
  <si>
    <t>Camera_1_10-29-13-09-52.mp4</t>
  </si>
  <si>
    <t>Camera_1_10-29-13-10-54.mp4</t>
  </si>
  <si>
    <t>Camera_1_10-29-13-11-55.mp4</t>
  </si>
  <si>
    <t>Camera_1_10-29-13-12-56.mp4</t>
  </si>
  <si>
    <t>Camera_1_10-29-13-13-58.mp4</t>
  </si>
  <si>
    <t>Camera_1_10-29-13-14-59.mp4</t>
  </si>
  <si>
    <t>Camera_1_10-29-13-16-00.mp4</t>
  </si>
  <si>
    <t>Camera_1_10-29-13-17-02.mp4</t>
  </si>
  <si>
    <t>Camera_1_10-29-13-18-03.mp4</t>
  </si>
  <si>
    <t>Camera_1_10-29-13-19-05.mp4</t>
  </si>
  <si>
    <t>Camera_1_10-29-13-20-06.mp4</t>
  </si>
  <si>
    <t>Camera_1_10-29-13-21-07.mp4</t>
  </si>
  <si>
    <t>Camera_1_10-29-13-22-09.mp4</t>
  </si>
  <si>
    <t>Camera_1_10-29-13-23-10.mp4</t>
  </si>
  <si>
    <t>Camera_1_10-30-13-00-11.mp4</t>
  </si>
  <si>
    <t>Camera_1_10-30-13-01-13.mp4</t>
  </si>
  <si>
    <t>Camera_1_10-30-13-02-14.mp4</t>
  </si>
  <si>
    <t>Camera_1_10-30-13-03-16.mp4</t>
  </si>
  <si>
    <t>Camera_1_10-30-13-04-17.mp4</t>
  </si>
  <si>
    <t>Camera_1_10-30-13-05-18.mp4</t>
  </si>
  <si>
    <t>Camera_1_10-30-13-06-20.mp4</t>
  </si>
  <si>
    <t>Camera_1_10-30-13-07-21.mp4</t>
  </si>
  <si>
    <t>Camera_1_10-30-13-08-22.mp4</t>
  </si>
  <si>
    <t>Camera_1_10-30-13-09-24.mp4</t>
  </si>
  <si>
    <t>Camera_1_10-30-13-10-25.mp4</t>
  </si>
  <si>
    <t>Camera_1_10-30-13-11-27.mp4</t>
  </si>
  <si>
    <t>Camera_1_10-30-13-12-28.mp4</t>
  </si>
  <si>
    <t>Camera_1_10-30-13-13-29.mp4</t>
  </si>
  <si>
    <t>Camera_1_10-30-13-14-31.mp4</t>
  </si>
  <si>
    <t>Camera_1_10-30-13-15-32.mp4</t>
  </si>
  <si>
    <t>Camera_1_10-30-13-16-33.mp4</t>
  </si>
  <si>
    <t>Camera_1_10-30-13-17-35.mp4</t>
  </si>
  <si>
    <t>Camera_1_10-30-13-18-36.mp4</t>
  </si>
  <si>
    <t>Camera_1_10-30-13-19-38.mp4</t>
  </si>
  <si>
    <t>Camera_1_10-30-13-20-39.mp4</t>
  </si>
  <si>
    <t>Camera_1_10-30-13-21-40.mp4</t>
  </si>
  <si>
    <t>Camera_1_10-30-13-22-42.mp4</t>
  </si>
  <si>
    <t>Camera_1_10-30-13-23-43.mp4</t>
  </si>
  <si>
    <t>Camera_1_10-31-13-00-44.mp4</t>
  </si>
  <si>
    <t>Camera_1_10-31-13-01-46.mp4</t>
  </si>
  <si>
    <t>Camera_1_10-31-13-02-47.mp4</t>
  </si>
  <si>
    <t>Camera_1_10-31-13-03-49.mp4</t>
  </si>
  <si>
    <t>Camera_1_10-31-13-04-50.mp4</t>
  </si>
  <si>
    <t>Camera_1_10-31-13-05-51.mp4</t>
  </si>
  <si>
    <t>Camera_1_10-31-13-06-53.mp4</t>
  </si>
  <si>
    <t>Camera_1_10-31-13-07-54.mp4</t>
  </si>
  <si>
    <t>Camera_1_10-31-13-08-55.mp4</t>
  </si>
  <si>
    <t>Camera_1_10-31-13-09-57.mp4</t>
  </si>
  <si>
    <t>Camera_1_10-31-13-10-58.mp4</t>
  </si>
  <si>
    <t>Camera_1_10-31-13-12-00.mp4</t>
  </si>
  <si>
    <t>Camera_1_10-31-13-13-01.mp4</t>
  </si>
  <si>
    <t>Camera_1_10-31-13-14-02.mp4</t>
  </si>
  <si>
    <t>Camera_1_10-31-13-15-04.mp4</t>
  </si>
  <si>
    <t>Camera_1_10-31-13-16-05.mp4</t>
  </si>
  <si>
    <t>Camera_1_10-31-13-17-06.mp4</t>
  </si>
  <si>
    <t>Camera_1_10-31-13-18-08.mp4</t>
  </si>
  <si>
    <t>Camera_1_10-31-13-19-09.mp4</t>
  </si>
  <si>
    <t>Camera_1_10-31-13-20-11.mp4</t>
  </si>
  <si>
    <t>Camera_1_10-31-13-21-12.mp4</t>
  </si>
  <si>
    <t>Camera_1_10-31-13-22-13.mp4</t>
  </si>
  <si>
    <t>Camera_1_10-31-13-23-15.mp4</t>
  </si>
  <si>
    <t>Camera_1_11-01-13-00-16.mp4</t>
  </si>
  <si>
    <t>Camera_1_11-01-13-01-17.mp4</t>
  </si>
  <si>
    <t>Camera_1_11-01-13-02-19.mp4</t>
  </si>
  <si>
    <t>Camera_1_11-01-13-03-20.mp4</t>
  </si>
  <si>
    <t>Camera_1_11-01-13-04-22.mp4</t>
  </si>
  <si>
    <t>Camera_1_11-01-13-05-23.mp4</t>
  </si>
  <si>
    <t>Camera_1_11-01-13-06-24.mp4</t>
  </si>
  <si>
    <t>Camera_1_11-01-13-07-26.mp4</t>
  </si>
  <si>
    <t>Camera_1_11-01-13-08-27.mp4</t>
  </si>
  <si>
    <t>Camera_1_11-01-13-09-28.mp4</t>
  </si>
  <si>
    <t>Camera_1_11-01-13-10-30.mp4</t>
  </si>
  <si>
    <t>Camera_1_11-01-13-11-31.mp4</t>
  </si>
  <si>
    <t>Camera_1_11-01-13-12-33.mp4</t>
  </si>
  <si>
    <t>Camera_1_11-01-13-13-34.mp4</t>
  </si>
  <si>
    <t>Camera_1_11-01-13-14-35.mp4</t>
  </si>
  <si>
    <t>Camera_1_11-01-13-15-37.mp4</t>
  </si>
  <si>
    <t>Camera_1_11-01-13-16-38.mp4</t>
  </si>
  <si>
    <t>Camera_1_11-01-13-17-39.mp4</t>
  </si>
  <si>
    <t>Camera_1_11-01-13-18-41.mp4</t>
  </si>
  <si>
    <t>Camera_1_11-01-13-19-42.mp4</t>
  </si>
  <si>
    <t>Camera_1_11-01-13-20-44.mp4</t>
  </si>
  <si>
    <t>Camera_1_11-01-13-21-45.mp4</t>
  </si>
  <si>
    <t>Camera_1_11-01-13-22-46.mp4</t>
  </si>
  <si>
    <t>Camera_1_11-01-13-23-48.mp4</t>
  </si>
  <si>
    <t>Camera_1_11-02-13-00-49.mp4</t>
  </si>
  <si>
    <t>Camera_1_11-02-13-01-50.mp4</t>
  </si>
  <si>
    <t>Camera_1_11-02-13-02-52.mp4</t>
  </si>
  <si>
    <t>Camera_1_11-02-13-03-53.mp4</t>
  </si>
  <si>
    <t>Camera_1_11-02-13-04-55.mp4</t>
  </si>
  <si>
    <t>Camera_1_11-02-13-05-56.mp4</t>
  </si>
  <si>
    <t>Camera_1_11-02-13-06-57.mp4</t>
  </si>
  <si>
    <t>Camera_1_11-02-13-07-59.mp4</t>
  </si>
  <si>
    <t>Camera_1_11-02-13-09-00.mp4</t>
  </si>
  <si>
    <t>Camera_1_11-02-13-10-01.mp4</t>
  </si>
  <si>
    <t>Camera_1_11-02-13-11-03.mp4</t>
  </si>
  <si>
    <t>Camera_1_11-02-13-12-04.mp4</t>
  </si>
  <si>
    <t>Camera_1_11-02-13-13-06.mp4</t>
  </si>
  <si>
    <t>Camera_1_11-02-13-14-07.mp4</t>
  </si>
  <si>
    <t>Camera_1_11-02-13-15-08.mp4</t>
  </si>
  <si>
    <t>Camera_1_11-02-13-16-10.mp4</t>
  </si>
  <si>
    <t>Camera_1_11-02-13-17-11.mp4</t>
  </si>
  <si>
    <t>Camera_1_11-02-13-18-12.mp4</t>
  </si>
  <si>
    <t>Camera_1_11-02-13-19-14.mp4</t>
  </si>
  <si>
    <t>Camera_1_11-02-13-20-15.mp4</t>
  </si>
  <si>
    <t>Camera_1_11-02-13-21-17.mp4</t>
  </si>
  <si>
    <t>Camera_1_11-02-13-22-18.mp4</t>
  </si>
  <si>
    <t>Camera_1_11-02-13-23-19.mp4</t>
  </si>
  <si>
    <t>Camera_1_11-03-13-00-21.mp4</t>
  </si>
  <si>
    <t>Camera_1_11-03-13-01-22.mp4</t>
  </si>
  <si>
    <t>Camera_1_11-03-13-01-23.mp4</t>
  </si>
  <si>
    <t>Camera_1_11-03-13-02-25.mp4</t>
  </si>
  <si>
    <t>Camera_1_11-03-13-03-26.mp4</t>
  </si>
  <si>
    <t>Camera_1_11-03-13-04-28.mp4</t>
  </si>
  <si>
    <t>Camera_1_11-03-13-05-29.mp4</t>
  </si>
  <si>
    <t>Camera_1_11-03-13-06-30.mp4</t>
  </si>
  <si>
    <t>Camera_1_11-03-13-07-32.mp4</t>
  </si>
  <si>
    <t>Camera_1_11-03-13-08-33.mp4</t>
  </si>
  <si>
    <t>Camera_1_11-03-13-09-34.mp4</t>
  </si>
  <si>
    <t>Camera_1_11-03-13-10-36.mp4</t>
  </si>
  <si>
    <t>Camera_1_11-03-13-11-37.mp4</t>
  </si>
  <si>
    <t>Camera_1_11-03-13-12-39.mp4</t>
  </si>
  <si>
    <t>Camera_1_11-03-13-13-40.mp4</t>
  </si>
  <si>
    <t>Camera_1_11-03-13-14-41.mp4</t>
  </si>
  <si>
    <t>Camera_1_11-03-13-15-43.mp4</t>
  </si>
  <si>
    <t>Camera_1_11-03-13-16-44.mp4</t>
  </si>
  <si>
    <t>Camera_1_11-03-13-17-46.mp4</t>
  </si>
  <si>
    <t>Camera_1_11-03-13-18-47.mp4</t>
  </si>
  <si>
    <t>Camera_1_11-03-13-19-48.mp4</t>
  </si>
  <si>
    <t>Camera_1_11-03-13-20-50.mp4</t>
  </si>
  <si>
    <t>Camera_1_11-03-13-21-51.mp4</t>
  </si>
  <si>
    <t>Camera_1_11-03-13-22-52.mp4</t>
  </si>
  <si>
    <t>Camera_1_11-03-13-23-54.mp4</t>
  </si>
  <si>
    <t>Camera_1_11-04-13-00-55.mp4</t>
  </si>
  <si>
    <t>Camera_1_11-04-13-01-56.mp4</t>
  </si>
  <si>
    <t>Camera_1_11-04-13-02-58.mp4</t>
  </si>
  <si>
    <t>Camera_1_11-04-13-03-59.mp4</t>
  </si>
  <si>
    <t>Camera_1_11-04-13-05-01.mp4</t>
  </si>
  <si>
    <t>Camera_1_11-04-13-06-02.mp4</t>
  </si>
  <si>
    <t>Camera_1_11-04-13-07-03.mp4</t>
  </si>
  <si>
    <t>Camera_1_11-04-13-08-05.mp4</t>
  </si>
  <si>
    <t>Camera_1_11-04-13-09-06.mp4</t>
  </si>
  <si>
    <t>Camera_1_11-04-13-10-07.mp4</t>
  </si>
  <si>
    <t>Camera_1_11-04-13-11-09.mp4</t>
  </si>
  <si>
    <t>Camera_1_11-04-13-12-10.mp4</t>
  </si>
  <si>
    <t>Camera_1_11-04-13-13-12.mp4</t>
  </si>
  <si>
    <t>Camera_1_11-04-13-14-13.mp4</t>
  </si>
  <si>
    <t>Camera_1_11-04-13-15-14.mp4</t>
  </si>
  <si>
    <t>Camera_1_11-04-13-16-16.mp4</t>
  </si>
  <si>
    <t>Camera_1_11-04-13-17-17.mp4</t>
  </si>
  <si>
    <t>Camera_1_11-04-13-18-18.mp4</t>
  </si>
  <si>
    <t>Camera_1_11-04-13-19-20.mp4</t>
  </si>
  <si>
    <t>Camera_1_11-04-13-20-21.mp4</t>
  </si>
  <si>
    <t>Camera_1_11-04-13-21-23.mp4</t>
  </si>
  <si>
    <t>Camera_1_11-04-13-22-24.mp4</t>
  </si>
  <si>
    <t>Camera_1_11-04-13-23-25.mp4</t>
  </si>
  <si>
    <t>Camera_1_11-05-13-00-27.mp4</t>
  </si>
  <si>
    <t>Camera_1_11-05-13-01-28.mp4</t>
  </si>
  <si>
    <t>Camera_1_11-05-13-02-29.mp4</t>
  </si>
  <si>
    <t>Camera_1_11-05-13-03-31.mp4</t>
  </si>
  <si>
    <t>Camera_1_11-05-13-04-32.mp4</t>
  </si>
  <si>
    <t>Camera_1_11-05-13-05-34.mp4</t>
  </si>
  <si>
    <t>Camera_1_11-05-13-06-35.mp4</t>
  </si>
  <si>
    <t>Camera_1_11-05-13-07-36.mp4</t>
  </si>
  <si>
    <t>Camera_1_11-05-13-08-38.mp4</t>
  </si>
  <si>
    <t>Camera_1_11-05-13-09-39.mp4</t>
  </si>
  <si>
    <t>Camera_1_11-05-13-10-40.mp4</t>
  </si>
  <si>
    <t>Camera_1_11-05-13-11-42.mp4</t>
  </si>
  <si>
    <t>Camera_1_11-05-13-12-43.mp4</t>
  </si>
  <si>
    <t>Camera_1_11-05-13-13-45.mp4</t>
  </si>
  <si>
    <t>Camera_1_11-05-13-14-46.mp4</t>
  </si>
  <si>
    <t>Camera_1_11-05-13-15-47.mp4</t>
  </si>
  <si>
    <t>Camera_1_11-05-13-16-49.mp4</t>
  </si>
  <si>
    <t>Camera_1_11-05-13-17-50.mp4</t>
  </si>
  <si>
    <t>Camera_1_11-05-13-18-51.mp4</t>
  </si>
  <si>
    <t>Camera_1_11-05-13-19-53.mp4</t>
  </si>
  <si>
    <t>Camera_1_11-05-13-20-54.mp4</t>
  </si>
  <si>
    <t>Camera_1_11-05-13-21-56.mp4</t>
  </si>
  <si>
    <t>Camera_1_11-05-13-22-57.mp4</t>
  </si>
  <si>
    <t>Camera_1_11-05-13-23-58.mp4</t>
  </si>
  <si>
    <t>Camera_1_11-06-13-01-00.mp4</t>
  </si>
  <si>
    <t>Camera_1_11-06-13-02-01.mp4</t>
  </si>
  <si>
    <t>Camera_1_11-06-13-03-02.mp4</t>
  </si>
  <si>
    <t>Camera_1_11-06-13-04-04.mp4</t>
  </si>
  <si>
    <t>Camera_1_11-06-13-05-05.mp4</t>
  </si>
  <si>
    <t>Camera_1_11-06-13-06-07.mp4</t>
  </si>
  <si>
    <t>Camera_1_11-06-13-07-08.mp4</t>
  </si>
  <si>
    <t>Camera_1_11-06-13-08-09.mp4</t>
  </si>
  <si>
    <t>Camera_1_11-06-13-09-11.mp4</t>
  </si>
  <si>
    <t>Camera_1_11-06-13-10-12.mp4</t>
  </si>
  <si>
    <t>Camera_1_11-06-13-11-13.mp4</t>
  </si>
  <si>
    <t>Camera_1_11-06-13-12-15.mp4</t>
  </si>
  <si>
    <t>Camera_1_11-06-13-13-16.mp4</t>
  </si>
  <si>
    <t>Camera_1_11-06-13-14-18.mp4</t>
  </si>
  <si>
    <t>Camera_1_11-06-13-15-19.mp4</t>
  </si>
  <si>
    <t>Camera_1_11-06-13-16-20.mp4</t>
  </si>
  <si>
    <t>Camera_1_11-06-13-17-22.mp4</t>
  </si>
  <si>
    <t>Camera_1_11-06-13-18-23.mp4</t>
  </si>
  <si>
    <t>Camera_1_11-06-13-19-24.mp4</t>
  </si>
  <si>
    <t>Camera_1_11-06-13-20-26.mp4</t>
  </si>
  <si>
    <t>Camera_1_11-06-13-21-27.mp4</t>
  </si>
  <si>
    <t>Camera_1_11-06-13-22-29.mp4</t>
  </si>
  <si>
    <t>Camera_1_11-06-13-23-30.mp4</t>
  </si>
  <si>
    <t>Camera_1_11-07-13-00-31.mp4</t>
  </si>
  <si>
    <t>Camera_1_11-07-13-01-33.mp4</t>
  </si>
  <si>
    <t>Camera_1_11-07-13-02-34.mp4</t>
  </si>
  <si>
    <t>Camera_1_11-07-13-03-36.mp4</t>
  </si>
  <si>
    <t>Camera_1_11-07-13-04-37.mp4</t>
  </si>
  <si>
    <t>Camera_1_11-07-13-05-38.mp4</t>
  </si>
  <si>
    <t>Camera_1_11-07-13-06-40.mp4</t>
  </si>
  <si>
    <t>Camera_1_11-07-13-07-41.mp4</t>
  </si>
  <si>
    <t>Camera_1_11-07-13-08-42.mp4</t>
  </si>
  <si>
    <t>Camera_1_11-07-13-09-12.mp4</t>
  </si>
  <si>
    <t>Camera_1_11-07-13-10-14.mp4</t>
  </si>
  <si>
    <t>Camera_1_11-07-13-11-16.mp4</t>
  </si>
  <si>
    <t>Camera_1_11-07-13-12-17.mp4</t>
  </si>
  <si>
    <t>Camera_1_11-07-13-13-18.mp4</t>
  </si>
  <si>
    <t>Camera_1_11-07-13-14-20.mp4</t>
  </si>
  <si>
    <t>Camera_1_11-07-13-15-21.mp4</t>
  </si>
  <si>
    <t>Camera_1_11-07-13-16-22.mp4</t>
  </si>
  <si>
    <t>Camera_1_11-07-13-17-24.mp4</t>
  </si>
  <si>
    <t>Camera_1_11-07-13-18-25.mp4</t>
  </si>
  <si>
    <t>Camera_1_11-07-13-19-26.mp4</t>
  </si>
  <si>
    <t>Camera_1_11-07-13-20-28.mp4</t>
  </si>
  <si>
    <t>Camera_1_11-07-13-21-29.mp4</t>
  </si>
  <si>
    <t>Camera_1_11-07-13-22-31.mp4</t>
  </si>
  <si>
    <t>Camera_1_11-07-13-23-32.mp4</t>
  </si>
  <si>
    <t>Camera_1_11-08-13-00-33.mp4</t>
  </si>
  <si>
    <t>Camera_1_11-08-13-01-35.mp4</t>
  </si>
  <si>
    <t>Camera_1_11-08-13-02-36.mp4</t>
  </si>
  <si>
    <t>Camera_1_11-08-13-03-37.mp4</t>
  </si>
  <si>
    <t>Camera_1_11-08-13-04-39.mp4</t>
  </si>
  <si>
    <t>Camera_1_11-08-13-05-40.mp4</t>
  </si>
  <si>
    <t>Camera_1_11-08-13-06-42.mp4</t>
  </si>
  <si>
    <t>Camera_1_11-08-13-07-43.mp4</t>
  </si>
  <si>
    <t>Camera_1_11-08-13-08-44.mp4</t>
  </si>
  <si>
    <t>Camera_1_11-08-13-09-46.mp4</t>
  </si>
  <si>
    <t>Camera_1_11-08-13-10-47.mp4</t>
  </si>
  <si>
    <t>Camera_1_11-08-13-11-48.mp4</t>
  </si>
  <si>
    <t>Camera_1_11-08-13-12-50.mp4</t>
  </si>
  <si>
    <t>Camera_1_11-08-13-13-51.mp4</t>
  </si>
  <si>
    <t>Camera_1_11-08-13-14-53.mp4</t>
  </si>
  <si>
    <t>Camera_1_11-08-13-15-54.mp4</t>
  </si>
  <si>
    <t>Camera_1_11-08-13-16-55.mp4</t>
  </si>
  <si>
    <t>Camera_1_11-08-13-17-57.mp4</t>
  </si>
  <si>
    <t>Camera_1_11-08-13-18-58.mp4</t>
  </si>
  <si>
    <t>Camera_1_11-08-13-19-59.mp4</t>
  </si>
  <si>
    <t>Camera_1_11-08-13-21-01.mp4</t>
  </si>
  <si>
    <t>Camera_1_11-08-13-22-02.mp4</t>
  </si>
  <si>
    <t>Camera_1_11-08-13-23-04.mp4</t>
  </si>
  <si>
    <t>Camera_1_11-09-13-00-05.mp4</t>
  </si>
  <si>
    <t>Camera_1_11-09-13-01-06.mp4</t>
  </si>
  <si>
    <t>Camera_1_11-09-13-02-08.mp4</t>
  </si>
  <si>
    <t>Camera_1_11-09-13-03-09.mp4</t>
  </si>
  <si>
    <t>Camera_1_11-09-13-04-10.mp4</t>
  </si>
  <si>
    <t>Camera_1_11-09-13-05-12.mp4</t>
  </si>
  <si>
    <t>Camera_1_11-09-13-06-13.mp4</t>
  </si>
  <si>
    <t>Camera_1_11-09-13-07-15.mp4</t>
  </si>
  <si>
    <t>Camera_1_11-09-13-08-16.mp4</t>
  </si>
  <si>
    <t>Camera_1_11-09-13-09-17.mp4</t>
  </si>
  <si>
    <t>Camera_1_11-09-13-10-19.mp4</t>
  </si>
  <si>
    <t>Camera_1_11-09-13-11-20.mp4</t>
  </si>
  <si>
    <t>Camera_1_11-09-13-12-21.mp4</t>
  </si>
  <si>
    <t>Camera_1_11-09-13-13-23.mp4</t>
  </si>
  <si>
    <t>Camera_1_11-09-13-14-24.mp4</t>
  </si>
  <si>
    <t>Camera_1_11-09-13-15-26.mp4</t>
  </si>
  <si>
    <t>Camera_1_11-09-13-16-27.mp4</t>
  </si>
  <si>
    <t>Camera_1_11-09-13-17-28.mp4</t>
  </si>
  <si>
    <t>Camera_1_11-09-13-18-30.mp4</t>
  </si>
  <si>
    <t>Camera_1_11-09-13-19-31.mp4</t>
  </si>
  <si>
    <t>Camera_1_11-09-13-20-32.mp4</t>
  </si>
  <si>
    <t>Camera_1_11-09-13-21-34.mp4</t>
  </si>
  <si>
    <t>Camera_1_11-09-13-22-35.mp4</t>
  </si>
  <si>
    <t>Camera_1_11-09-13-23-37.mp4</t>
  </si>
  <si>
    <t>Camera_1_11-10-13-00-38.mp4</t>
  </si>
  <si>
    <t>Camera_1_11-10-13-01-39.mp4</t>
  </si>
  <si>
    <t>Camera_1_11-10-13-02-41.mp4</t>
  </si>
  <si>
    <t>Camera_1_11-10-13-03-42.mp4</t>
  </si>
  <si>
    <t>Camera_1_11-10-13-04-43.mp4</t>
  </si>
  <si>
    <t>Camera_1_11-10-13-05-45.mp4</t>
  </si>
  <si>
    <t>Camera_1_11-10-13-06-46.mp4</t>
  </si>
  <si>
    <t>Camera_1_11-10-13-07-48.mp4</t>
  </si>
  <si>
    <t>Camera_1_11-10-13-08-49.mp4</t>
  </si>
  <si>
    <t>Camera_1_11-10-13-09-50.mp4</t>
  </si>
  <si>
    <t>Camera_1_11-10-13-10-52.mp4</t>
  </si>
  <si>
    <t>Camera_1_11-10-13-11-53.mp4</t>
  </si>
  <si>
    <t>Camera_1_11-10-13-12-54.mp4</t>
  </si>
  <si>
    <t>Camera_1_11-10-13-13-56.mp4</t>
  </si>
  <si>
    <t>Camera_1_11-10-13-14-57.mp4</t>
  </si>
  <si>
    <t>Camera_1_11-10-13-15-59.mp4</t>
  </si>
  <si>
    <t>Camera_1_11-10-13-17-00.mp4</t>
  </si>
  <si>
    <t>Camera_1_11-10-13-18-01.mp4</t>
  </si>
  <si>
    <t>Camera_1_11-10-13-19-03.mp4</t>
  </si>
  <si>
    <t>Camera_1_11-10-13-20-04.mp4</t>
  </si>
  <si>
    <t>Camera_1_11-10-13-21-05.mp4</t>
  </si>
  <si>
    <t>Camera_1_11-10-13-22-07.mp4</t>
  </si>
  <si>
    <t>Camera_1_11-10-13-23-08.mp4</t>
  </si>
  <si>
    <t>Camera_1_11-11-13-00-10.mp4</t>
  </si>
  <si>
    <t>Camera_1_11-11-13-01-11.mp4</t>
  </si>
  <si>
    <t>Camera_1_11-11-13-02-12.mp4</t>
  </si>
  <si>
    <t>Camera_1_11-11-13-03-14.mp4</t>
  </si>
  <si>
    <t>Camera_1_11-11-13-04-15.mp4</t>
  </si>
  <si>
    <t>Camera_1_11-11-13-05-16.mp4</t>
  </si>
  <si>
    <t>Camera_1_11-11-13-06-18.mp4</t>
  </si>
  <si>
    <t>Camera_1_11-11-13-07-19.mp4</t>
  </si>
  <si>
    <t>Camera_1_11-11-13-08-21.mp4</t>
  </si>
  <si>
    <t>Camera_1_11-11-13-09-22.mp4</t>
  </si>
  <si>
    <t>Camera_1_11-11-13-10-23.mp4</t>
  </si>
  <si>
    <t>Camera_1_11-11-13-11-25.mp4</t>
  </si>
  <si>
    <t>Camera_1_11-11-13-12-26.mp4</t>
  </si>
  <si>
    <t>Camera_1_11-11-13-13-27.mp4</t>
  </si>
  <si>
    <t>Camera_1_11-11-13-14-29.mp4</t>
  </si>
  <si>
    <t>Camera_1_11-11-13-15-30.mp4</t>
  </si>
  <si>
    <t>Camera_1_11-11-13-16-32.mp4</t>
  </si>
  <si>
    <t>Camera_1_11-11-13-17-33.mp4</t>
  </si>
  <si>
    <t>Camera_1_11-11-13-18-34.mp4</t>
  </si>
  <si>
    <t>Camera_1_11-11-13-19-36.mp4</t>
  </si>
  <si>
    <t>Camera_1_11-11-13-20-37.mp4</t>
  </si>
  <si>
    <t>Camera_1_11-11-13-21-38.mp4</t>
  </si>
  <si>
    <t>Camera_1_11-11-13-22-40.mp4</t>
  </si>
  <si>
    <t>Camera_1_11-11-13-23-41.mp4</t>
  </si>
  <si>
    <t>Camera_1_11-12-13-00-43.mp4</t>
  </si>
  <si>
    <t>Camera_1_11-12-13-01-44.mp4</t>
  </si>
  <si>
    <t>Camera_1_11-12-13-02-45.mp4</t>
  </si>
  <si>
    <t>Camera_1_11-12-13-03-47.mp4</t>
  </si>
  <si>
    <t>Camera_1_11-12-13-04-48.mp4</t>
  </si>
  <si>
    <t>Camera_1_11-12-13-05-49.mp4</t>
  </si>
  <si>
    <t>Camera_1_11-12-13-06-51.mp4</t>
  </si>
  <si>
    <t>Camera_1_11-12-13-07-52.mp4</t>
  </si>
  <si>
    <t>Camera_1_11-12-13-08-54.mp4</t>
  </si>
  <si>
    <t>Camera_1_11-12-13-09-55.mp4</t>
  </si>
  <si>
    <t>Camera_1_11-12-13-10-56.mp4</t>
  </si>
  <si>
    <t>Camera_1_11-12-13-11-58.mp4</t>
  </si>
  <si>
    <t>Camera_1_11-12-13-12-59.mp4</t>
  </si>
  <si>
    <t>Camera_1_11-12-13-14-00.mp4</t>
  </si>
  <si>
    <t>Camera_1_11-12-13-15-02.mp4</t>
  </si>
  <si>
    <t>Camera_1_11-12-13-16-03.mp4</t>
  </si>
  <si>
    <t>Camera_1_11-12-13-17-05.mp4</t>
  </si>
  <si>
    <t>Camera_1_11-12-13-18-06.mp4</t>
  </si>
  <si>
    <t>Camera_1_11-12-13-19-07.mp4</t>
  </si>
  <si>
    <t>Camera_1_11-12-13-20-09.mp4</t>
  </si>
  <si>
    <t>Camera_1_11-12-13-21-10.mp4</t>
  </si>
  <si>
    <t>Camera_1_11-12-13-22-11.mp4</t>
  </si>
  <si>
    <t>Camera_1_11-12-13-23-13.mp4</t>
  </si>
  <si>
    <t>Camera_1_11-13-13-00-14.mp4</t>
  </si>
  <si>
    <t>Camera_1_11-13-13-01-16.mp4</t>
  </si>
  <si>
    <t>Camera_1_11-13-13-02-17.mp4</t>
  </si>
  <si>
    <t>Camera_1_11-13-13-03-18.mp4</t>
  </si>
  <si>
    <t>Camera_1_11-13-13-04-20.mp4</t>
  </si>
  <si>
    <t>Camera_1_11-13-13-05-21.mp4</t>
  </si>
  <si>
    <t>Camera_1_11-13-13-06-22.mp4</t>
  </si>
  <si>
    <t>Camera_1_11-13-13-07-24.mp4</t>
  </si>
  <si>
    <t>Camera_1_11-13-13-08-25.mp4</t>
  </si>
  <si>
    <t>Camera_1_11-13-13-09-27.mp4</t>
  </si>
  <si>
    <t>Camera_1_11-13-13-10-28.mp4</t>
  </si>
  <si>
    <t>Camera_1_11-13-13-11-29.mp4</t>
  </si>
  <si>
    <t>Camera_1_11-13-13-12-31.mp4</t>
  </si>
  <si>
    <t>Camera_1_11-13-13-13-32.mp4</t>
  </si>
  <si>
    <t>Camera_1_11-13-13-14-33.mp4</t>
  </si>
  <si>
    <t>Camera_1_11-13-13-15-35.mp4</t>
  </si>
  <si>
    <t>Camera_1_11-13-13-16-36.mp4</t>
  </si>
  <si>
    <t>Camera_1_11-13-13-17-38.mp4</t>
  </si>
  <si>
    <t>Camera_1_11-13-13-18-39.mp4</t>
  </si>
  <si>
    <t>Camera_1_11-13-13-19-40.mp4</t>
  </si>
  <si>
    <t>Camera_1_11-13-13-20-42.mp4</t>
  </si>
  <si>
    <t>Camera_1_11-13-13-21-43.mp4</t>
  </si>
  <si>
    <t>Camera_1_11-13-13-22-44.mp4</t>
  </si>
  <si>
    <t>Camera_1_11-13-13-23-46.mp4</t>
  </si>
  <si>
    <t>Camera_1_11-14-13-00-47.mp4</t>
  </si>
  <si>
    <t>Camera_1_11-14-13-01-49.mp4</t>
  </si>
  <si>
    <t>Camera_1_11-14-13-02-50.mp4</t>
  </si>
  <si>
    <t>Camera_1_11-14-13-03-51.mp4</t>
  </si>
  <si>
    <t>Camera_1_11-14-13-04-53.mp4</t>
  </si>
  <si>
    <t>Camera_1_11-14-13-05-54.mp4</t>
  </si>
  <si>
    <t>Camera_1_11-14-13-06-55.mp4</t>
  </si>
  <si>
    <t>Camera_1_11-14-13-07-57.mp4</t>
  </si>
  <si>
    <t>Camera_1_11-14-13-08-58.mp4</t>
  </si>
  <si>
    <t>Camera_1_11-14-13-10-00.mp4</t>
  </si>
  <si>
    <t>Camera_1_11-14-13-11-01.mp4</t>
  </si>
  <si>
    <t>Camera_1_11-14-13-12-02.mp4</t>
  </si>
  <si>
    <t>Camera_1_11-14-13-13-04.mp4</t>
  </si>
  <si>
    <t>Camera_1_11-14-13-14-05.mp4</t>
  </si>
  <si>
    <t>Camera_1_11-14-13-15-06.mp4</t>
  </si>
  <si>
    <t>Camera_1_11-14-13-16-08.mp4</t>
  </si>
  <si>
    <t>Camera_1_11-14-13-17-09.mp4</t>
  </si>
  <si>
    <t>Camera_1_11-14-13-18-11.mp4</t>
  </si>
  <si>
    <t>Camera_1_11-14-13-19-12.mp4</t>
  </si>
  <si>
    <t>Camera_1_11-14-13-20-13.mp4</t>
  </si>
  <si>
    <t>Camera_1_11-14-13-21-15.mp4</t>
  </si>
  <si>
    <t>Camera_1_11-14-13-22-16.mp4</t>
  </si>
  <si>
    <t>Camera_1_11-14-13-23-17.mp4</t>
  </si>
  <si>
    <t>Camera_1_11-15-13-00-19.mp4</t>
  </si>
  <si>
    <t>Camera_1_11-15-13-01-20.mp4</t>
  </si>
  <si>
    <t>Camera_1_11-15-13-02-22.mp4</t>
  </si>
  <si>
    <t>Camera_1_11-15-13-03-23.mp4</t>
  </si>
  <si>
    <t>Camera_1_11-15-13-04-24.mp4</t>
  </si>
  <si>
    <t>Camera_1_11-15-13-05-26.mp4</t>
  </si>
  <si>
    <t>Camera_1_11-15-13-06-27.mp4</t>
  </si>
  <si>
    <t>Camera_1_11-15-13-07-28.mp4</t>
  </si>
  <si>
    <t>Camera_1_11-15-13-08-30.mp4</t>
  </si>
  <si>
    <t>Camera_1_11-15-13-09-31.mp4</t>
  </si>
  <si>
    <t>Camera_1_11-15-13-10-33.mp4</t>
  </si>
  <si>
    <t>Camera_1_11-15-13-11-34.mp4</t>
  </si>
  <si>
    <t>Camera_1_11-15-13-12-35.mp4</t>
  </si>
  <si>
    <t>Camera_1_11-15-13-13-37.mp4</t>
  </si>
  <si>
    <t>Camera_1_11-15-13-14-38.mp4</t>
  </si>
  <si>
    <t>Camera_1_11-15-13-15-39.mp4</t>
  </si>
  <si>
    <t>Camera_1_11-15-13-16-41.mp4</t>
  </si>
  <si>
    <t>Camera_1_11-15-13-17-42.mp4</t>
  </si>
  <si>
    <t>Camera_1_11-15-13-18-44.mp4</t>
  </si>
  <si>
    <t>Camera_1_11-15-13-19-45.mp4</t>
  </si>
  <si>
    <t>Camera_1_11-15-13-20-46.mp4</t>
  </si>
  <si>
    <t>Camera_1_11-15-13-21-48.mp4</t>
  </si>
  <si>
    <t>Camera_1_11-15-13-22-49.mp4</t>
  </si>
  <si>
    <t>Camera_1_11-15-13-23-50.mp4</t>
  </si>
  <si>
    <t>Camera_1_11-16-13-00-52.mp4</t>
  </si>
  <si>
    <t>Camera_1_11-16-13-01-53.mp4</t>
  </si>
  <si>
    <t>Camera_1_11-16-13-02-55.mp4</t>
  </si>
  <si>
    <t>Camera_1_11-16-13-03-56.mp4</t>
  </si>
  <si>
    <t>Camera_1_11-16-13-04-57.mp4</t>
  </si>
  <si>
    <t>Camera_1_11-16-13-05-59.mp4</t>
  </si>
  <si>
    <t>Camera_1_11-16-13-07-00.mp4</t>
  </si>
  <si>
    <t>Camera_1_11-16-13-08-01.mp4</t>
  </si>
  <si>
    <t>Camera_1_11-16-13-09-03.mp4</t>
  </si>
  <si>
    <t>Camera_1_11-16-13-10-04.mp4</t>
  </si>
  <si>
    <t>Camera_1_11-16-13-11-06.mp4</t>
  </si>
  <si>
    <t>Camera_1_11-16-13-12-07.mp4</t>
  </si>
  <si>
    <t>Camera_1_11-16-13-13-08.mp4</t>
  </si>
  <si>
    <t>Camera_1_11-16-13-14-10.mp4</t>
  </si>
  <si>
    <t>Camera_1_11-16-13-15-11.mp4</t>
  </si>
  <si>
    <t>Camera_1_11-16-13-16-12.mp4</t>
  </si>
  <si>
    <t>Camera_1_11-16-13-17-14.mp4</t>
  </si>
  <si>
    <t>Camera_1_11-16-13-18-15.mp4</t>
  </si>
  <si>
    <t>Camera_1_11-16-13-19-17.mp4</t>
  </si>
  <si>
    <t>Camera_1_11-16-13-20-18.mp4</t>
  </si>
  <si>
    <t>Camera_1_11-16-13-21-19.mp4</t>
  </si>
  <si>
    <t>Camera_1_11-16-13-22-21.mp4</t>
  </si>
  <si>
    <t>Camera_1_11-16-13-23-22.mp4</t>
  </si>
  <si>
    <t>Camera_1_11-17-13-00-23.mp4</t>
  </si>
  <si>
    <t>Camera_1_11-17-13-01-25.mp4</t>
  </si>
  <si>
    <t>Camera_1_11-17-13-02-26.mp4</t>
  </si>
  <si>
    <t>Camera_1_11-17-13-03-28.mp4</t>
  </si>
  <si>
    <t>Camera_1_11-17-13-04-29.mp4</t>
  </si>
  <si>
    <t>Camera_1_11-17-13-05-30.mp4</t>
  </si>
  <si>
    <t>Camera_1_11-17-13-06-32.mp4</t>
  </si>
  <si>
    <t>Camera_1_11-17-13-07-33.mp4</t>
  </si>
  <si>
    <t>Camera_1_11-17-13-08-35.mp4</t>
  </si>
  <si>
    <t>Camera_1_11-17-13-09-36.mp4</t>
  </si>
  <si>
    <t>Camera_1_11-17-13-10-37.mp4</t>
  </si>
  <si>
    <t>Camera_1_11-17-13-11-39.mp4</t>
  </si>
  <si>
    <t>Camera_1_11-17-13-12-40.mp4</t>
  </si>
  <si>
    <t>Camera_1_11-17-13-13-41.mp4</t>
  </si>
  <si>
    <t>Camera_1_11-17-13-14-43.mp4</t>
  </si>
  <si>
    <t>Camera_1_11-17-13-15-44.mp4</t>
  </si>
  <si>
    <t>Camera_1_11-17-13-16-46.mp4</t>
  </si>
  <si>
    <t>Camera_1_11-17-13-17-47.mp4</t>
  </si>
  <si>
    <t>Camera_1_11-17-13-18-48.mp4</t>
  </si>
  <si>
    <t>Camera_1_11-17-13-19-50.mp4</t>
  </si>
  <si>
    <t>Camera_1_11-17-13-20-51.mp4</t>
  </si>
  <si>
    <t>Camera_1_11-17-13-21-52.mp4</t>
  </si>
  <si>
    <t>Camera_1_11-17-13-22-54.mp4</t>
  </si>
  <si>
    <t>Camera_1_11-17-13-23-55.mp4</t>
  </si>
  <si>
    <t>Camera_1_11-18-13-00-57.mp4</t>
  </si>
  <si>
    <t>Camera_1_11-18-13-01-58.mp4</t>
  </si>
  <si>
    <t>Camera_1_11-18-13-02-59.mp4</t>
  </si>
  <si>
    <t>Camera_1_11-18-13-04-01.mp4</t>
  </si>
  <si>
    <t>Camera_1_11-18-13-05-02.mp4</t>
  </si>
  <si>
    <t>Camera_1_11-18-13-06-03.mp4</t>
  </si>
  <si>
    <t>Camera_1_11-18-13-07-05.mp4</t>
  </si>
  <si>
    <t>Camera_1_11-18-13-08-06.mp4</t>
  </si>
  <si>
    <t>Camera_1_11-18-13-09-08.mp4</t>
  </si>
  <si>
    <t>Camera_1_11-18-13-10-09.mp4</t>
  </si>
  <si>
    <t>Camera_1_11-18-13-11-10.mp4</t>
  </si>
  <si>
    <t>Camera_1_11-18-13-12-12.mp4</t>
  </si>
  <si>
    <t>Camera_1_11-18-13-13-13.mp4</t>
  </si>
  <si>
    <t>Camera_1_11-18-13-14-14.mp4</t>
  </si>
  <si>
    <t>Camera_1_11-18-13-15-16.mp4</t>
  </si>
  <si>
    <t>Camera_1_11-18-13-16-17.mp4</t>
  </si>
  <si>
    <t>Camera_1_11-18-13-17-19.mp4</t>
  </si>
  <si>
    <t>Camera_1_11-18-13-18-20.mp4</t>
  </si>
  <si>
    <t>Camera_1_11-18-13-19-21.mp4</t>
  </si>
  <si>
    <t>Camera_1_11-18-13-20-23.mp4</t>
  </si>
  <si>
    <t>Camera_1_11-18-13-21-24.mp4</t>
  </si>
  <si>
    <t>Camera_1_11-18-13-22-25.mp4</t>
  </si>
  <si>
    <t>Camera_1_11-18-13-23-27.mp4</t>
  </si>
  <si>
    <t>Camera_1_11-19-13-00-28.mp4</t>
  </si>
  <si>
    <t>Camera_1_11-19-13-01-30.mp4</t>
  </si>
  <si>
    <t>Camera_1_11-19-13-02-31.mp4</t>
  </si>
  <si>
    <t>Camera_1_11-19-13-03-32.mp4</t>
  </si>
  <si>
    <t>Camera_1_11-19-13-04-34.mp4</t>
  </si>
  <si>
    <t>Camera_1_11-19-13-05-35.mp4</t>
  </si>
  <si>
    <t>Camera_1_11-19-13-06-36.mp4</t>
  </si>
  <si>
    <t>Camera_1_11-19-13-07-38.mp4</t>
  </si>
  <si>
    <t>Camera_1_11-19-13-08-39.mp4</t>
  </si>
  <si>
    <t>Camera_1_11-19-13-09-41.mp4</t>
  </si>
  <si>
    <t>Camera_1_11-19-13-10-42.mp4</t>
  </si>
  <si>
    <t>Camera_1_11-19-13-11-43.mp4</t>
  </si>
  <si>
    <t>Camera_1_11-19-13-12-45.mp4</t>
  </si>
  <si>
    <t>Camera_1_11-19-13-13-46.mp4</t>
  </si>
  <si>
    <t>Camera_1_11-19-13-14-47.mp4</t>
  </si>
  <si>
    <t>Camera_1_11-19-13-15-49.mp4</t>
  </si>
  <si>
    <t>Camera_1_11-19-13-16-50.mp4</t>
  </si>
  <si>
    <t>Camera_1_11-19-13-17-52.mp4</t>
  </si>
  <si>
    <t>Camera_1_11-19-13-18-53.mp4</t>
  </si>
  <si>
    <t>Camera_1_11-19-13-19-54.mp4</t>
  </si>
  <si>
    <t>Camera_1_11-19-13-20-56.mp4</t>
  </si>
  <si>
    <t>Camera_1_11-19-13-21-57.mp4</t>
  </si>
  <si>
    <t>Camera_1_11-19-13-22-58.mp4</t>
  </si>
  <si>
    <t>Camera_1_11-20-13-00-00.mp4</t>
  </si>
  <si>
    <t>Camera_1_11-20-13-01-01.mp4</t>
  </si>
  <si>
    <t>Camera_1_11-20-13-02-03.mp4</t>
  </si>
  <si>
    <t>Camera_1_11-20-13-03-04.mp4</t>
  </si>
  <si>
    <t>Camera_1_11-20-13-04-05.mp4</t>
  </si>
  <si>
    <t>Camera_1_11-20-13-05-07.mp4</t>
  </si>
  <si>
    <t>Camera_1_11-20-13-06-08.mp4</t>
  </si>
  <si>
    <t>Camera_1_11-20-13-07-09.mp4</t>
  </si>
  <si>
    <t>Camera_1_11-20-13-08-11.mp4</t>
  </si>
  <si>
    <t>Camera_1_11-20-13-09-12.mp4</t>
  </si>
  <si>
    <t>Camera_1_11-20-13-10-14.mp4</t>
  </si>
  <si>
    <t>Camera_1_11-20-13-11-15.mp4</t>
  </si>
  <si>
    <t>Camera_1_11-20-13-12-16.mp4</t>
  </si>
  <si>
    <t>Camera_1_11-20-13-13-18.mp4</t>
  </si>
  <si>
    <t>Camera_1_11-20-13-14-19.mp4</t>
  </si>
  <si>
    <t>Camera_1_11-20-13-15-20.mp4</t>
  </si>
  <si>
    <t>Camera_1_11-20-13-16-22.mp4</t>
  </si>
  <si>
    <t>Camera_1_11-20-13-17-23.mp4</t>
  </si>
  <si>
    <t>Camera_1_11-20-13-18-25.mp4</t>
  </si>
  <si>
    <t>Camera_1_11-20-13-19-26.mp4</t>
  </si>
  <si>
    <t>Camera_1_11-20-13-20-27.mp4</t>
  </si>
  <si>
    <t>Camera_1_11-20-13-21-29.mp4</t>
  </si>
  <si>
    <t>Camera_1_11-20-13-22-30.mp4</t>
  </si>
  <si>
    <t>Camera_1_11-20-13-23-31.mp4</t>
  </si>
  <si>
    <t>Camera_1_11-21-13-00-33.mp4</t>
  </si>
  <si>
    <t>Camera_1_11-21-13-01-34.mp4</t>
  </si>
  <si>
    <t>Camera_1_11-21-13-02-36.mp4</t>
  </si>
  <si>
    <t>Camera_1_11-21-13-03-37.mp4</t>
  </si>
  <si>
    <t>Camera_1_11-21-13-04-38.mp4</t>
  </si>
  <si>
    <t>Camera_1_11-21-13-05-40.mp4</t>
  </si>
  <si>
    <t>Camera_1_11-21-13-06-41.mp4</t>
  </si>
  <si>
    <t>Camera_1_11-21-13-07-42.mp4</t>
  </si>
  <si>
    <t>Camera_1_11-21-13-08-44.mp4</t>
  </si>
  <si>
    <t>Camera_1_11-21-13-09-45.mp4</t>
  </si>
  <si>
    <t>Camera_1_11-21-13-10-47.mp4</t>
  </si>
  <si>
    <t>Camera_1_11-21-13-11-48.mp4</t>
  </si>
  <si>
    <t>Camera_1_11-21-13-12-49.mp4</t>
  </si>
  <si>
    <t>Camera_1_11-21-13-13-51.mp4</t>
  </si>
  <si>
    <t>Camera_1_11-21-13-14-52.mp4</t>
  </si>
  <si>
    <t>Camera_1_11-21-13-15-53.mp4</t>
  </si>
  <si>
    <t>Camera_1_11-21-13-16-55.mp4</t>
  </si>
  <si>
    <t>Camera_1_11-21-13-17-56.mp4</t>
  </si>
  <si>
    <t>Camera_1_11-21-13-18-58.mp4</t>
  </si>
  <si>
    <t>Camera_1_11-21-13-19-59.mp4</t>
  </si>
  <si>
    <t>Camera_1_11-21-13-21-00.mp4</t>
  </si>
  <si>
    <t>Camera_1_11-21-13-22-02.mp4</t>
  </si>
  <si>
    <t>Camera_1_11-21-13-23-03.mp4</t>
  </si>
  <si>
    <t>Camera_1_11-22-13-00-04.mp4</t>
  </si>
  <si>
    <t>Camera_1_11-22-13-01-06.mp4</t>
  </si>
  <si>
    <t>Camera_1_11-22-13-02-07.mp4</t>
  </si>
  <si>
    <t>Camera_1_11-22-13-03-09.mp4</t>
  </si>
  <si>
    <t>Camera_1_11-22-13-04-10.mp4</t>
  </si>
  <si>
    <t>Camera_1_11-22-13-05-11.mp4</t>
  </si>
  <si>
    <t>Camera_1_11-22-13-06-13.mp4</t>
  </si>
  <si>
    <t>Camera_1_11-22-13-07-14.mp4</t>
  </si>
  <si>
    <t>Camera_1_11-22-13-08-16.mp4</t>
  </si>
  <si>
    <t>Camera_1_11-22-13-09-17.mp4</t>
  </si>
  <si>
    <t>Camera_1_11-22-13-10-18.mp4</t>
  </si>
  <si>
    <t>Camera_1_11-22-13-11-20.mp4</t>
  </si>
  <si>
    <t>Camera_1_11-22-13-12-21.mp4</t>
  </si>
  <si>
    <t>Camera_1_11-22-13-13-22.mp4</t>
  </si>
  <si>
    <t>Camera_1_11-22-13-14-24.mp4</t>
  </si>
  <si>
    <t>Camera_1_11-22-13-15-25.mp4</t>
  </si>
  <si>
    <t>Camera_1_11-22-13-16-26.mp4</t>
  </si>
  <si>
    <t>Camera_1_11-22-13-17-28.mp4</t>
  </si>
  <si>
    <t>Camera_1_11-22-13-18-29.mp4</t>
  </si>
  <si>
    <t>Camera_1_11-22-13-19-31.mp4</t>
  </si>
  <si>
    <t>Camera_1_11-22-13-20-32.mp4</t>
  </si>
  <si>
    <t>Camera_1_11-22-13-21-33.mp4</t>
  </si>
  <si>
    <t>Camera_1_11-22-13-22-35.mp4</t>
  </si>
  <si>
    <t>Camera_1_11-22-13-23-36.mp4</t>
  </si>
  <si>
    <t>Camera_1_11-23-13-00-38.mp4</t>
  </si>
  <si>
    <t>Camera_1_11-23-13-01-39.mp4</t>
  </si>
  <si>
    <t>Camera_1_11-23-13-02-40.mp4</t>
  </si>
  <si>
    <t>Camera_1_11-23-13-03-42.mp4</t>
  </si>
  <si>
    <t>Camera_1_11-23-13-04-43.mp4</t>
  </si>
  <si>
    <t>Camera_1_11-23-13-05-44.mp4</t>
  </si>
  <si>
    <t>Camera_1_11-23-13-06-46.mp4</t>
  </si>
  <si>
    <t>Camera_1_11-23-13-07-47.mp4</t>
  </si>
  <si>
    <t>Camera_1_11-23-13-08-49.mp4</t>
  </si>
  <si>
    <t>Camera_1_11-23-13-09-50.mp4</t>
  </si>
  <si>
    <t>Camera_1_11-23-13-10-51.mp4</t>
  </si>
  <si>
    <t>Camera_1_11-23-13-11-53.mp4</t>
  </si>
  <si>
    <t>Camera_1_11-23-13-12-54.mp4</t>
  </si>
  <si>
    <t>Camera_1_11-23-13-13-55.mp4</t>
  </si>
  <si>
    <t>Camera_1_11-23-13-14-57.mp4</t>
  </si>
  <si>
    <t>Camera_1_11-23-13-15-58.mp4</t>
  </si>
  <si>
    <t>Camera_1_11-23-13-17-00.mp4</t>
  </si>
  <si>
    <t>Camera_1_11-23-13-18-01.mp4</t>
  </si>
  <si>
    <t>Camera_1_11-23-13-19-02.mp4</t>
  </si>
  <si>
    <t>Camera_1_11-23-13-20-04.mp4</t>
  </si>
  <si>
    <t>Camera_1_11-23-13-21-05.mp4</t>
  </si>
  <si>
    <t>Camera_1_11-23-13-22-06.mp4</t>
  </si>
  <si>
    <t>Camera_1_11-23-13-23-08.mp4</t>
  </si>
  <si>
    <t>Camera_1_11-24-13-00-09.mp4</t>
  </si>
  <si>
    <t>Camera_1_11-24-13-01-11.mp4</t>
  </si>
  <si>
    <t>Camera_1_11-24-13-02-12.mp4</t>
  </si>
  <si>
    <t>Camera_1_11-24-13-03-13.mp4</t>
  </si>
  <si>
    <t>Camera_1_11-24-13-04-15.mp4</t>
  </si>
  <si>
    <t>Camera_1_11-24-13-05-16.mp4</t>
  </si>
  <si>
    <t>Camera_1_11-24-13-06-17.mp4</t>
  </si>
  <si>
    <t>Camera_1_11-24-13-07-19.mp4</t>
  </si>
  <si>
    <t>Camera_1_11-24-13-08-20.mp4</t>
  </si>
  <si>
    <t>Camera_1_11-24-13-09-22.mp4</t>
  </si>
  <si>
    <t>Camera_1_11-24-13-10-23.mp4</t>
  </si>
  <si>
    <t>Camera_1_11-24-13-11-24.mp4</t>
  </si>
  <si>
    <t>Camera_1_11-24-13-12-26.mp4</t>
  </si>
  <si>
    <t>Camera_1_11-24-13-13-27.mp4</t>
  </si>
  <si>
    <t>Camera_1_11-24-13-14-28.mp4</t>
  </si>
  <si>
    <t>Camera_1_11-24-13-15-30.mp4</t>
  </si>
  <si>
    <t>Camera_1_11-24-13-16-31.mp4</t>
  </si>
  <si>
    <t>Camera_1_11-24-13-17-33.mp4</t>
  </si>
  <si>
    <t>Camera_1_11-24-13-18-34.mp4</t>
  </si>
  <si>
    <t>Camera_1_11-24-13-19-35.mp4</t>
  </si>
  <si>
    <t>Camera_1_11-24-13-20-37.mp4</t>
  </si>
  <si>
    <t>Camera_1_11-24-13-21-38.mp4</t>
  </si>
  <si>
    <t>Camera_1_11-24-13-22-39.mp4</t>
  </si>
  <si>
    <t>Camera_1_11-24-13-23-41.mp4</t>
  </si>
  <si>
    <t>Camera_1_11-25-13-00-42.mp4</t>
  </si>
  <si>
    <t>Camera_1_11-25-13-01-44.mp4</t>
  </si>
  <si>
    <t>Camera_1_11-25-13-02-45.mp4</t>
  </si>
  <si>
    <t>Camera_1_11-25-13-03-46.mp4</t>
  </si>
  <si>
    <t>Camera_1_11-25-13-04-48.mp4</t>
  </si>
  <si>
    <t>Camera_1_11-25-13-05-49.mp4</t>
  </si>
  <si>
    <t>Camera_1_11-25-13-06-50.mp4</t>
  </si>
  <si>
    <t>Camera_1_11-25-13-07-52.mp4</t>
  </si>
  <si>
    <t>Camera_1_11-25-13-08-53.mp4</t>
  </si>
  <si>
    <t>Camera_1_11-25-13-09-55.mp4</t>
  </si>
  <si>
    <t>Camera_1_11-25-13-10-56.mp4</t>
  </si>
  <si>
    <t>Camera_1_11-25-13-11-57.mp4</t>
  </si>
  <si>
    <t>Camera_1_11-25-13-12-59.mp4</t>
  </si>
  <si>
    <t>Camera_1_11-25-13-14-00.mp4</t>
  </si>
  <si>
    <t>Camera_1_11-25-13-15-01.mp4</t>
  </si>
  <si>
    <t>Camera_1_11-25-13-16-03.mp4</t>
  </si>
  <si>
    <t>Camera_1_11-25-13-17-04.mp4</t>
  </si>
  <si>
    <t>Camera_1_11-25-13-18-06.mp4</t>
  </si>
  <si>
    <t>Camera_1_11-25-13-19-07.mp4</t>
  </si>
  <si>
    <t>Camera_1_11-25-13-20-08.mp4</t>
  </si>
  <si>
    <t>Camera_1_11-25-13-21-10.mp4</t>
  </si>
  <si>
    <t>Camera_1_11-25-13-22-11.mp4</t>
  </si>
  <si>
    <t>Camera_1_11-25-13-23-12.mp4</t>
  </si>
  <si>
    <t>Camera_1_11-26-13-00-14.mp4</t>
  </si>
  <si>
    <t>Camera_1_11-26-13-01-15.mp4</t>
  </si>
  <si>
    <t>Camera_1_11-26-13-02-17.mp4</t>
  </si>
  <si>
    <t>Camera_1_11-26-13-03-18.mp4</t>
  </si>
  <si>
    <t>Camera_1_11-26-13-04-19.mp4</t>
  </si>
  <si>
    <t>Camera_1_11-26-13-05-21.mp4</t>
  </si>
  <si>
    <t>Camera_1_11-26-13-06-22.mp4</t>
  </si>
  <si>
    <t>Camera_1_11-26-13-07-23.mp4</t>
  </si>
  <si>
    <t>Camera_1_11-26-13-08-25.mp4</t>
  </si>
  <si>
    <t>Camera_1_11-26-13-09-26.mp4</t>
  </si>
  <si>
    <t>Camera_1_11-26-13-10-28.mp4</t>
  </si>
  <si>
    <t>Camera_1_11-26-13-11-29.mp4</t>
  </si>
  <si>
    <t>Camera_1_11-26-13-12-30.mp4</t>
  </si>
  <si>
    <t>Camera_1_11-26-13-13-32.mp4</t>
  </si>
  <si>
    <t>Camera_1_11-26-13-14-33.mp4</t>
  </si>
  <si>
    <t>Camera_1_11-26-13-15-35.mp4</t>
  </si>
  <si>
    <t>Camera_1_11-26-13-16-36.mp4</t>
  </si>
  <si>
    <t>Camera_1_11-26-13-17-37.mp4</t>
  </si>
  <si>
    <t>Camera_1_11-26-13-18-39.mp4</t>
  </si>
  <si>
    <t>Camera_1_11-26-13-19-40.mp4</t>
  </si>
  <si>
    <t>Camera_1_11-26-13-20-41.mp4</t>
  </si>
  <si>
    <t>Camera_1_11-26-13-21-43.mp4</t>
  </si>
  <si>
    <t>Camera_1_11-26-13-22-44.mp4</t>
  </si>
  <si>
    <t>Camera_1_11-26-13-23-46.mp4</t>
  </si>
  <si>
    <t>Camera_1_11-27-13-00-47.mp4</t>
  </si>
  <si>
    <t>Camera_1_11-27-13-01-48.mp4</t>
  </si>
  <si>
    <t>Camera_1_11-27-13-02-50.mp4</t>
  </si>
  <si>
    <t>Camera_1_11-27-13-03-51.mp4</t>
  </si>
  <si>
    <t>Camera_1_11-27-13-04-52.mp4</t>
  </si>
  <si>
    <t>Camera_1_11-27-13-05-54.mp4</t>
  </si>
  <si>
    <t>Camera_1_11-27-13-06-55.mp4</t>
  </si>
  <si>
    <t>Camera_1_11-27-13-07-56.mp4</t>
  </si>
  <si>
    <t>Camera_1_11-27-13-08-58.mp4</t>
  </si>
  <si>
    <t>Camera_1_11-27-13-09-59.mp4</t>
  </si>
  <si>
    <t>Camera_1_11-27-13-11-01.mp4</t>
  </si>
  <si>
    <t>Camera_1_11-27-13-12-02.mp4</t>
  </si>
  <si>
    <t>Camera_1_11-27-13-13-03.mp4</t>
  </si>
  <si>
    <t>Camera_1_11-27-13-14-05.mp4</t>
  </si>
  <si>
    <t>Camera_1_11-27-13-15-06.mp4</t>
  </si>
  <si>
    <t>Camera_1_11-27-13-16-07.mp4</t>
  </si>
  <si>
    <t>Camera_1_11-27-13-17-09.mp4</t>
  </si>
  <si>
    <t>Camera_1_11-27-13-18-10.mp4</t>
  </si>
  <si>
    <t>Camera_1_11-27-13-19-12.mp4</t>
  </si>
  <si>
    <t>Camera_1_11-27-13-20-13.mp4</t>
  </si>
  <si>
    <t>Camera_1_11-27-13-21-14.mp4</t>
  </si>
  <si>
    <t>Camera_1_11-27-13-22-16.mp4</t>
  </si>
  <si>
    <t>Camera_1_11-27-13-23-17.mp4</t>
  </si>
  <si>
    <t>Camera_1_11-28-13-00-18.mp4</t>
  </si>
  <si>
    <t>Camera_1_11-28-13-01-20.mp4</t>
  </si>
  <si>
    <t>Camera_1_11-28-13-02-21.mp4</t>
  </si>
  <si>
    <t>Camera_1_11-28-13-03-23.mp4</t>
  </si>
  <si>
    <t>Camera_1_11-28-13-04-24.mp4</t>
  </si>
  <si>
    <t>Camera_1_11-28-13-05-25.mp4</t>
  </si>
  <si>
    <t>Camera_1_11-28-13-06-27.mp4</t>
  </si>
  <si>
    <t>Camera_1_11-28-13-07-28.mp4</t>
  </si>
  <si>
    <t>Camera_1_11-28-13-08-29.mp4</t>
  </si>
  <si>
    <t>Camera_1_11-28-13-09-31.mp4</t>
  </si>
  <si>
    <t>Camera_1_11-28-13-10-32.mp4</t>
  </si>
  <si>
    <t>Camera_1_11-28-13-11-34.mp4</t>
  </si>
  <si>
    <t>Camera_1_11-28-13-12-35.mp4</t>
  </si>
  <si>
    <t>Camera_1_11-28-13-13-36.mp4</t>
  </si>
  <si>
    <t>Camera_1_11-28-13-14-38.mp4</t>
  </si>
  <si>
    <t>Camera_1_11-28-13-15-39.mp4</t>
  </si>
  <si>
    <t>Camera_1_11-28-13-16-40.mp4</t>
  </si>
  <si>
    <t>Camera_1_11-28-13-17-42.mp4</t>
  </si>
  <si>
    <t>Camera_1_11-28-13-18-43.mp4</t>
  </si>
  <si>
    <t>Camera_1_11-28-13-19-45.mp4</t>
  </si>
  <si>
    <t>Camera_1_11-28-13-20-46.mp4</t>
  </si>
  <si>
    <t>Camera_1_11-28-13-21-47.mp4</t>
  </si>
  <si>
    <t>Camera_1_11-28-13-22-49.mp4</t>
  </si>
  <si>
    <t>Camera_1_11-28-13-23-50.mp4</t>
  </si>
  <si>
    <t>Camera_1_11-29-13-00-51.mp4</t>
  </si>
  <si>
    <t>Camera_1_11-29-13-01-53.mp4</t>
  </si>
  <si>
    <t>Camera_1_11-29-13-02-54.mp4</t>
  </si>
  <si>
    <t>Camera_1_11-29-13-03-56.mp4</t>
  </si>
  <si>
    <t>Camera_1_11-29-13-04-57.mp4</t>
  </si>
  <si>
    <t>Camera_1_11-29-13-05-58.mp4</t>
  </si>
  <si>
    <t>Camera_1_11-29-13-07-00.mp4</t>
  </si>
  <si>
    <t>Camera_1_11-29-13-08-01.mp4</t>
  </si>
  <si>
    <t>Camera_1_11-29-13-09-03.mp4</t>
  </si>
  <si>
    <t>Camera_1_11-29-13-10-04.mp4</t>
  </si>
  <si>
    <t>Camera_1_11-29-13-11-05.mp4</t>
  </si>
  <si>
    <t>Camera_1_11-29-13-12-07.mp4</t>
  </si>
  <si>
    <t>Camera_1_11-29-13-13-08.mp4</t>
  </si>
  <si>
    <t>Camera_1_11-29-13-14-09.mp4</t>
  </si>
  <si>
    <t>Camera_1_11-29-13-15-11.mp4</t>
  </si>
  <si>
    <t>Camera_1_11-29-13-16-12.mp4</t>
  </si>
  <si>
    <t>Camera_1_11-29-13-17-13.mp4</t>
  </si>
  <si>
    <t>Camera_1_11-29-13-18-15.mp4</t>
  </si>
  <si>
    <t>Camera_1_11-29-13-19-16.mp4</t>
  </si>
  <si>
    <t>Camera_1_11-29-13-20-18.mp4</t>
  </si>
  <si>
    <t>Camera_1_11-29-13-21-19.mp4</t>
  </si>
  <si>
    <t>Camera_1_11-29-13-22-20.mp4</t>
  </si>
  <si>
    <t>Camera_1_11-29-13-23-22.mp4</t>
  </si>
  <si>
    <t>Camera_1_11-30-13-00-23.mp4</t>
  </si>
  <si>
    <t>Camera_1_11-30-13-01-25.mp4</t>
  </si>
  <si>
    <t>Camera_1_11-30-13-02-26.mp4</t>
  </si>
  <si>
    <t>Camera_1_11-30-13-03-27.mp4</t>
  </si>
  <si>
    <t>Camera_1_11-30-13-04-29.mp4</t>
  </si>
  <si>
    <t>Camera_1_11-30-13-05-30.mp4</t>
  </si>
  <si>
    <t>Camera_1_11-30-13-06-31.mp4</t>
  </si>
  <si>
    <t>Camera_1_11-30-13-07-33.mp4</t>
  </si>
  <si>
    <t>Camera_1_11-30-13-08-34.mp4</t>
  </si>
  <si>
    <t>Camera_1_11-30-13-09-36.mp4</t>
  </si>
  <si>
    <t>Camera_1_11-30-13-10-37.mp4</t>
  </si>
  <si>
    <t>Camera_1_11-30-13-11-38.mp4</t>
  </si>
  <si>
    <t>Camera_1_11-30-13-12-40.mp4</t>
  </si>
  <si>
    <t>Camera_1_11-30-13-13-41.mp4</t>
  </si>
  <si>
    <t>Camera_1_11-30-13-14-42.mp4</t>
  </si>
  <si>
    <t>Camera_1_11-30-13-15-44.mp4</t>
  </si>
  <si>
    <t>Camera_1_11-30-13-16-45.mp4</t>
  </si>
  <si>
    <t>Camera_1_11-30-13-17-47.mp4</t>
  </si>
  <si>
    <t>Camera_1_11-30-13-18-48.mp4</t>
  </si>
  <si>
    <t>Camera_1_11-30-13-19-49.mp4</t>
  </si>
  <si>
    <t>Camera_1_11-30-13-20-51.mp4</t>
  </si>
  <si>
    <t>Camera_1_11-30-13-21-52.mp4</t>
  </si>
  <si>
    <t>Camera_1_11-30-13-22-53.mp4</t>
  </si>
  <si>
    <t>Camera_1_11-30-13-23-55.mp4</t>
  </si>
  <si>
    <t>Camera_1_12-01-13-00-56.mp4</t>
  </si>
  <si>
    <t>Camera_1_12-01-13-01-58.mp4</t>
  </si>
  <si>
    <t>Camera_1_12-01-13-02-59.mp4</t>
  </si>
  <si>
    <t>Camera_1_12-01-13-04-00.mp4</t>
  </si>
  <si>
    <t>Camera_1_12-01-13-05-02.mp4</t>
  </si>
  <si>
    <t>Camera_1_12-01-13-06-03.mp4</t>
  </si>
  <si>
    <t>Camera_1_12-01-13-07-04.mp4</t>
  </si>
  <si>
    <t>Camera_1_12-01-13-08-06.mp4</t>
  </si>
  <si>
    <t>Camera_1_12-01-13-09-07.mp4</t>
  </si>
  <si>
    <t>Camera_1_12-01-13-10-09.mp4</t>
  </si>
  <si>
    <t>Camera_1_12-01-13-11-10.mp4</t>
  </si>
  <si>
    <t>Camera_1_12-01-13-12-11.mp4</t>
  </si>
  <si>
    <t>Camera_1_12-01-13-13-13.mp4</t>
  </si>
  <si>
    <t>Camera_1_12-01-13-14-14.mp4</t>
  </si>
  <si>
    <t>Camera_1_12-01-13-15-15.mp4</t>
  </si>
  <si>
    <t>Camera_1_12-01-13-16-17.mp4</t>
  </si>
  <si>
    <t>Camera_1_12-01-13-17-18.mp4</t>
  </si>
  <si>
    <t>Camera_1_12-01-13-18-20.mp4</t>
  </si>
  <si>
    <t>Camera_1_12-01-13-19-21.mp4</t>
  </si>
  <si>
    <t>Camera_1_12-01-13-20-22.mp4</t>
  </si>
  <si>
    <t>Camera_1_12-01-13-21-24.mp4</t>
  </si>
  <si>
    <t>Camera_1_12-01-13-22-25.mp4</t>
  </si>
  <si>
    <t>Camera_1_12-01-13-23-26.mp4</t>
  </si>
  <si>
    <t>Camera_1_12-02-13-00-28.mp4</t>
  </si>
  <si>
    <t>Camera_1_12-02-13-01-29.mp4</t>
  </si>
  <si>
    <t>Camera_1_12-02-13-02-31.mp4</t>
  </si>
  <si>
    <t>Camera_1_12-02-13-03-32.mp4</t>
  </si>
  <si>
    <t>Camera_1_12-02-13-04-33.mp4</t>
  </si>
  <si>
    <t>Camera_1_12-02-13-05-35.mp4</t>
  </si>
  <si>
    <t>Camera_1_12-02-13-06-36.mp4</t>
  </si>
  <si>
    <t>Camera_1_12-02-13-07-37.mp4</t>
  </si>
  <si>
    <t>Camera_1_12-02-13-08-39.mp4</t>
  </si>
  <si>
    <t>Camera_1_12-02-13-09-40.mp4</t>
  </si>
  <si>
    <t>Camera_1_12-02-13-10-42.mp4</t>
  </si>
  <si>
    <t>Camera_1_12-02-13-11-43.mp4</t>
  </si>
  <si>
    <t>Camera_1_12-02-13-12-44.mp4</t>
  </si>
  <si>
    <t>Camera_1_12-02-13-13-46.mp4</t>
  </si>
  <si>
    <t>Camera_1_12-02-13-14-47.mp4</t>
  </si>
  <si>
    <t>Camera_1_12-02-13-15-48.mp4</t>
  </si>
  <si>
    <t>Camera_1_12-02-13-16-50.mp4</t>
  </si>
  <si>
    <t>Camera_1_12-02-13-17-51.mp4</t>
  </si>
  <si>
    <t>Camera_1_12-02-13-18-53.mp4</t>
  </si>
  <si>
    <t>Camera_1_12-02-13-19-54.mp4</t>
  </si>
  <si>
    <t>Camera_1_12-02-13-20-55.mp4</t>
  </si>
  <si>
    <t>Camera_1_12-02-13-21-57.mp4</t>
  </si>
  <si>
    <t>Camera_1_12-02-13-22-58.mp4</t>
  </si>
  <si>
    <t>Camera_1_12-02-13-23-59.mp4</t>
  </si>
  <si>
    <t>Camera_1_12-03-13-01-01.mp4</t>
  </si>
  <si>
    <t>Camera_1_12-03-13-02-02.mp4</t>
  </si>
  <si>
    <t>Camera_1_12-03-13-03-04.mp4</t>
  </si>
  <si>
    <t>Camera_1_12-03-13-04-05.mp4</t>
  </si>
  <si>
    <t>Camera_1_12-03-13-05-06.mp4</t>
  </si>
  <si>
    <t>Camera_1_12-03-13-06-08.mp4</t>
  </si>
  <si>
    <t>Camera_1_12-03-13-07-09.mp4</t>
  </si>
  <si>
    <t>Camera_1_12-03-13-08-10.mp4</t>
  </si>
  <si>
    <t>Camera_1_12-03-13-09-12.mp4</t>
  </si>
  <si>
    <t>Camera_1_12-03-13-10-13.mp4</t>
  </si>
  <si>
    <t>Camera_1_12-03-13-11-15.mp4</t>
  </si>
  <si>
    <t>Camera_1_12-03-13-12-16.mp4</t>
  </si>
  <si>
    <t>Camera_1_12-03-13-13-17.mp4</t>
  </si>
  <si>
    <t>Camera_1_12-03-13-14-19.mp4</t>
  </si>
  <si>
    <t>Camera_1_12-03-13-15-20.mp4</t>
  </si>
  <si>
    <t>Camera_1_12-03-13-16-22.mp4</t>
  </si>
  <si>
    <t>Camera_1_12-03-13-17-23.mp4</t>
  </si>
  <si>
    <t>Camera_1_12-03-13-18-24.mp4</t>
  </si>
  <si>
    <t>Camera_1_12-03-13-19-26.mp4</t>
  </si>
  <si>
    <t>Camera_1_12-03-13-20-27.mp4</t>
  </si>
  <si>
    <t>Camera_1_12-03-13-21-28.mp4</t>
  </si>
  <si>
    <t>Camera_1_12-03-13-22-30.mp4</t>
  </si>
  <si>
    <t>Camera_1_12-03-13-23-31.mp4</t>
  </si>
  <si>
    <t>Camera_1_12-04-13-00-32.mp4</t>
  </si>
  <si>
    <t>Camera_1_12-04-13-01-34.mp4</t>
  </si>
  <si>
    <t>Camera_1_12-04-13-02-35.mp4</t>
  </si>
  <si>
    <t>Camera_1_12-04-13-03-37.mp4</t>
  </si>
  <si>
    <t>Camera_1_12-04-13-04-38.mp4</t>
  </si>
  <si>
    <t>Camera_1_12-04-13-05-39.mp4</t>
  </si>
  <si>
    <t>Camera_1_12-04-13-06-41.mp4</t>
  </si>
  <si>
    <t>Camera_1_12-04-13-07-42.mp4</t>
  </si>
  <si>
    <t>Camera_1_12-04-13-08-44.mp4</t>
  </si>
  <si>
    <t>Camera_1_12-04-13-09-45.mp4</t>
  </si>
  <si>
    <t>Camera_1_12-04-13-10-46.mp4</t>
  </si>
  <si>
    <t>Camera_1_12-04-13-11-48.mp4</t>
  </si>
  <si>
    <t>Camera_1_12-04-13-12-49.mp4</t>
  </si>
  <si>
    <t>Camera_1_12-04-13-13-50.mp4</t>
  </si>
  <si>
    <t>Camera_1_12-04-13-14-52.mp4</t>
  </si>
  <si>
    <t>Camera_1_12-04-13-15-53.mp4</t>
  </si>
  <si>
    <t>Camera_1_12-04-13-16-55.mp4</t>
  </si>
  <si>
    <t>Camera_1_12-04-13-17-56.mp4</t>
  </si>
  <si>
    <t>Camera_1_12-04-13-18-57.mp4</t>
  </si>
  <si>
    <t>Camera_1_12-04-13-19-59.mp4</t>
  </si>
  <si>
    <t>Camera_1_12-04-13-21-00.mp4</t>
  </si>
  <si>
    <t>Camera_1_12-04-13-22-01.mp4</t>
  </si>
  <si>
    <t>Camera_1_12-04-13-23-03.mp4</t>
  </si>
  <si>
    <t>Camera_1_12-05-13-00-04.mp4</t>
  </si>
  <si>
    <t>Camera_1_12-05-13-01-06.mp4</t>
  </si>
  <si>
    <t>Camera_1_12-05-13-02-07.mp4</t>
  </si>
  <si>
    <t>Camera_1_12-05-13-03-08.mp4</t>
  </si>
  <si>
    <t>Camera_1_12-05-13-04-10.mp4</t>
  </si>
  <si>
    <t>Camera_1_12-05-13-05-11.mp4</t>
  </si>
  <si>
    <t>Camera_1_12-05-13-06-12.mp4</t>
  </si>
  <si>
    <t>Camera_1_12-05-13-07-14.mp4</t>
  </si>
  <si>
    <t>Camera_1_12-05-13-08-15.mp4</t>
  </si>
  <si>
    <t>Camera_1_12-05-13-09-17.mp4</t>
  </si>
  <si>
    <t>Camera_1_12-05-13-10-18.mp4</t>
  </si>
  <si>
    <t>Camera_1_12-05-13-11-19.mp4</t>
  </si>
  <si>
    <t>Camera_1_12-05-13-12-21.mp4</t>
  </si>
  <si>
    <t>Camera_1_12-05-13-13-22.mp4</t>
  </si>
  <si>
    <t>Camera_1_12-05-13-14-23.mp4</t>
  </si>
  <si>
    <t>Camera_1_12-05-13-15-25.mp4</t>
  </si>
  <si>
    <t>Camera_1_12-05-13-16-26.mp4</t>
  </si>
  <si>
    <t>Camera_1_12-05-13-17-28.mp4</t>
  </si>
  <si>
    <t>Camera_1_12-05-13-18-29.mp4</t>
  </si>
  <si>
    <t>Camera_1_12-05-13-19-30.mp4</t>
  </si>
  <si>
    <t>Camera_1_12-05-13-20-32.mp4</t>
  </si>
  <si>
    <t>Camera_1_12-05-13-21-33.mp4</t>
  </si>
  <si>
    <t>Camera_1_12-05-13-22-34.mp4</t>
  </si>
  <si>
    <t>Camera_1_12-05-13-23-36.mp4</t>
  </si>
  <si>
    <t>Camera_1_12-06-13-00-37.mp4</t>
  </si>
  <si>
    <t>Camera_1_12-06-13-01-39.mp4</t>
  </si>
  <si>
    <t>Camera_1_12-06-13-02-40.mp4</t>
  </si>
  <si>
    <t>Camera_1_12-06-13-03-41.mp4</t>
  </si>
  <si>
    <t>Camera_1_12-06-13-04-43.mp4</t>
  </si>
  <si>
    <t>Camera_1_12-06-13-05-44.mp4</t>
  </si>
  <si>
    <t>Camera_1_12-06-13-06-45.mp4</t>
  </si>
  <si>
    <t>Camera_1_12-06-13-07-47.mp4</t>
  </si>
  <si>
    <t>Camera_1_12-06-13-08-48.mp4</t>
  </si>
  <si>
    <t>Camera_1_12-06-13-09-50.mp4</t>
  </si>
  <si>
    <t>Camera_1_12-06-13-10-51.mp4</t>
  </si>
  <si>
    <t>Camera_1_12-06-13-11-52.mp4</t>
  </si>
  <si>
    <t>Camera_1_12-06-13-12-54.mp4</t>
  </si>
  <si>
    <t>Camera_1_12-06-13-13-55.mp4</t>
  </si>
  <si>
    <t>Camera_1_12-06-13-14-56.mp4</t>
  </si>
  <si>
    <t>Camera_1_12-06-13-15-58.mp4</t>
  </si>
  <si>
    <t>Camera_1_12-06-13-16-59.mp4</t>
  </si>
  <si>
    <t>Camera_1_12-06-13-18-01.mp4</t>
  </si>
  <si>
    <t>Camera_1_12-06-13-19-02.mp4</t>
  </si>
  <si>
    <t>Camera_1_12-06-13-20-03.mp4</t>
  </si>
  <si>
    <t>Camera_1_12-06-13-21-05.mp4</t>
  </si>
  <si>
    <t>Camera_1_12-06-13-22-06.mp4</t>
  </si>
  <si>
    <t>Camera_1_12-06-13-23-07.mp4</t>
  </si>
  <si>
    <t>Camera_1_12-07-13-00-09.mp4</t>
  </si>
  <si>
    <t>Camera_1_12-07-13-01-10.mp4</t>
  </si>
  <si>
    <t>Camera_1_12-07-13-02-12.mp4</t>
  </si>
  <si>
    <t>Camera_1_12-07-13-03-13.mp4</t>
  </si>
  <si>
    <t>Camera_1_12-07-13-04-14.mp4</t>
  </si>
  <si>
    <t>Camera_1_12-07-13-05-16.mp4</t>
  </si>
  <si>
    <t>Camera_1_12-07-13-06-17.mp4</t>
  </si>
  <si>
    <t>Camera_1_12-07-13-07-19.mp4</t>
  </si>
  <si>
    <t>Camera_1_12-07-13-08-20.mp4</t>
  </si>
  <si>
    <t>Camera_1_12-07-13-09-21.mp4</t>
  </si>
  <si>
    <t>Camera_1_12-07-13-10-23.mp4</t>
  </si>
  <si>
    <t>Camera_1_12-07-13-11-24.mp4</t>
  </si>
  <si>
    <t>Camera_1_12-07-13-12-25.mp4</t>
  </si>
  <si>
    <t>Camera_1_12-07-13-13-27.mp4</t>
  </si>
  <si>
    <t>Camera_1_12-07-13-14-28.mp4</t>
  </si>
  <si>
    <t>Camera_1_12-07-13-15-30.mp4</t>
  </si>
  <si>
    <t>Camera_1_12-07-13-16-31.mp4</t>
  </si>
  <si>
    <t>Camera_1_12-07-13-17-32.mp4</t>
  </si>
  <si>
    <t>Camera_1_12-07-13-18-34.mp4</t>
  </si>
  <si>
    <t>Camera_1_12-07-13-19-35.mp4</t>
  </si>
  <si>
    <t>Camera_1_12-07-13-20-36.mp4</t>
  </si>
  <si>
    <t>Camera_1_12-07-13-21-38.mp4</t>
  </si>
  <si>
    <t>Camera_1_12-07-13-22-39.mp4</t>
  </si>
  <si>
    <t>Camera_1_12-07-13-23-41.mp4</t>
  </si>
  <si>
    <t>Camera_1_12-08-13-00-42.mp4</t>
  </si>
  <si>
    <t>Camera_1_12-08-13-01-43.mp4</t>
  </si>
  <si>
    <t>Camera_1_12-08-13-02-45.mp4</t>
  </si>
  <si>
    <t>Camera_1_12-08-13-03-46.mp4</t>
  </si>
  <si>
    <t>Camera_1_12-08-13-04-47.mp4</t>
  </si>
  <si>
    <t>Camera_1_12-08-13-05-49.mp4</t>
  </si>
  <si>
    <t>Camera_1_12-08-13-06-50.mp4</t>
  </si>
  <si>
    <t>Camera_1_12-08-13-07-52.mp4</t>
  </si>
  <si>
    <t>Camera_1_12-08-13-08-53.mp4</t>
  </si>
  <si>
    <t>Camera_1_12-08-13-09-54.mp4</t>
  </si>
  <si>
    <t>Camera_1_12-08-13-10-56.mp4</t>
  </si>
  <si>
    <t>Camera_1_12-08-13-11-57.mp4</t>
  </si>
  <si>
    <t>Camera_1_12-08-13-12-58.mp4</t>
  </si>
  <si>
    <t>Camera_1_12-08-13-14-00.mp4</t>
  </si>
  <si>
    <t>Camera_1_12-08-13-15-01.mp4</t>
  </si>
  <si>
    <t>Camera_1_12-08-13-16-03.mp4</t>
  </si>
  <si>
    <t>Camera_1_12-08-13-17-04.mp4</t>
  </si>
  <si>
    <t>Camera_1_12-08-13-18-05.mp4</t>
  </si>
  <si>
    <t>Camera_1_12-08-13-19-07.mp4</t>
  </si>
  <si>
    <t>Camera_1_12-08-13-20-08.mp4</t>
  </si>
  <si>
    <t>Camera_1_12-08-13-21-09.mp4</t>
  </si>
  <si>
    <t>Camera_1_01-10-14-14-37.mp4</t>
  </si>
  <si>
    <t>Camera_1_01-10-14-15-36.mp4</t>
  </si>
  <si>
    <t>Camera_1_01-10-14-16-37.mp4</t>
  </si>
  <si>
    <t>Camera_1_01-10-14-17-39.mp4</t>
  </si>
  <si>
    <t>Camera_1_01-10-14-18-40.mp4</t>
  </si>
  <si>
    <t>Camera_1_01-10-14-19-41.mp4</t>
  </si>
  <si>
    <t>Camera_1_01-10-14-20-43.mp4</t>
  </si>
  <si>
    <t>Camera_1_01-10-14-21-44.mp4</t>
  </si>
  <si>
    <t>Camera_1_01-10-14-22-46.mp4</t>
  </si>
  <si>
    <t>Camera_1_01-10-14-23-47.mp4</t>
  </si>
  <si>
    <t>Camera_1_01-11-14-00-48.mp4</t>
  </si>
  <si>
    <t>Camera_1_01-11-14-01-50.mp4</t>
  </si>
  <si>
    <t>Camera_1_01-11-14-02-51.mp4</t>
  </si>
  <si>
    <t>Camera_1_01-11-14-03-52.mp4</t>
  </si>
  <si>
    <t>Camera_1_01-11-14-04-54.mp4</t>
  </si>
  <si>
    <t>Camera_1_01-11-14-05-55.mp4</t>
  </si>
  <si>
    <t>Camera_1_01-11-14-06-57.mp4</t>
  </si>
  <si>
    <t>Camera_1_01-11-14-07-58.mp4</t>
  </si>
  <si>
    <t>Camera_1_01-11-14-08-59.mp4</t>
  </si>
  <si>
    <t>Camera_1_01-11-14-10-01.mp4</t>
  </si>
  <si>
    <t>Camera_1_01-11-14-11-02.mp4</t>
  </si>
  <si>
    <t>Camera_1_01-11-14-12-03.mp4</t>
  </si>
  <si>
    <t>Camera_1_01-11-14-13-05.mp4</t>
  </si>
  <si>
    <t>Camera_1_01-11-14-14-06.mp4</t>
  </si>
  <si>
    <t>Camera_1_01-11-14-15-08.mp4</t>
  </si>
  <si>
    <t>Camera_1_01-11-14-16-09.mp4</t>
  </si>
  <si>
    <t>Camera_1_01-11-14-17-10.mp4</t>
  </si>
  <si>
    <t>Camera_1_01-11-14-18-12.mp4</t>
  </si>
  <si>
    <t>Camera_1_01-11-14-19-13.mp4</t>
  </si>
  <si>
    <t>Camera_1_01-11-14-20-14.mp4</t>
  </si>
  <si>
    <t>Camera_1_01-11-14-21-16.mp4</t>
  </si>
  <si>
    <t>Camera_1_01-11-14-22-17.mp4</t>
  </si>
  <si>
    <t>Camera_1_01-11-14-23-19.mp4</t>
  </si>
  <si>
    <t>Camera_1_01-12-14-00-20.mp4</t>
  </si>
  <si>
    <t>Camera_1_01-12-14-01-21.mp4</t>
  </si>
  <si>
    <t>Camera_1_01-12-14-02-23.mp4</t>
  </si>
  <si>
    <t>Camera_1_01-12-14-03-24.mp4</t>
  </si>
  <si>
    <t>Camera_1_01-12-14-04-25.mp4</t>
  </si>
  <si>
    <t>Camera_1_01-12-14-05-27.mp4</t>
  </si>
  <si>
    <t>Camera_1_01-12-14-06-28.mp4</t>
  </si>
  <si>
    <t>Camera_1_01-12-14-07-30.mp4</t>
  </si>
  <si>
    <t>Camera_1_01-12-14-08-31.mp4</t>
  </si>
  <si>
    <t>Camera_1_01-12-14-09-32.mp4</t>
  </si>
  <si>
    <t>Camera_1_01-12-14-10-34.mp4</t>
  </si>
  <si>
    <t>Camera_1_01-12-14-11-35.mp4</t>
  </si>
  <si>
    <t>Camera_1_01-12-14-12-36.mp4</t>
  </si>
  <si>
    <t>Camera_1_01-12-14-13-38.mp4</t>
  </si>
  <si>
    <t>Camera_1_01-12-14-14-39.mp4</t>
  </si>
  <si>
    <t>Camera_1_01-12-14-15-41.mp4</t>
  </si>
  <si>
    <t>Camera_1_01-12-14-16-42.mp4</t>
  </si>
  <si>
    <t>Camera_1_01-12-14-17-43.mp4</t>
  </si>
  <si>
    <t>Camera_1_01-12-14-18-45.mp4</t>
  </si>
  <si>
    <t>Camera_1_01-12-14-19-46.mp4</t>
  </si>
  <si>
    <t>Camera_1_01-12-14-20-47.mp4</t>
  </si>
  <si>
    <t>Camera_1_01-12-14-21-49.mp4</t>
  </si>
  <si>
    <t>Camera_1_01-12-14-22-50.mp4</t>
  </si>
  <si>
    <t>Camera_1_01-12-14-23-52.mp4</t>
  </si>
  <si>
    <t>Camera_1_01-13-14-00-53.mp4</t>
  </si>
  <si>
    <t>Camera_1_01-13-14-01-54.mp4</t>
  </si>
  <si>
    <t>Camera_1_01-13-14-02-56.mp4</t>
  </si>
  <si>
    <t>Camera_1_01-13-14-03-57.mp4</t>
  </si>
  <si>
    <t>Camera_1_01-13-14-04-58.mp4</t>
  </si>
  <si>
    <t>Camera_1_01-13-14-06-00.mp4</t>
  </si>
  <si>
    <t>Camera_1_01-13-14-07-01.mp4</t>
  </si>
  <si>
    <t>Camera_1_01-13-14-08-03.mp4</t>
  </si>
  <si>
    <t>Camera_1_01-13-14-09-04.mp4</t>
  </si>
  <si>
    <t>Camera_1_01-13-14-10-05.mp4</t>
  </si>
  <si>
    <t>Camera_1_01-13-14-11-07.mp4</t>
  </si>
  <si>
    <t>Camera_1_01-13-14-12-08.mp4</t>
  </si>
  <si>
    <t>Camera_1_01-13-14-13-09.mp4</t>
  </si>
  <si>
    <t>Camera_1_01-13-14-14-11.mp4</t>
  </si>
  <si>
    <t>Camera_1_01-13-14-15-12.mp4</t>
  </si>
  <si>
    <t>Camera_1_01-13-14-16-14.mp4</t>
  </si>
  <si>
    <t>Camera_1_01-13-14-17-15.mp4</t>
  </si>
  <si>
    <t>Camera_1_01-13-14-18-16.mp4</t>
  </si>
  <si>
    <t>Camera_1_01-13-14-19-18.mp4</t>
  </si>
  <si>
    <t>Camera_1_01-13-14-20-19.mp4</t>
  </si>
  <si>
    <t>Camera_1_01-13-14-21-20.mp4</t>
  </si>
  <si>
    <t>Camera_1_01-13-14-22-22.mp4</t>
  </si>
  <si>
    <t>Camera_1_01-13-14-23-23.mp4</t>
  </si>
  <si>
    <t>Camera_1_01-14-14-00-25.mp4</t>
  </si>
  <si>
    <t>Camera_1_01-14-14-01-26.mp4</t>
  </si>
  <si>
    <t>Camera_1_01-14-14-02-27.mp4</t>
  </si>
  <si>
    <t>Camera_1_01-14-14-03-29.mp4</t>
  </si>
  <si>
    <t>Camera_1_01-14-14-04-30.mp4</t>
  </si>
  <si>
    <t>Camera_1_01-14-14-05-31.mp4</t>
  </si>
  <si>
    <t>Camera_1_01-14-14-06-33.mp4</t>
  </si>
  <si>
    <t>Camera_1_01-14-14-07-34.mp4</t>
  </si>
  <si>
    <t>Camera_1_01-14-14-08-35.mp4</t>
  </si>
  <si>
    <t>Camera_1_01-14-14-09-37.mp4</t>
  </si>
  <si>
    <t>Camera_1_01-14-14-10-38.mp4</t>
  </si>
  <si>
    <t>Camera_1_01-14-14-11-40.mp4</t>
  </si>
  <si>
    <t>Camera_1_01-14-14-12-41.mp4</t>
  </si>
  <si>
    <t>Camera_1_01-14-14-13-42.mp4</t>
  </si>
  <si>
    <t>Camera_1_01-14-14-14-44.mp4</t>
  </si>
  <si>
    <t>Camera_1_01-14-14-15-45.mp4</t>
  </si>
  <si>
    <t>Camera_1_01-14-14-16-46.mp4</t>
  </si>
  <si>
    <t>Camera_1_01-14-14-17-48.mp4</t>
  </si>
  <si>
    <t>Camera_1_01-14-14-18-49.mp4</t>
  </si>
  <si>
    <t>Camera_1_01-14-14-19-51.mp4</t>
  </si>
  <si>
    <t>Camera_1_01-14-14-20-52.mp4</t>
  </si>
  <si>
    <t>Camera_1_01-14-14-21-53.mp4</t>
  </si>
  <si>
    <t>Camera_1_01-14-14-22-55.mp4</t>
  </si>
  <si>
    <t>Camera_1_01-14-14-23-56.mp4</t>
  </si>
  <si>
    <t>Camera_1_01-15-14-00-58.mp4</t>
  </si>
  <si>
    <t>Camera_1_01-15-14-01-59.mp4</t>
  </si>
  <si>
    <t>Camera_1_01-15-14-03-00.mp4</t>
  </si>
  <si>
    <t>Camera_1_01-15-14-04-02.mp4</t>
  </si>
  <si>
    <t>Camera_1_01-15-14-05-03.mp4</t>
  </si>
  <si>
    <t>Camera_1_01-15-14-06-04.mp4</t>
  </si>
  <si>
    <t>Camera_1_01-15-14-07-06.mp4</t>
  </si>
  <si>
    <t>Camera_1_01-15-14-08-07.mp4</t>
  </si>
  <si>
    <t>Camera_1_01-15-14-09-09.mp4</t>
  </si>
  <si>
    <t>Camera_1_01-15-14-10-10.mp4</t>
  </si>
  <si>
    <t>Camera_1_01-15-14-11-11.mp4</t>
  </si>
  <si>
    <t>Camera_1_01-15-14-12-13.mp4</t>
  </si>
  <si>
    <t>Camera_1_01-15-14-13-14.mp4</t>
  </si>
  <si>
    <t>Camera_1_01-15-14-14-15.mp4</t>
  </si>
  <si>
    <t>Camera_1_01-15-14-15-17.mp4</t>
  </si>
  <si>
    <t>Camera_1_01-15-14-16-18.mp4</t>
  </si>
  <si>
    <t>Camera_1_01-15-14-17-20.mp4</t>
  </si>
  <si>
    <t>Camera_1_01-15-14-18-21.mp4</t>
  </si>
  <si>
    <t>Camera_1_01-15-14-19-22.mp4</t>
  </si>
  <si>
    <t>Camera_1_01-15-14-20-24.mp4</t>
  </si>
  <si>
    <t>Camera_1_01-15-14-21-25.mp4</t>
  </si>
  <si>
    <t>Camera_1_01-15-14-22-26.mp4</t>
  </si>
  <si>
    <t>Camera_1_01-15-14-23-28.mp4</t>
  </si>
  <si>
    <t>Camera_1_01-16-14-00-29.mp4</t>
  </si>
  <si>
    <t>Camera_1_01-16-14-01-31.mp4</t>
  </si>
  <si>
    <t>Camera_1_01-16-14-02-32.mp4</t>
  </si>
  <si>
    <t>Camera_1_01-16-14-03-33.mp4</t>
  </si>
  <si>
    <t>Camera_1_01-16-14-04-35.mp4</t>
  </si>
  <si>
    <t>Camera_1_01-16-14-05-36.mp4</t>
  </si>
  <si>
    <t>Camera_1_01-16-14-06-37.mp4</t>
  </si>
  <si>
    <t>Camera_1_01-16-14-07-39.mp4</t>
  </si>
  <si>
    <t>Camera_1_01-16-14-08-40.mp4</t>
  </si>
  <si>
    <t>Camera_1_01-16-14-09-41.mp4</t>
  </si>
  <si>
    <t>Camera_1_01-16-14-10-43.mp4</t>
  </si>
  <si>
    <t>Camera_1_01-16-14-11-44.mp4</t>
  </si>
  <si>
    <t>Camera_1_01-16-14-12-46.mp4</t>
  </si>
  <si>
    <t>Camera_1_01-16-14-13-47.mp4</t>
  </si>
  <si>
    <t>Camera_1_01-16-14-14-48.mp4</t>
  </si>
  <si>
    <t>Camera_1_01-16-14-15-50.mp4</t>
  </si>
  <si>
    <t>Camera_1_01-16-14-16-51.mp4</t>
  </si>
  <si>
    <t>Camera_1_01-16-14-17-52.mp4</t>
  </si>
  <si>
    <t>Camera_1_01-16-14-18-54.mp4</t>
  </si>
  <si>
    <t>Camera_1_01-16-14-19-55.mp4</t>
  </si>
  <si>
    <t>Camera_1_01-16-14-20-57.mp4</t>
  </si>
  <si>
    <t>Camera_1_01-16-14-21-58.mp4</t>
  </si>
  <si>
    <t>Camera_1_01-16-14-22-59.mp4</t>
  </si>
  <si>
    <t>Camera_1_01-17-14-00-01.mp4</t>
  </si>
  <si>
    <t>Camera_1_01-17-14-01-02.mp4</t>
  </si>
  <si>
    <t>Camera_1_01-17-14-02-03.mp4</t>
  </si>
  <si>
    <t>Camera_1_01-17-14-03-05.mp4</t>
  </si>
  <si>
    <t>Camera_1_01-17-14-04-06.mp4</t>
  </si>
  <si>
    <t>Camera_1_01-17-14-05-08.mp4</t>
  </si>
  <si>
    <t>Camera_1_01-17-14-06-09.mp4</t>
  </si>
  <si>
    <t>Camera_1_01-17-14-07-10.mp4</t>
  </si>
  <si>
    <t>Camera_1_01-17-14-08-12.mp4</t>
  </si>
  <si>
    <t>Camera_1_01-17-14-09-13.mp4</t>
  </si>
  <si>
    <t>Camera_1_01-17-14-10-55.mp4</t>
  </si>
  <si>
    <t>Camera_1_01-17-14-11-57.mp4</t>
  </si>
  <si>
    <t>Camera_1_01-17-14-12-58.mp4</t>
  </si>
  <si>
    <t>Camera_1_01-17-14-14-00.mp4</t>
  </si>
  <si>
    <t>Camera_1_01-17-14-15-01.mp4</t>
  </si>
  <si>
    <t>Camera_1_01-17-14-16-02.mp4</t>
  </si>
  <si>
    <t>Camera_1_01-17-14-17-04.mp4</t>
  </si>
  <si>
    <t>Camera_1_01-17-14-18-05.mp4</t>
  </si>
  <si>
    <t>Camera_1_01-17-14-19-06.mp4</t>
  </si>
  <si>
    <t>Camera_1_01-17-14-20-08.mp4</t>
  </si>
  <si>
    <t>Camera_1_01-17-14-21-09.mp4</t>
  </si>
  <si>
    <t>Camera_1_01-17-14-22-11.mp4</t>
  </si>
  <si>
    <t>Camera_1_01-17-14-23-12.mp4</t>
  </si>
  <si>
    <t>Camera_1_01-18-14-00-13.mp4</t>
  </si>
  <si>
    <t>Camera_1_01-18-14-01-15.mp4</t>
  </si>
  <si>
    <t>Camera_1_01-18-14-02-16.mp4</t>
  </si>
  <si>
    <t>Camera_1_01-18-14-03-17.mp4</t>
  </si>
  <si>
    <t>Camera_1_01-18-14-04-19.mp4</t>
  </si>
  <si>
    <t>Camera_1_01-18-14-05-20.mp4</t>
  </si>
  <si>
    <t>Camera_1_01-18-14-06-21.mp4</t>
  </si>
  <si>
    <t>Camera_1_01-18-14-07-23.mp4</t>
  </si>
  <si>
    <t>Camera_1_01-18-14-08-24.mp4</t>
  </si>
  <si>
    <t>Camera_1_01-18-14-09-26.mp4</t>
  </si>
  <si>
    <t>Camera_1_01-18-14-10-27.mp4</t>
  </si>
  <si>
    <t>Camera_1_01-18-14-11-28.mp4</t>
  </si>
  <si>
    <t>Camera_1_01-18-14-12-30.mp4</t>
  </si>
  <si>
    <t>Camera_1_01-18-14-13-31.mp4</t>
  </si>
  <si>
    <t>Camera_1_01-18-14-14-32.mp4</t>
  </si>
  <si>
    <t>Camera_1_01-18-14-15-34.mp4</t>
  </si>
  <si>
    <t>Camera_1_01-18-14-16-35.mp4</t>
  </si>
  <si>
    <t>Camera_1_01-18-14-17-37.mp4</t>
  </si>
  <si>
    <t>Camera_1_01-18-14-18-38.mp4</t>
  </si>
  <si>
    <t>Camera_1_01-18-14-19-39.mp4</t>
  </si>
  <si>
    <t>Camera_1_01-18-14-20-41.mp4</t>
  </si>
  <si>
    <t>Camera_1_01-18-14-21-42.mp4</t>
  </si>
  <si>
    <t>Camera_1_01-18-14-22-43.mp4</t>
  </si>
  <si>
    <t>Camera_1_01-18-14-23-45.mp4</t>
  </si>
  <si>
    <t>Camera_1_01-19-14-00-46.mp4</t>
  </si>
  <si>
    <t>Camera_1_01-19-14-01-48.mp4</t>
  </si>
  <si>
    <t>Camera_1_01-19-14-02-49.mp4</t>
  </si>
  <si>
    <t>Camera_1_01-19-14-03-50.mp4</t>
  </si>
  <si>
    <t>Camera_1_01-19-14-04-52.mp4</t>
  </si>
  <si>
    <t>Camera_1_01-19-14-05-53.mp4</t>
  </si>
  <si>
    <t>Camera_1_01-19-14-06-54.mp4</t>
  </si>
  <si>
    <t>Camera_1_01-19-14-07-56.mp4</t>
  </si>
  <si>
    <t>Camera_1_01-19-14-08-57.mp4</t>
  </si>
  <si>
    <t>Camera_1_01-19-14-09-59.mp4</t>
  </si>
  <si>
    <t>Camera_1_01-19-14-11-00.mp4</t>
  </si>
  <si>
    <t>Camera_1_01-19-14-12-01.mp4</t>
  </si>
  <si>
    <t>Camera_1_01-19-14-13-03.mp4</t>
  </si>
  <si>
    <t>Camera_1_01-19-14-14-04.mp4</t>
  </si>
  <si>
    <t>Camera_1_01-19-14-15-05.mp4</t>
  </si>
  <si>
    <t>Camera_1_01-19-14-16-07.mp4</t>
  </si>
  <si>
    <t>Camera_1_01-19-14-17-08.mp4</t>
  </si>
  <si>
    <t>Camera_1_01-19-14-18-10.mp4</t>
  </si>
  <si>
    <t>Camera_1_01-19-14-19-11.mp4</t>
  </si>
  <si>
    <t>Camera_1_01-19-14-20-12.mp4</t>
  </si>
  <si>
    <t>Camera_1_01-19-14-21-14.mp4</t>
  </si>
  <si>
    <t>Camera_1_01-19-14-22-15.mp4</t>
  </si>
  <si>
    <t>Camera_1_01-19-14-23-16.mp4</t>
  </si>
  <si>
    <t>Camera_1_01-20-14-00-18.mp4</t>
  </si>
  <si>
    <t>Camera_1_01-20-14-01-19.mp4</t>
  </si>
  <si>
    <t>Camera_1_01-20-14-02-21.mp4</t>
  </si>
  <si>
    <t>Camera_1_01-20-14-03-22.mp4</t>
  </si>
  <si>
    <t>Camera_1_01-20-14-04-23.mp4</t>
  </si>
  <si>
    <t>Camera_1_01-20-14-05-25.mp4</t>
  </si>
  <si>
    <t>Camera_1_01-20-14-06-26.mp4</t>
  </si>
  <si>
    <t>Camera_1_01-20-14-07-27.mp4</t>
  </si>
  <si>
    <t>Camera_1_01-20-14-08-29.mp4</t>
  </si>
  <si>
    <t>Camera_1_01-20-14-09-30.mp4</t>
  </si>
  <si>
    <t>Camera_1_01-20-14-10-32.mp4</t>
  </si>
  <si>
    <t>Camera_1_01-20-14-11-33.mp4</t>
  </si>
  <si>
    <t>Camera_1_01-20-14-12-34.mp4</t>
  </si>
  <si>
    <t>Camera_1_01-20-14-13-36.mp4</t>
  </si>
  <si>
    <t>Camera_1_01-20-14-14-37.mp4</t>
  </si>
  <si>
    <t>Camera_1_01-20-14-15-38.mp4</t>
  </si>
  <si>
    <t>Camera_1_01-20-14-16-40.mp4</t>
  </si>
  <si>
    <t>Camera_1_01-20-14-17-41.mp4</t>
  </si>
  <si>
    <t>Camera_1_01-20-14-18-43.mp4</t>
  </si>
  <si>
    <t>Camera_1_01-20-14-19-44.mp4</t>
  </si>
  <si>
    <t>Camera_1_01-20-14-20-45.mp4</t>
  </si>
  <si>
    <t>Camera_1_01-20-14-21-47.mp4</t>
  </si>
  <si>
    <t>Camera_1_01-20-14-22-48.mp4</t>
  </si>
  <si>
    <t>Camera_1_01-20-14-23-49.mp4</t>
  </si>
  <si>
    <t>Camera_1_01-21-14-00-51.mp4</t>
  </si>
  <si>
    <t>Camera_1_01-21-14-01-52.mp4</t>
  </si>
  <si>
    <t>Camera_1_01-21-14-02-54.mp4</t>
  </si>
  <si>
    <t>Camera_1_01-21-14-03-55.mp4</t>
  </si>
  <si>
    <t>Camera_1_01-21-14-04-56.mp4</t>
  </si>
  <si>
    <t>Camera_1_01-21-14-05-58.mp4</t>
  </si>
  <si>
    <t>Camera_1_01-21-14-06-59.mp4</t>
  </si>
  <si>
    <t>Camera_1_01-21-14-08-00.mp4</t>
  </si>
  <si>
    <t>Camera_1_01-21-14-09-02.mp4</t>
  </si>
  <si>
    <t>Camera_1_01-21-14-10-03.mp4</t>
  </si>
  <si>
    <t>Camera_1_01-21-14-11-05.mp4</t>
  </si>
  <si>
    <t>Camera_1_01-21-14-12-06.mp4</t>
  </si>
  <si>
    <t>Camera_1_01-21-14-13-07.mp4</t>
  </si>
  <si>
    <t>Camera_1_01-21-14-14-09.mp4</t>
  </si>
  <si>
    <t>Camera_1_01-21-14-15-10.mp4</t>
  </si>
  <si>
    <t>Camera_1_01-21-14-16-11.mp4</t>
  </si>
  <si>
    <t>Camera_1_01-21-14-17-13.mp4</t>
  </si>
  <si>
    <t>Camera_1_01-21-14-18-14.mp4</t>
  </si>
  <si>
    <t>Camera_1_01-21-14-19-16.mp4</t>
  </si>
  <si>
    <t>Camera_1_01-21-14-20-17.mp4</t>
  </si>
  <si>
    <t>Camera_1_01-21-14-21-18.mp4</t>
  </si>
  <si>
    <t>Camera_1_01-21-14-22-20.mp4</t>
  </si>
  <si>
    <t>Camera_1_01-21-14-23-21.mp4</t>
  </si>
  <si>
    <t>Camera_1_01-22-14-00-22.mp4</t>
  </si>
  <si>
    <t>Camera_1_01-22-14-01-24.mp4</t>
  </si>
  <si>
    <t>Camera_1_01-22-14-02-25.mp4</t>
  </si>
  <si>
    <t>Camera_1_01-22-14-03-27.mp4</t>
  </si>
  <si>
    <t>Camera_1_01-22-14-04-28.mp4</t>
  </si>
  <si>
    <t>Camera_1_01-22-14-05-29.mp4</t>
  </si>
  <si>
    <t>Camera_1_01-22-14-06-31.mp4</t>
  </si>
  <si>
    <t>Camera_1_01-22-14-07-32.mp4</t>
  </si>
  <si>
    <t>Camera_1_01-22-14-08-33.mp4</t>
  </si>
  <si>
    <t>Camera_1_01-22-14-09-35.mp4</t>
  </si>
  <si>
    <t>Camera_1_01-22-14-10-36.mp4</t>
  </si>
  <si>
    <t>Camera_1_01-22-14-11-37.mp4</t>
  </si>
  <si>
    <t>Camera_1_01-22-14-12-39.mp4</t>
  </si>
  <si>
    <t>Camera_1_01-22-14-13-40.mp4</t>
  </si>
  <si>
    <t>Camera_1_01-22-14-14-42.mp4</t>
  </si>
  <si>
    <t>Camera_1_01-22-14-15-43.mp4</t>
  </si>
  <si>
    <t>Camera_1_01-22-14-16-44.mp4</t>
  </si>
  <si>
    <t>Camera_1_01-22-14-17-46.mp4</t>
  </si>
  <si>
    <t>Camera_1_01-22-14-18-47.mp4</t>
  </si>
  <si>
    <t>Camera_1_01-22-14-19-48.mp4</t>
  </si>
  <si>
    <t>Camera_1_01-22-14-20-50.mp4</t>
  </si>
  <si>
    <t>Camera_1_01-22-14-21-51.mp4</t>
  </si>
  <si>
    <t>Camera_1_01-22-14-22-53.mp4</t>
  </si>
  <si>
    <t>Camera_1_01-22-14-23-54.mp4</t>
  </si>
  <si>
    <t>Camera_1_01-23-14-00-55.mp4</t>
  </si>
  <si>
    <t>Camera_1_01-23-14-01-57.mp4</t>
  </si>
  <si>
    <t>Camera_1_01-23-14-02-58.mp4</t>
  </si>
  <si>
    <t>Camera_1_01-23-14-04-00.mp4</t>
  </si>
  <si>
    <t>Camera_1_01-23-14-05-01.mp4</t>
  </si>
  <si>
    <t>Camera_1_01-23-14-06-02.mp4</t>
  </si>
  <si>
    <t>Camera_1_01-23-14-07-04.mp4</t>
  </si>
  <si>
    <t>Camera_1_01-23-14-08-05.mp4</t>
  </si>
  <si>
    <t>Camera_1_01-23-14-09-06.mp4</t>
  </si>
  <si>
    <t>Camera_1_01-23-14-10-08.mp4</t>
  </si>
  <si>
    <t>Camera_1_01-23-14-11-09.mp4</t>
  </si>
  <si>
    <t>Camera_1_01-23-14-12-11.mp4</t>
  </si>
  <si>
    <t>Camera_1_01-23-14-13-12.mp4</t>
  </si>
  <si>
    <t>Camera_1_01-23-14-14-13.mp4</t>
  </si>
  <si>
    <t>Camera_1_01-23-14-15-15.mp4</t>
  </si>
  <si>
    <t>Camera_1_01-23-14-16-16.mp4</t>
  </si>
  <si>
    <t>Camera_1_01-23-14-17-17.mp4</t>
  </si>
  <si>
    <t>Camera_1_01-23-14-18-19.mp4</t>
  </si>
  <si>
    <t>Camera_1_01-23-14-19-20.mp4</t>
  </si>
  <si>
    <t>Camera_1_01-23-14-20-22.mp4</t>
  </si>
  <si>
    <t>Camera_1_01-23-14-21-23.mp4</t>
  </si>
  <si>
    <t>Camera_1_01-23-14-22-24.mp4</t>
  </si>
  <si>
    <t>Camera_1_01-23-14-23-26.mp4</t>
  </si>
  <si>
    <t>Camera_1_01-24-14-00-27.mp4</t>
  </si>
  <si>
    <t>Camera_1_01-24-14-01-28.mp4</t>
  </si>
  <si>
    <t>Camera_1_01-24-14-02-30.mp4</t>
  </si>
  <si>
    <t>Camera_1_01-24-14-03-31.mp4</t>
  </si>
  <si>
    <t>Camera_1_01-24-14-04-32.mp4</t>
  </si>
  <si>
    <t>Camera_1_01-24-14-05-34.mp4</t>
  </si>
  <si>
    <t>Camera_1_01-24-14-06-35.mp4</t>
  </si>
  <si>
    <t>Camera_1_01-24-14-07-37.mp4</t>
  </si>
  <si>
    <t>Camera_1_01-24-14-08-38.mp4</t>
  </si>
  <si>
    <t>Camera_1_01-24-14-09-39.mp4</t>
  </si>
  <si>
    <t>Camera_1_01-24-14-10-41.mp4</t>
  </si>
  <si>
    <t>Camera_1_01-24-14-11-42.mp4</t>
  </si>
  <si>
    <t>Camera_1_01-24-14-12-43.mp4</t>
  </si>
  <si>
    <t>Camera_1_01-24-14-13-45.mp4</t>
  </si>
  <si>
    <t>Camera_1_01-24-14-14-46.mp4</t>
  </si>
  <si>
    <t>Camera_1_01-24-14-15-48.mp4</t>
  </si>
  <si>
    <t>Camera_1_01-24-14-16-49.mp4</t>
  </si>
  <si>
    <t>Camera_1_01-24-14-17-50.mp4</t>
  </si>
  <si>
    <t>Camera_1_01-24-14-18-52.mp4</t>
  </si>
  <si>
    <t>Camera_1_01-24-14-19-53.mp4</t>
  </si>
  <si>
    <t>Camera_1_01-24-14-20-54.mp4</t>
  </si>
  <si>
    <t>Camera_1_01-24-14-21-56.mp4</t>
  </si>
  <si>
    <t>Camera_1_01-24-14-22-57.mp4</t>
  </si>
  <si>
    <t>Camera_1_01-24-14-23-59.mp4</t>
  </si>
  <si>
    <t>Camera_1_01-25-14-01-00.mp4</t>
  </si>
  <si>
    <t>Camera_1_01-25-14-02-01.mp4</t>
  </si>
  <si>
    <t>Camera_1_01-25-14-03-03.mp4</t>
  </si>
  <si>
    <t>Camera_1_01-25-14-04-04.mp4</t>
  </si>
  <si>
    <t>Camera_1_01-25-14-05-06.mp4</t>
  </si>
  <si>
    <t>Camera_1_01-25-14-06-07.mp4</t>
  </si>
  <si>
    <t>Camera_1_01-25-14-07-08.mp4</t>
  </si>
  <si>
    <t>Camera_1_01-25-14-08-10.mp4</t>
  </si>
  <si>
    <t>Camera_1_01-25-14-09-11.mp4</t>
  </si>
  <si>
    <t>Camera_1_01-25-14-10-12.mp4</t>
  </si>
  <si>
    <t>Camera_1_01-25-14-11-14.mp4</t>
  </si>
  <si>
    <t>Camera_1_01-25-14-12-15.mp4</t>
  </si>
  <si>
    <t>Camera_1_01-25-14-13-17.mp4</t>
  </si>
  <si>
    <t>Camera_1_01-25-14-14-18.mp4</t>
  </si>
  <si>
    <t>Camera_1_01-25-14-15-19.mp4</t>
  </si>
  <si>
    <t>Camera_1_01-25-14-16-21.mp4</t>
  </si>
  <si>
    <t>Camera_1_01-25-14-17-22.mp4</t>
  </si>
  <si>
    <t>Camera_1_01-25-14-18-23.mp4</t>
  </si>
  <si>
    <t>Camera_1_01-25-14-19-25.mp4</t>
  </si>
  <si>
    <t>Camera_1_01-25-14-20-26.mp4</t>
  </si>
  <si>
    <t>Camera_1_01-25-14-21-28.mp4</t>
  </si>
  <si>
    <t>Camera_1_01-25-14-22-29.mp4</t>
  </si>
  <si>
    <t>Camera_1_01-25-14-23-30.mp4</t>
  </si>
  <si>
    <t>Camera_1_01-26-14-00-32.mp4</t>
  </si>
  <si>
    <t>Camera_1_01-26-14-01-33.mp4</t>
  </si>
  <si>
    <t>Camera_1_01-26-14-02-34.mp4</t>
  </si>
  <si>
    <t>Camera_1_01-26-14-03-36.mp4</t>
  </si>
  <si>
    <t>Camera_1_01-26-14-04-37.mp4</t>
  </si>
  <si>
    <t>Camera_1_01-26-14-05-39.mp4</t>
  </si>
  <si>
    <t>Camera_1_01-26-14-06-40.mp4</t>
  </si>
  <si>
    <t>Camera_1_01-26-14-07-41.mp4</t>
  </si>
  <si>
    <t>Camera_1_01-26-14-08-43.mp4</t>
  </si>
  <si>
    <t>Camera_1_01-26-14-09-44.mp4</t>
  </si>
  <si>
    <t>Camera_1_01-26-14-10-45.mp4</t>
  </si>
  <si>
    <t>Camera_1_01-26-14-11-47.mp4</t>
  </si>
  <si>
    <t>Camera_1_01-26-14-12-48.mp4</t>
  </si>
  <si>
    <t>Camera_1_01-26-14-13-50.mp4</t>
  </si>
  <si>
    <t>Camera_1_01-26-14-14-51.mp4</t>
  </si>
  <si>
    <t>Camera_1_01-26-14-15-52.mp4</t>
  </si>
  <si>
    <t>Camera_1_01-26-14-16-54.mp4</t>
  </si>
  <si>
    <t>Camera_1_01-26-14-17-55.mp4</t>
  </si>
  <si>
    <t>Camera_1_01-26-14-18-56.mp4</t>
  </si>
  <si>
    <t>Camera_1_01-26-14-19-58.mp4</t>
  </si>
  <si>
    <t>Camera_1_01-26-14-20-59.mp4</t>
  </si>
  <si>
    <t>Camera_1_01-26-14-22-01.mp4</t>
  </si>
  <si>
    <t>Camera_1_01-26-14-23-02.mp4</t>
  </si>
  <si>
    <t>Camera_1_01-27-14-00-03.mp4</t>
  </si>
  <si>
    <t>Camera_1_01-27-14-01-05.mp4</t>
  </si>
  <si>
    <t>Camera_1_01-27-14-02-06.mp4</t>
  </si>
  <si>
    <t>Camera_1_01-27-14-03-07.mp4</t>
  </si>
  <si>
    <t>Camera_1_01-27-14-04-09.mp4</t>
  </si>
  <si>
    <t>Camera_1_01-27-14-05-10.mp4</t>
  </si>
  <si>
    <t>Camera_1_01-27-14-06-12.mp4</t>
  </si>
  <si>
    <t>Camera_1_01-27-14-07-13.mp4</t>
  </si>
  <si>
    <t>Camera_1_01-27-14-08-14.mp4</t>
  </si>
  <si>
    <t>Camera_1_01-27-14-09-16.mp4</t>
  </si>
  <si>
    <t>Camera_1_01-27-14-10-17.mp4</t>
  </si>
  <si>
    <t>Camera_1_01-27-14-11-18.mp4</t>
  </si>
  <si>
    <t>Camera_1_01-27-14-12-20.mp4</t>
  </si>
  <si>
    <t>Camera_1_01-27-14-13-21.mp4</t>
  </si>
  <si>
    <t>Camera_1_01-27-14-14-23.mp4</t>
  </si>
  <si>
    <t>Camera_1_01-27-14-15-24.mp4</t>
  </si>
  <si>
    <t>Camera_1_01-27-14-16-25.mp4</t>
  </si>
  <si>
    <t>Camera_1_01-27-14-17-27.mp4</t>
  </si>
  <si>
    <t>Camera_1_01-27-14-18-28.mp4</t>
  </si>
  <si>
    <t>Camera_1_01-27-14-19-29.mp4</t>
  </si>
  <si>
    <t>Camera_1_01-27-14-20-31.mp4</t>
  </si>
  <si>
    <t>Camera_1_01-27-14-21-32.mp4</t>
  </si>
  <si>
    <t>Camera_1_01-27-14-22-34.mp4</t>
  </si>
  <si>
    <t>Camera_1_01-27-14-23-35.mp4</t>
  </si>
  <si>
    <t>Camera_1_01-28-14-00-36.mp4</t>
  </si>
  <si>
    <t>Camera_1_01-28-14-01-38.mp4</t>
  </si>
  <si>
    <t>Camera_1_01-28-14-02-39.mp4</t>
  </si>
  <si>
    <t>Camera_1_01-28-14-03-40.mp4</t>
  </si>
  <si>
    <t>Camera_1_01-28-14-04-42.mp4</t>
  </si>
  <si>
    <t>Camera_1_01-28-14-05-43.mp4</t>
  </si>
  <si>
    <t>Camera_1_01-28-14-06-45.mp4</t>
  </si>
  <si>
    <t>Camera_1_01-28-14-07-46.mp4</t>
  </si>
  <si>
    <t>Camera_1_01-28-14-08-47.mp4</t>
  </si>
  <si>
    <t>Camera_1_01-28-14-09-49.mp4</t>
  </si>
  <si>
    <t>Camera_1_01-28-14-10-50.mp4</t>
  </si>
  <si>
    <t>Camera_1_01-28-14-11-51.mp4</t>
  </si>
  <si>
    <t>Camera_1_01-28-14-12-53.mp4</t>
  </si>
  <si>
    <t>Camera_1_01-28-14-13-54.mp4</t>
  </si>
  <si>
    <t>Camera_1_01-28-14-14-56.mp4</t>
  </si>
  <si>
    <t>Camera_1_01-28-14-15-57.mp4</t>
  </si>
  <si>
    <t>Camera_1_01-28-14-16-58.mp4</t>
  </si>
  <si>
    <t>Camera_1_01-28-14-18-00.mp4</t>
  </si>
  <si>
    <t>Camera_1_01-28-14-19-01.mp4</t>
  </si>
  <si>
    <t>Camera_1_01-28-14-20-02.mp4</t>
  </si>
  <si>
    <t>Camera_1_01-28-14-21-04.mp4</t>
  </si>
  <si>
    <t>Camera_1_01-28-14-22-05.mp4</t>
  </si>
  <si>
    <t>Camera_1_01-28-14-23-07.mp4</t>
  </si>
  <si>
    <t>Camera_1_01-29-14-00-08.mp4</t>
  </si>
  <si>
    <t>Camera_1_01-29-14-01-09.mp4</t>
  </si>
  <si>
    <t>Camera_1_01-29-14-02-11.mp4</t>
  </si>
  <si>
    <t>Camera_1_01-29-14-03-12.mp4</t>
  </si>
  <si>
    <t>Camera_1_01-29-14-04-13.mp4</t>
  </si>
  <si>
    <t>Camera_1_01-29-14-05-15.mp4</t>
  </si>
  <si>
    <t>Camera_1_01-29-14-06-16.mp4</t>
  </si>
  <si>
    <t>Camera_1_01-29-14-07-18.mp4</t>
  </si>
  <si>
    <t>Camera_1_01-29-14-08-19.mp4</t>
  </si>
  <si>
    <t>Camera_1_01-29-14-09-20.mp4</t>
  </si>
  <si>
    <t>Camera_1_01-29-14-10-22.mp4</t>
  </si>
  <si>
    <t>Camera_1_01-29-14-11-23.mp4</t>
  </si>
  <si>
    <t>Camera_1_01-29-14-12-24.mp4</t>
  </si>
  <si>
    <t>Camera_1_01-29-14-13-26.mp4</t>
  </si>
  <si>
    <t>Camera_1_01-29-14-14-27.mp4</t>
  </si>
  <si>
    <t>Camera_1_01-29-14-15-29.mp4</t>
  </si>
  <si>
    <t>Camera_1_01-29-14-16-30.mp4</t>
  </si>
  <si>
    <t>Camera_1_01-29-14-17-31.mp4</t>
  </si>
  <si>
    <t>Camera_1_01-29-14-18-33.mp4</t>
  </si>
  <si>
    <t>Camera_1_01-29-14-19-34.mp4</t>
  </si>
  <si>
    <t>Camera_1_01-29-14-20-35.mp4</t>
  </si>
  <si>
    <t>Camera_1_01-29-14-21-37.mp4</t>
  </si>
  <si>
    <t>Camera_1_01-29-14-22-38.mp4</t>
  </si>
  <si>
    <t>Camera_1_01-29-14-23-40.mp4</t>
  </si>
  <si>
    <t>Camera_1_01-30-14-00-41.mp4</t>
  </si>
  <si>
    <t>Camera_1_01-30-14-01-42.mp4</t>
  </si>
  <si>
    <t>Camera_1_01-30-14-02-44.mp4</t>
  </si>
  <si>
    <t>Camera_1_01-30-14-03-45.mp4</t>
  </si>
  <si>
    <t>Camera_1_01-30-14-04-46.mp4</t>
  </si>
  <si>
    <t>Camera_1_01-30-14-05-48.mp4</t>
  </si>
  <si>
    <t>Camera_1_01-30-14-06-49.mp4</t>
  </si>
  <si>
    <t>Camera_1_01-30-14-07-50.mp4</t>
  </si>
  <si>
    <t>Camera_1_01-30-14-08-52.mp4</t>
  </si>
  <si>
    <t>Camera_1_01-30-14-09-53.mp4</t>
  </si>
  <si>
    <t>Camera_1_01-30-14-10-55.mp4</t>
  </si>
  <si>
    <t>Camera_1_01-30-14-11-56.mp4</t>
  </si>
  <si>
    <t>Camera_1_01-30-14-12-57.mp4</t>
  </si>
  <si>
    <t>Camera_1_01-30-14-13-59.mp4</t>
  </si>
  <si>
    <t>Camera_1_01-30-14-15-00.mp4</t>
  </si>
  <si>
    <t>Camera_1_01-30-14-16-01.mp4</t>
  </si>
  <si>
    <t>Camera_1_01-30-14-17-03.mp4</t>
  </si>
  <si>
    <t>Camera_1_01-30-14-18-04.mp4</t>
  </si>
  <si>
    <t>Camera_1_01-30-14-19-06.mp4</t>
  </si>
  <si>
    <t>Camera_1_01-30-14-20-07.mp4</t>
  </si>
  <si>
    <t>Camera_1_01-30-14-21-08.mp4</t>
  </si>
  <si>
    <t>Camera_1_01-30-14-22-10.mp4</t>
  </si>
  <si>
    <t>Camera_1_01-30-14-23-11.mp4</t>
  </si>
  <si>
    <t>Camera_1_01-31-14-00-12.mp4</t>
  </si>
  <si>
    <t>Camera_1_01-31-14-01-14.mp4</t>
  </si>
  <si>
    <t>Camera_1_01-31-14-02-15.mp4</t>
  </si>
  <si>
    <t>Camera_1_01-31-14-03-17.mp4</t>
  </si>
  <si>
    <t>Camera_1_01-31-14-04-18.mp4</t>
  </si>
  <si>
    <t>Camera_1_01-31-14-05-19.mp4</t>
  </si>
  <si>
    <t>Camera_1_01-31-14-06-21.mp4</t>
  </si>
  <si>
    <t>Camera_1_01-31-14-07-22.mp4</t>
  </si>
  <si>
    <t>Camera_1_01-31-14-08-24.mp4</t>
  </si>
  <si>
    <t>Camera_1_01-31-14-09-25.mp4</t>
  </si>
  <si>
    <t>Camera_1_01-31-14-10-26.mp4</t>
  </si>
  <si>
    <t>Camera_1_01-31-14-11-28.mp4</t>
  </si>
  <si>
    <t>Camera_1_01-31-14-12-29.mp4</t>
  </si>
  <si>
    <t>Camera_1_01-31-14-13-30.mp4</t>
  </si>
  <si>
    <t>Camera_1_01-31-14-14-32.mp4</t>
  </si>
  <si>
    <t>Camera_1_01-31-14-15-33.mp4</t>
  </si>
  <si>
    <t>Camera_1_01-31-14-16-35.mp4</t>
  </si>
  <si>
    <t>Camera_1_01-31-14-17-36.mp4</t>
  </si>
  <si>
    <t>Camera_1_01-31-14-18-37.mp4</t>
  </si>
  <si>
    <t>Camera_1_01-31-14-19-39.mp4</t>
  </si>
  <si>
    <t>Camera_1_01-31-14-20-40.mp4</t>
  </si>
  <si>
    <t>Camera_1_01-31-14-21-41.mp4</t>
  </si>
  <si>
    <t>Camera_1_01-31-14-22-43.mp4</t>
  </si>
  <si>
    <t>Camera_1_01-31-14-23-44.mp4</t>
  </si>
  <si>
    <t>Camera_1_02-01-14-00-46.mp4</t>
  </si>
  <si>
    <t>Camera_1_02-01-14-01-47.mp4</t>
  </si>
  <si>
    <t>Camera_1_02-01-14-02-48.mp4</t>
  </si>
  <si>
    <t>Camera_1_02-01-14-03-50.mp4</t>
  </si>
  <si>
    <t>Camera_1_02-01-14-04-51.mp4</t>
  </si>
  <si>
    <t>Camera_1_02-01-14-05-52.mp4</t>
  </si>
  <si>
    <t>Camera_1_02-01-14-06-54.mp4</t>
  </si>
  <si>
    <t>Camera_1_02-01-14-07-55.mp4</t>
  </si>
  <si>
    <t>Camera_1_02-01-14-08-57.mp4</t>
  </si>
  <si>
    <t>Camera_1_02-01-14-09-58.mp4</t>
  </si>
  <si>
    <t>Camera_1_02-01-14-10-59.mp4</t>
  </si>
  <si>
    <t>Camera_1_02-01-14-12-01.mp4</t>
  </si>
  <si>
    <t>Camera_1_02-01-14-13-02.mp4</t>
  </si>
  <si>
    <t>Camera_1_02-01-14-14-03.mp4</t>
  </si>
  <si>
    <t>Camera_1_02-01-14-15-05.mp4</t>
  </si>
  <si>
    <t>Camera_1_02-01-14-16-06.mp4</t>
  </si>
  <si>
    <t>Camera_1_02-01-14-17-08.mp4</t>
  </si>
  <si>
    <t>Camera_1_02-01-14-18-09.mp4</t>
  </si>
  <si>
    <t>Camera_1_02-01-14-19-10.mp4</t>
  </si>
  <si>
    <t>Camera_1_02-01-14-20-12.mp4</t>
  </si>
  <si>
    <t>Camera_1_02-01-14-21-13.mp4</t>
  </si>
  <si>
    <t>Camera_1_02-01-14-22-14.mp4</t>
  </si>
  <si>
    <t>Camera_1_02-01-14-23-16.mp4</t>
  </si>
  <si>
    <t>Camera_1_02-02-14-00-17.mp4</t>
  </si>
  <si>
    <t>Camera_1_02-02-14-01-18.mp4</t>
  </si>
  <si>
    <t>Camera_1_02-02-14-02-20.mp4</t>
  </si>
  <si>
    <t>Camera_1_02-02-14-03-21.mp4</t>
  </si>
  <si>
    <t>Camera_1_02-02-14-04-23.mp4</t>
  </si>
  <si>
    <t>Camera_1_02-02-14-05-24.mp4</t>
  </si>
  <si>
    <t>Camera_1_02-02-14-06-25.mp4</t>
  </si>
  <si>
    <t>Camera_1_02-02-14-07-27.mp4</t>
  </si>
  <si>
    <t>Camera_1_02-02-14-08-28.mp4</t>
  </si>
  <si>
    <t>Camera_1_02-02-14-09-30.mp4</t>
  </si>
  <si>
    <t>Camera_1_02-02-14-10-31.mp4</t>
  </si>
  <si>
    <t>Camera_1_02-02-14-11-32.mp4</t>
  </si>
  <si>
    <t>Camera_1_02-02-14-12-34.mp4</t>
  </si>
  <si>
    <t>Camera_1_02-02-14-13-35.mp4</t>
  </si>
  <si>
    <t>Camera_1_02-02-14-14-36.mp4</t>
  </si>
  <si>
    <t>Camera_1_02-02-14-15-38.mp4</t>
  </si>
  <si>
    <t>Camera_1_02-02-14-16-39.mp4</t>
  </si>
  <si>
    <t>Camera_1_02-02-14-17-41.mp4</t>
  </si>
  <si>
    <t>Camera_1_02-02-14-18-42.mp4</t>
  </si>
  <si>
    <t>Camera_1_02-02-14-19-43.mp4</t>
  </si>
  <si>
    <t>Camera_1_02-02-14-20-45.mp4</t>
  </si>
  <si>
    <t>Camera_1_02-02-14-21-46.mp4</t>
  </si>
  <si>
    <t>Camera_1_02-02-14-22-47.mp4</t>
  </si>
  <si>
    <t>Camera_1_02-02-14-23-49.mp4</t>
  </si>
  <si>
    <t>Camera_1_02-03-14-00-50.mp4</t>
  </si>
  <si>
    <t>Camera_1_02-03-14-01-52.mp4</t>
  </si>
  <si>
    <t>Camera_1_02-03-14-02-53.mp4</t>
  </si>
  <si>
    <t>Camera_1_02-03-14-03-54.mp4</t>
  </si>
  <si>
    <t>Camera_1_02-03-14-04-56.mp4</t>
  </si>
  <si>
    <t>Camera_1_02-03-14-05-57.mp4</t>
  </si>
  <si>
    <t>Camera_1_02-03-14-06-58.mp4</t>
  </si>
  <si>
    <t>Camera_1_02-03-14-08-00.mp4</t>
  </si>
  <si>
    <t>Camera_1_02-03-14-09-01.mp4</t>
  </si>
  <si>
    <t>Camera_1_02-03-14-10-03.mp4</t>
  </si>
  <si>
    <t>Camera_1_02-03-14-11-04.mp4</t>
  </si>
  <si>
    <t>Camera_1_02-03-14-12-05.mp4</t>
  </si>
  <si>
    <t>Camera_1_02-03-14-13-07.mp4</t>
  </si>
  <si>
    <t>Camera_1_02-03-14-14-08.mp4</t>
  </si>
  <si>
    <t>Camera_1_02-03-14-15-09.mp4</t>
  </si>
  <si>
    <t>Camera_1_02-03-14-16-11.mp4</t>
  </si>
  <si>
    <t>Camera_1_02-03-14-17-12.mp4</t>
  </si>
  <si>
    <t>Camera_1_02-03-14-18-13.mp4</t>
  </si>
  <si>
    <t>Camera_1_02-03-14-19-15.mp4</t>
  </si>
  <si>
    <t>Camera_1_02-03-14-20-16.mp4</t>
  </si>
  <si>
    <t>Camera_1_02-03-14-21-18.mp4</t>
  </si>
  <si>
    <t>Camera_1_02-03-14-22-19.mp4</t>
  </si>
  <si>
    <t>Camera_1_02-03-14-23-20.mp4</t>
  </si>
  <si>
    <t>Camera_1_02-04-14-00-22.mp4</t>
  </si>
  <si>
    <t>Camera_1_02-04-14-01-23.mp4</t>
  </si>
  <si>
    <t>Camera_1_02-04-14-02-25.mp4</t>
  </si>
  <si>
    <t>Camera_1_02-04-14-03-26.mp4</t>
  </si>
  <si>
    <t>Camera_1_02-04-14-04-27.mp4</t>
  </si>
  <si>
    <t>Camera_1_02-04-14-05-29.mp4</t>
  </si>
  <si>
    <t>Camera_1_02-04-14-06-30.mp4</t>
  </si>
  <si>
    <t>Camera_1_02-04-14-07-31.mp4</t>
  </si>
  <si>
    <t>Camera_1_02-04-14-08-33.mp4</t>
  </si>
  <si>
    <t>Camera_1_02-04-14-09-34.mp4</t>
  </si>
  <si>
    <t>Camera_1_02-04-14-10-36.mp4</t>
  </si>
  <si>
    <t>Camera_1_02-04-14-11-37.mp4</t>
  </si>
  <si>
    <t>Camera_1_02-04-14-12-38.mp4</t>
  </si>
  <si>
    <t>Camera_1_02-04-14-13-40.mp4</t>
  </si>
  <si>
    <t>Camera_1_02-04-14-14-41.mp4</t>
  </si>
  <si>
    <t>Camera_1_02-04-14-15-42.mp4</t>
  </si>
  <si>
    <t>Camera_1_02-04-14-16-44.mp4</t>
  </si>
  <si>
    <t>Camera_1_02-04-14-17-45.mp4</t>
  </si>
  <si>
    <t>Camera_1_02-04-14-18-47.mp4</t>
  </si>
  <si>
    <t>Camera_1_02-04-14-19-48.mp4</t>
  </si>
  <si>
    <t>Camera_1_02-04-14-20-49.mp4</t>
  </si>
  <si>
    <t>Camera_1_02-04-14-21-51.mp4</t>
  </si>
  <si>
    <t>Camera_1_02-04-14-22-52.mp4</t>
  </si>
  <si>
    <t>Camera_1_02-04-14-23-53.mp4</t>
  </si>
  <si>
    <t>Camera_1_02-05-14-00-55.mp4</t>
  </si>
  <si>
    <t>Camera_1_02-05-14-01-56.mp4</t>
  </si>
  <si>
    <t>Camera_1_02-05-14-02-58.mp4</t>
  </si>
  <si>
    <t>Camera_1_02-05-14-03-59.mp4</t>
  </si>
  <si>
    <t>Camera_1_02-05-14-05-00.mp4</t>
  </si>
  <si>
    <t>Camera_1_02-05-14-06-02.mp4</t>
  </si>
  <si>
    <t>Camera_1_02-05-14-07-03.mp4</t>
  </si>
  <si>
    <t>Camera_1_02-05-14-08-04.mp4</t>
  </si>
  <si>
    <t>Camera_1_02-05-14-09-06.mp4</t>
  </si>
  <si>
    <t>Camera_1_02-05-14-10-07.mp4</t>
  </si>
  <si>
    <t>Camera_1_02-05-14-11-09.mp4</t>
  </si>
  <si>
    <t>Camera_1_02-05-14-12-10.mp4</t>
  </si>
  <si>
    <t>Camera_1_02-05-14-13-11.mp4</t>
  </si>
  <si>
    <t>Camera_1_02-05-14-14-13.mp4</t>
  </si>
  <si>
    <t>Camera_1_02-05-14-15-14.mp4</t>
  </si>
  <si>
    <t>Camera_1_02-05-14-16-15.mp4</t>
  </si>
  <si>
    <t>Camera_1_02-05-14-17-17.mp4</t>
  </si>
  <si>
    <t>Camera_1_02-05-14-18-18.mp4</t>
  </si>
  <si>
    <t>Camera_1_02-05-14-19-20.mp4</t>
  </si>
  <si>
    <t>Camera_1_02-05-14-20-21.mp4</t>
  </si>
  <si>
    <t>Camera_1_02-05-14-21-22.mp4</t>
  </si>
  <si>
    <t>Camera_1_02-05-14-22-24.mp4</t>
  </si>
  <si>
    <t>Camera_1_02-05-14-23-25.mp4</t>
  </si>
  <si>
    <t>Camera_1_02-06-14-00-26.mp4</t>
  </si>
  <si>
    <t>Camera_1_02-06-14-01-28.mp4</t>
  </si>
  <si>
    <t>Camera_1_02-06-14-02-29.mp4</t>
  </si>
  <si>
    <t>Camera_1_02-06-14-03-31.mp4</t>
  </si>
  <si>
    <t>Camera_1_02-06-14-04-32.mp4</t>
  </si>
  <si>
    <t>Camera_1_02-06-14-05-33.mp4</t>
  </si>
  <si>
    <t>Camera_1_02-06-14-06-35.mp4</t>
  </si>
  <si>
    <t>Camera_1_02-06-14-07-36.mp4</t>
  </si>
  <si>
    <t>Camera_1_02-06-14-08-37.mp4</t>
  </si>
  <si>
    <t>Camera_1_02-06-14-09-39.mp4</t>
  </si>
  <si>
    <t>Camera_1_02-06-14-10-40.mp4</t>
  </si>
  <si>
    <t>Camera_1_02-06-14-11-42.mp4</t>
  </si>
  <si>
    <t>Camera_1_02-06-14-12-43.mp4</t>
  </si>
  <si>
    <t>Camera_1_02-06-14-13-44.mp4</t>
  </si>
  <si>
    <t>Camera_1_02-06-14-14-46.mp4</t>
  </si>
  <si>
    <t>Camera_1_02-06-14-15-47.mp4</t>
  </si>
  <si>
    <t>Camera_1_02-06-14-16-49.mp4</t>
  </si>
  <si>
    <t>Camera_1_02-06-14-17-50.mp4</t>
  </si>
  <si>
    <t>Camera_1_02-06-14-18-51.mp4</t>
  </si>
  <si>
    <t>Camera_1_02-06-14-19-53.mp4</t>
  </si>
  <si>
    <t>Camera_1_02-06-14-20-54.mp4</t>
  </si>
  <si>
    <t>Camera_1_02-06-14-21-55.mp4</t>
  </si>
  <si>
    <t>Camera_1_02-06-14-22-57.mp4</t>
  </si>
  <si>
    <t>Camera_1_02-06-14-23-58.mp4</t>
  </si>
  <si>
    <t>Camera_1_02-07-14-01-00.mp4</t>
  </si>
  <si>
    <t>Camera_1_02-07-14-02-01.mp4</t>
  </si>
  <si>
    <t>Camera_1_02-07-14-03-02.mp4</t>
  </si>
  <si>
    <t>Camera_1_02-07-14-04-04.mp4</t>
  </si>
  <si>
    <t>Camera_1_02-07-14-05-05.mp4</t>
  </si>
  <si>
    <t>Camera_1_02-07-14-06-06.mp4</t>
  </si>
  <si>
    <t>Camera_1_02-07-14-07-08.mp4</t>
  </si>
  <si>
    <t>Camera_1_02-07-14-08-09.mp4</t>
  </si>
  <si>
    <t>Camera_1_02-07-14-09-10.mp4</t>
  </si>
  <si>
    <t>Camera_1_02-07-14-10-12.mp4</t>
  </si>
  <si>
    <t>Camera_1_02-07-14-11-13.mp4</t>
  </si>
  <si>
    <t>Camera_1_02-07-14-12-15.mp4</t>
  </si>
  <si>
    <t>Camera_1_02-07-14-13-16.mp4</t>
  </si>
  <si>
    <t>Camera_1_02-07-14-14-17.mp4</t>
  </si>
  <si>
    <t>Camera_1_02-07-14-15-19.mp4</t>
  </si>
  <si>
    <t>Camera_1_02-07-14-16-20.mp4</t>
  </si>
  <si>
    <t>Camera_1_02-07-14-17-22.mp4</t>
  </si>
  <si>
    <t>Camera_1_02-07-14-18-23.mp4</t>
  </si>
  <si>
    <t>Camera_1_02-07-14-19-24.mp4</t>
  </si>
  <si>
    <t>Camera_1_02-07-14-20-26.mp4</t>
  </si>
  <si>
    <t>Camera_1_02-07-14-21-27.mp4</t>
  </si>
  <si>
    <t>Camera_1_02-07-14-22-28.mp4</t>
  </si>
  <si>
    <t>Camera_1_02-07-14-23-30.mp4</t>
  </si>
  <si>
    <t>Camera_1_02-08-14-00-31.mp4</t>
  </si>
  <si>
    <t>Camera_1_02-08-14-01-33.mp4</t>
  </si>
  <si>
    <t>Camera_1_02-08-14-02-34.mp4</t>
  </si>
  <si>
    <t>Camera_1_02-08-14-03-35.mp4</t>
  </si>
  <si>
    <t>Camera_1_02-08-14-04-37.mp4</t>
  </si>
  <si>
    <t>Camera_1_02-08-14-05-38.mp4</t>
  </si>
  <si>
    <t>Camera_1_02-08-14-06-39.mp4</t>
  </si>
  <si>
    <t>Camera_1_02-08-14-07-41.mp4</t>
  </si>
  <si>
    <t>Camera_1_02-08-14-08-42.mp4</t>
  </si>
  <si>
    <t>Camera_1_02-08-14-09-44.mp4</t>
  </si>
  <si>
    <t>Camera_1_02-08-14-10-45.mp4</t>
  </si>
  <si>
    <t>Camera_1_02-08-14-11-46.mp4</t>
  </si>
  <si>
    <t>Camera_1_02-08-14-12-48.mp4</t>
  </si>
  <si>
    <t>Camera_1_02-08-14-13-49.mp4</t>
  </si>
  <si>
    <t>Camera_1_02-08-14-14-50.mp4</t>
  </si>
  <si>
    <t>Camera_1_02-08-14-15-52.mp4</t>
  </si>
  <si>
    <t>Camera_1_02-08-14-16-53.mp4</t>
  </si>
  <si>
    <t>Camera_1_02-08-14-17-55.mp4</t>
  </si>
  <si>
    <t>Camera_1_02-08-14-18-56.mp4</t>
  </si>
  <si>
    <t>Camera_1_02-08-14-19-57.mp4</t>
  </si>
  <si>
    <t>Camera_1_02-08-14-20-59.mp4</t>
  </si>
  <si>
    <t>Camera_1_02-08-14-22-00.mp4</t>
  </si>
  <si>
    <t>Camera_1_02-08-14-23-01.mp4</t>
  </si>
  <si>
    <t>Camera_1_02-09-14-00-03.mp4</t>
  </si>
  <si>
    <t>Camera_1_02-09-14-01-04.mp4</t>
  </si>
  <si>
    <t>Camera_1_02-09-14-02-06.mp4</t>
  </si>
  <si>
    <t>Camera_1_02-09-14-03-07.mp4</t>
  </si>
  <si>
    <t>Camera_1_02-09-14-04-08.mp4</t>
  </si>
  <si>
    <t>Camera_1_02-09-14-05-10.mp4</t>
  </si>
  <si>
    <t>Camera_1_02-09-14-06-11.mp4</t>
  </si>
  <si>
    <t>Camera_1_02-09-14-07-12.mp4</t>
  </si>
  <si>
    <t>Camera_1_02-09-14-08-14.mp4</t>
  </si>
  <si>
    <t>Camera_1_02-09-14-09-15.mp4</t>
  </si>
  <si>
    <t>Camera_1_02-09-14-10-17.mp4</t>
  </si>
  <si>
    <t>Camera_1_02-09-14-11-18.mp4</t>
  </si>
  <si>
    <t>Camera_1_02-09-14-12-19.mp4</t>
  </si>
  <si>
    <t>Camera_1_02-09-14-13-21.mp4</t>
  </si>
  <si>
    <t>Camera_1_02-09-14-14-22.mp4</t>
  </si>
  <si>
    <t>Camera_1_02-09-14-15-23.mp4</t>
  </si>
  <si>
    <t>Camera_1_02-09-14-16-25.mp4</t>
  </si>
  <si>
    <t>Camera_1_02-09-14-17-26.mp4</t>
  </si>
  <si>
    <t>Camera_1_02-09-14-18-28.mp4</t>
  </si>
  <si>
    <t>Camera_1_02-09-14-19-29.mp4</t>
  </si>
  <si>
    <t>Camera_1_02-09-14-20-30.mp4</t>
  </si>
  <si>
    <t>Camera_1_02-09-14-21-32.mp4</t>
  </si>
  <si>
    <t>Camera_1_02-09-14-22-33.mp4</t>
  </si>
  <si>
    <t>Camera_1_02-09-14-23-34.mp4</t>
  </si>
  <si>
    <t>Camera_1_02-10-14-00-36.mp4</t>
  </si>
  <si>
    <t>Camera_1_02-10-14-01-37.mp4</t>
  </si>
  <si>
    <t>Camera_1_02-10-14-02-39.mp4</t>
  </si>
  <si>
    <t>Camera_1_02-10-14-03-40.mp4</t>
  </si>
  <si>
    <t>Camera_1_02-10-14-04-41.mp4</t>
  </si>
  <si>
    <t>Camera_1_02-10-14-05-43.mp4</t>
  </si>
  <si>
    <t>Camera_1_02-10-14-06-44.mp4</t>
  </si>
  <si>
    <t>Camera_1_02-10-14-07-45.mp4</t>
  </si>
  <si>
    <t>Camera_1_02-10-14-08-47.mp4</t>
  </si>
  <si>
    <t>Camera_1_02-10-14-09-48.mp4</t>
  </si>
  <si>
    <t>Camera_1_02-10-14-10-50.mp4</t>
  </si>
  <si>
    <t>Camera_1_02-10-14-11-51.mp4</t>
  </si>
  <si>
    <t>Camera_1_02-10-14-12-52.mp4</t>
  </si>
  <si>
    <t>Camera_1_02-10-14-13-54.mp4</t>
  </si>
  <si>
    <t>Camera_1_02-10-14-14-55.mp4</t>
  </si>
  <si>
    <t>Camera_1_02-10-14-15-56.mp4</t>
  </si>
  <si>
    <t>Camera_1_02-10-14-16-58.mp4</t>
  </si>
  <si>
    <t>Camera_1_02-10-14-17-59.mp4</t>
  </si>
  <si>
    <t>Camera_1_02-10-14-19-00.mp4</t>
  </si>
  <si>
    <t>Camera_1_02-10-14-20-02.mp4</t>
  </si>
  <si>
    <t>Camera_1_02-10-14-21-03.mp4</t>
  </si>
  <si>
    <t>Camera_1_02-10-14-22-05.mp4</t>
  </si>
  <si>
    <t>Camera_1_02-10-14-23-06.mp4</t>
  </si>
  <si>
    <t>Camera_1_02-11-14-00-07.mp4</t>
  </si>
  <si>
    <t>Camera_1_02-11-14-01-09.mp4</t>
  </si>
  <si>
    <t>Camera_1_02-11-14-02-10.mp4</t>
  </si>
  <si>
    <t>Camera_1_02-11-14-03-11.mp4</t>
  </si>
  <si>
    <t>Camera_1_02-11-14-04-13.mp4</t>
  </si>
  <si>
    <t>Camera_1_02-11-14-05-14.mp4</t>
  </si>
  <si>
    <t>Camera_1_02-11-14-06-16.mp4</t>
  </si>
  <si>
    <t>Camera_1_02-11-14-07-17.mp4</t>
  </si>
  <si>
    <t>Camera_1_02-11-14-08-18.mp4</t>
  </si>
  <si>
    <t>Camera_1_02-11-14-09-20.mp4</t>
  </si>
  <si>
    <t>Camera_1_02-11-14-10-21.mp4</t>
  </si>
  <si>
    <t>Camera_1_02-11-14-11-22.mp4</t>
  </si>
  <si>
    <t>Camera_1_02-11-14-12-24.mp4</t>
  </si>
  <si>
    <t>Camera_1_02-11-14-13-25.mp4</t>
  </si>
  <si>
    <t>Camera_1_02-11-14-14-27.mp4</t>
  </si>
  <si>
    <t>Camera_1_02-11-14-15-28.mp4</t>
  </si>
  <si>
    <t>Camera_1_02-11-14-16-29.mp4</t>
  </si>
  <si>
    <t>Camera_1_02-11-14-17-31.mp4</t>
  </si>
  <si>
    <t>Camera_1_02-11-14-18-32.mp4</t>
  </si>
  <si>
    <t>Camera_1_02-11-14-19-33.mp4</t>
  </si>
  <si>
    <t>Camera_1_02-11-14-20-35.mp4</t>
  </si>
  <si>
    <t>Camera_1_02-11-14-21-36.mp4</t>
  </si>
  <si>
    <t>Camera_1_02-11-14-22-38.mp4</t>
  </si>
  <si>
    <t>Camera_1_02-11-14-23-39.mp4</t>
  </si>
  <si>
    <t>Camera_1_02-12-14-00-40.mp4</t>
  </si>
  <si>
    <t>Camera_1_02-12-14-01-42.mp4</t>
  </si>
  <si>
    <t>Camera_1_02-12-14-02-43.mp4</t>
  </si>
  <si>
    <t>Camera_1_02-12-14-03-44.mp4</t>
  </si>
  <si>
    <t>Camera_1_02-12-14-04-46.mp4</t>
  </si>
  <si>
    <t>Camera_1_02-12-14-05-47.mp4</t>
  </si>
  <si>
    <t>Camera_1_02-12-14-06-49.mp4</t>
  </si>
  <si>
    <t>Camera_1_02-12-14-07-50.mp4</t>
  </si>
  <si>
    <t>Camera_1_02-12-14-08-51.mp4</t>
  </si>
  <si>
    <t>Camera_1_02-12-14-09-53.mp4</t>
  </si>
  <si>
    <t>Camera_1_02-12-14-10-54.mp4</t>
  </si>
  <si>
    <t>Camera_1_02-12-14-11-55.mp4</t>
  </si>
  <si>
    <t>Camera_1_02-12-14-12-57.mp4</t>
  </si>
  <si>
    <t>Camera_1_02-12-14-13-58.mp4</t>
  </si>
  <si>
    <t>Camera_1_02-12-14-15-00.mp4</t>
  </si>
  <si>
    <t>Camera_1_02-12-14-16-01.mp4</t>
  </si>
  <si>
    <t>Camera_1_02-12-14-17-02.mp4</t>
  </si>
  <si>
    <t>Camera_1_02-12-14-18-04.mp4</t>
  </si>
  <si>
    <t>Camera_1_02-12-14-19-05.mp4</t>
  </si>
  <si>
    <t>Camera_1_02-12-14-20-06.mp4</t>
  </si>
  <si>
    <t>Camera_1_02-12-14-21-08.mp4</t>
  </si>
  <si>
    <t>Camera_1_02-12-14-22-09.mp4</t>
  </si>
  <si>
    <t>Camera_1_02-12-14-23-10.mp4</t>
  </si>
  <si>
    <t>Camera_1_02-13-14-00-12.mp4</t>
  </si>
  <si>
    <t>Camera_1_02-13-14-01-13.mp4</t>
  </si>
  <si>
    <t>Camera_1_02-13-14-02-15.mp4</t>
  </si>
  <si>
    <t>Camera_1_02-13-14-03-16.mp4</t>
  </si>
  <si>
    <t>Camera_1_02-13-14-04-17.mp4</t>
  </si>
  <si>
    <t>Camera_1_02-13-14-05-19.mp4</t>
  </si>
  <si>
    <t>Camera_1_02-13-14-06-20.mp4</t>
  </si>
  <si>
    <t>Camera_1_02-13-14-07-22.mp4</t>
  </si>
  <si>
    <t>Camera_1_02-13-14-08-23.mp4</t>
  </si>
  <si>
    <t>Camera_1_02-13-14-09-24.mp4</t>
  </si>
  <si>
    <t>Camera_1_02-13-14-10-26.mp4</t>
  </si>
  <si>
    <t>Camera_1_02-13-14-11-27.mp4</t>
  </si>
  <si>
    <t>Camera_1_02-13-14-12-28.mp4</t>
  </si>
  <si>
    <t>Camera_1_02-13-14-13-30.mp4</t>
  </si>
  <si>
    <t>Camera_1_02-13-14-14-31.mp4</t>
  </si>
  <si>
    <t>Camera_1_02-13-14-15-33.mp4</t>
  </si>
  <si>
    <t>Camera_1_02-13-14-16-34.mp4</t>
  </si>
  <si>
    <t>Camera_1_02-13-14-17-35.mp4</t>
  </si>
  <si>
    <t>Camera_1_02-13-14-18-37.mp4</t>
  </si>
  <si>
    <t>Camera_1_02-13-14-19-38.mp4</t>
  </si>
  <si>
    <t>Camera_1_02-13-14-20-39.mp4</t>
  </si>
  <si>
    <t>Camera_1_02-13-14-21-41.mp4</t>
  </si>
  <si>
    <t>Camera_1_02-13-14-22-42.mp4</t>
  </si>
  <si>
    <t>Camera_1_02-13-14-23-44.mp4</t>
  </si>
  <si>
    <t>Camera_1_02-14-14-00-45.mp4</t>
  </si>
  <si>
    <t>Camera_1_02-14-14-01-46.mp4</t>
  </si>
  <si>
    <t>Camera_1_02-14-14-02-48.mp4</t>
  </si>
  <si>
    <t>Camera_1_02-14-14-03-49.mp4</t>
  </si>
  <si>
    <t>Camera_1_02-14-14-04-50.mp4</t>
  </si>
  <si>
    <t>Camera_1_02-14-14-05-52.mp4</t>
  </si>
  <si>
    <t>Camera_1_02-14-14-06-53.mp4</t>
  </si>
  <si>
    <t>Camera_1_02-14-14-07-55.mp4</t>
  </si>
  <si>
    <t>Camera_1_02-14-14-08-56.mp4</t>
  </si>
  <si>
    <t>Camera_1_02-14-14-09-57.mp4</t>
  </si>
  <si>
    <t>Camera_1_02-14-14-10-59.mp4</t>
  </si>
  <si>
    <t>Camera_1_02-14-14-12-00.mp4</t>
  </si>
  <si>
    <t>Camera_1_02-14-14-13-01.mp4</t>
  </si>
  <si>
    <t>Camera_1_02-14-14-14-03.mp4</t>
  </si>
  <si>
    <t>Camera_1_02-14-14-15-04.mp4</t>
  </si>
  <si>
    <t>Camera_1_02-14-14-16-06.mp4</t>
  </si>
  <si>
    <t>Camera_1_02-14-14-17-07.mp4</t>
  </si>
  <si>
    <t>Camera_1_02-14-14-18-08.mp4</t>
  </si>
  <si>
    <t>Camera_1_02-14-14-19-10.mp4</t>
  </si>
  <si>
    <t>Camera_1_02-14-14-20-11.mp4</t>
  </si>
  <si>
    <t>Camera_1_02-14-14-21-12.mp4</t>
  </si>
  <si>
    <t>Camera_1_02-14-14-22-14.mp4</t>
  </si>
  <si>
    <t>Camera_1_02-14-14-23-15.mp4</t>
  </si>
  <si>
    <t>Camera_1_02-15-14-00-17.mp4</t>
  </si>
  <si>
    <t>Camera_1_02-15-14-01-18.mp4</t>
  </si>
  <si>
    <t>Camera_1_02-15-14-02-19.mp4</t>
  </si>
  <si>
    <t>Camera_1_02-15-14-03-21.mp4</t>
  </si>
  <si>
    <t>Camera_1_02-15-14-04-22.mp4</t>
  </si>
  <si>
    <t>Camera_1_02-15-14-05-23.mp4</t>
  </si>
  <si>
    <t>Camera_1_02-15-14-06-25.mp4</t>
  </si>
  <si>
    <t>Camera_1_02-15-14-07-26.mp4</t>
  </si>
  <si>
    <t>Camera_1_02-15-14-08-28.mp4</t>
  </si>
  <si>
    <t>Camera_1_02-15-14-09-29.mp4</t>
  </si>
  <si>
    <t>Camera_1_02-15-14-10-30.mp4</t>
  </si>
  <si>
    <t>Camera_1_02-15-14-11-32.mp4</t>
  </si>
  <si>
    <t>Camera_1_02-15-14-12-33.mp4</t>
  </si>
  <si>
    <t>Camera_1_02-15-14-13-34.mp4</t>
  </si>
  <si>
    <t>Camera_1_02-15-14-14-36.mp4</t>
  </si>
  <si>
    <t>Camera_1_02-15-14-15-37.mp4</t>
  </si>
  <si>
    <t>Camera_1_02-15-14-16-39.mp4</t>
  </si>
  <si>
    <t>Camera_1_02-15-14-17-40.mp4</t>
  </si>
  <si>
    <t>Camera_1_02-15-14-18-41.mp4</t>
  </si>
  <si>
    <t>Camera_1_02-15-14-19-43.mp4</t>
  </si>
  <si>
    <t>Camera_1_02-15-14-20-44.mp4</t>
  </si>
  <si>
    <t>Camera_1_02-15-14-21-45.mp4</t>
  </si>
  <si>
    <t>Camera_1_02-15-14-22-47.mp4</t>
  </si>
  <si>
    <t>Camera_1_02-15-14-23-48.mp4</t>
  </si>
  <si>
    <t>Camera_1_02-16-14-00-50.mp4</t>
  </si>
  <si>
    <t>Camera_1_02-16-14-01-51.mp4</t>
  </si>
  <si>
    <t>Camera_1_02-16-14-02-52.mp4</t>
  </si>
  <si>
    <t>Camera_1_02-16-14-03-54.mp4</t>
  </si>
  <si>
    <t>Camera_1_02-16-14-04-55.mp4</t>
  </si>
  <si>
    <t>Camera_1_02-16-14-05-56.mp4</t>
  </si>
  <si>
    <t>Camera_1_02-16-14-06-58.mp4</t>
  </si>
  <si>
    <t>Camera_1_02-16-14-07-59.mp4</t>
  </si>
  <si>
    <t>Camera_1_02-16-14-09-01.mp4</t>
  </si>
  <si>
    <t>Camera_1_02-16-14-10-02.mp4</t>
  </si>
  <si>
    <t>Camera_1_02-16-14-11-03.mp4</t>
  </si>
  <si>
    <t>Camera_1_02-16-14-12-05.mp4</t>
  </si>
  <si>
    <t>Camera_1_02-16-14-13-06.mp4</t>
  </si>
  <si>
    <t>Camera_1_02-16-14-14-07.mp4</t>
  </si>
  <si>
    <t>Camera_1_02-16-14-15-09.mp4</t>
  </si>
  <si>
    <t>Camera_1_02-16-14-16-10.mp4</t>
  </si>
  <si>
    <t>Camera_1_02-16-14-17-12.mp4</t>
  </si>
  <si>
    <t>Camera_1_02-16-14-18-13.mp4</t>
  </si>
  <si>
    <t>Camera_1_02-16-14-19-14.mp4</t>
  </si>
  <si>
    <t>Camera_1_02-16-14-20-16.mp4</t>
  </si>
  <si>
    <t>Camera_1_02-16-14-21-17.mp4</t>
  </si>
  <si>
    <t>Camera_1_02-16-14-22-19.mp4</t>
  </si>
  <si>
    <t>Camera_1_02-16-14-23-20.mp4</t>
  </si>
  <si>
    <t>Camera_1_02-17-14-00-21.mp4</t>
  </si>
  <si>
    <t>Camera_1_02-17-14-01-23.mp4</t>
  </si>
  <si>
    <t>Camera_1_02-17-14-02-24.mp4</t>
  </si>
  <si>
    <t>Camera_1_02-17-14-03-25.mp4</t>
  </si>
  <si>
    <t>Camera_1_02-17-14-04-27.mp4</t>
  </si>
  <si>
    <t>Camera_1_02-17-14-05-28.mp4</t>
  </si>
  <si>
    <t>Camera_1_02-17-14-06-29.mp4</t>
  </si>
  <si>
    <t>Camera_1_02-17-14-07-31.mp4</t>
  </si>
  <si>
    <t>Camera_1_02-17-14-08-32.mp4</t>
  </si>
  <si>
    <t>Camera_1_02-17-14-09-34.mp4</t>
  </si>
  <si>
    <t>Camera_1_02-17-14-10-35.mp4</t>
  </si>
  <si>
    <t>Camera_1_02-17-14-11-36.mp4</t>
  </si>
  <si>
    <t>Camera_1_02-17-14-12-38.mp4</t>
  </si>
  <si>
    <t>Camera_1_02-17-14-13-39.mp4</t>
  </si>
  <si>
    <t>Camera_1_02-17-14-14-40.mp4</t>
  </si>
  <si>
    <t>Camera_1_02-17-14-15-42.mp4</t>
  </si>
  <si>
    <t>Camera_1_02-17-14-16-43.mp4</t>
  </si>
  <si>
    <t>Camera_1_02-17-14-17-45.mp4</t>
  </si>
  <si>
    <t>Camera_1_02-17-14-18-46.mp4</t>
  </si>
  <si>
    <t>Camera_1_02-17-14-19-47.mp4</t>
  </si>
  <si>
    <t>Camera_1_02-17-14-20-49.mp4</t>
  </si>
  <si>
    <t>Camera_1_02-17-14-21-50.mp4</t>
  </si>
  <si>
    <t>Camera_1_02-17-14-22-52.mp4</t>
  </si>
  <si>
    <t>Camera_1_02-17-14-23-53.mp4</t>
  </si>
  <si>
    <t>Camera_1_02-18-14-00-54.mp4</t>
  </si>
  <si>
    <t>Camera_1_02-18-14-01-56.mp4</t>
  </si>
  <si>
    <t>Camera_1_02-18-14-02-57.mp4</t>
  </si>
  <si>
    <t>Camera_1_02-18-14-03-58.mp4</t>
  </si>
  <si>
    <t>Camera_1_02-18-14-05-00.mp4</t>
  </si>
  <si>
    <t>Camera_1_02-18-14-06-01.mp4</t>
  </si>
  <si>
    <t>Camera_1_02-18-14-07-03.mp4</t>
  </si>
  <si>
    <t>Camera_1_02-18-14-08-04.mp4</t>
  </si>
  <si>
    <t>Camera_1_02-18-14-09-05.mp4</t>
  </si>
  <si>
    <t>Camera_1_02-18-14-10-07.mp4</t>
  </si>
  <si>
    <t>Camera_1_02-18-14-11-08.mp4</t>
  </si>
  <si>
    <t>Camera_1_02-18-14-12-09.mp4</t>
  </si>
  <si>
    <t>Camera_1_02-18-14-13-11.mp4</t>
  </si>
  <si>
    <t>Camera_1_02-18-14-14-12.mp4</t>
  </si>
  <si>
    <t>Camera_1_02-18-14-15-13.mp4</t>
  </si>
  <si>
    <t>Camera_1_02-18-14-16-15.mp4</t>
  </si>
  <si>
    <t>Camera_1_02-18-14-17-16.mp4</t>
  </si>
  <si>
    <t>Camera_1_02-18-14-18-18.mp4</t>
  </si>
  <si>
    <t>Camera_1_02-18-14-19-19.mp4</t>
  </si>
  <si>
    <t>Camera_1_02-18-14-20-20.mp4</t>
  </si>
  <si>
    <t>Camera_1_02-18-14-21-22.mp4</t>
  </si>
  <si>
    <t>Camera_1_02-18-14-22-23.mp4</t>
  </si>
  <si>
    <t>Camera_1_02-18-14-23-25.mp4</t>
  </si>
  <si>
    <t>Camera_1_02-19-14-00-26.mp4</t>
  </si>
  <si>
    <t>Camera_1_02-19-14-01-27.mp4</t>
  </si>
  <si>
    <t>Camera_1_02-19-14-02-29.mp4</t>
  </si>
  <si>
    <t>Camera_1_02-19-14-03-30.mp4</t>
  </si>
  <si>
    <t>Camera_1_02-19-14-04-31.mp4</t>
  </si>
  <si>
    <t>Camera_1_02-19-14-05-33.mp4</t>
  </si>
  <si>
    <t>Camera_1_02-19-14-06-34.mp4</t>
  </si>
  <si>
    <t>Camera_1_02-19-14-07-35.mp4</t>
  </si>
  <si>
    <t>Camera_1_02-19-14-08-37.mp4</t>
  </si>
  <si>
    <t>Camera_1_02-19-14-09-38.mp4</t>
  </si>
  <si>
    <t>Camera_1_02-19-14-10-40.mp4</t>
  </si>
  <si>
    <t>Camera_1_02-19-14-11-41.mp4</t>
  </si>
  <si>
    <t>Camera_1_02-19-14-12-42.mp4</t>
  </si>
  <si>
    <t>Camera_1_02-19-14-13-44.mp4</t>
  </si>
  <si>
    <t>Camera_1_02-19-14-14-45.mp4</t>
  </si>
  <si>
    <t>Camera_1_02-19-14-15-47.mp4</t>
  </si>
  <si>
    <t>Camera_1_02-19-14-16-48.mp4</t>
  </si>
  <si>
    <t>Camera_1_02-19-14-17-49.mp4</t>
  </si>
  <si>
    <t>Camera_1_02-19-14-18-51.mp4</t>
  </si>
  <si>
    <t>Camera_1_02-19-14-19-52.mp4</t>
  </si>
  <si>
    <t>Camera_1_02-19-14-20-53.mp4</t>
  </si>
  <si>
    <t>Camera_1_02-19-14-21-55.mp4</t>
  </si>
  <si>
    <t>Camera_1_02-19-14-22-56.mp4</t>
  </si>
  <si>
    <t>Camera_1_02-19-14-23-58.mp4</t>
  </si>
  <si>
    <t>Camera_1_02-20-14-00-59.mp4</t>
  </si>
  <si>
    <t>Camera_1_02-20-14-02-00.mp4</t>
  </si>
  <si>
    <t>Camera_1_02-20-14-03-02.mp4</t>
  </si>
  <si>
    <t>Camera_1_02-20-14-04-03.mp4</t>
  </si>
  <si>
    <t>Camera_1_02-20-14-05-04.mp4</t>
  </si>
  <si>
    <t>Camera_1_02-20-14-06-06.mp4</t>
  </si>
  <si>
    <t>Camera_1_02-20-14-07-07.mp4</t>
  </si>
  <si>
    <t>Camera_1_02-20-14-08-09.mp4</t>
  </si>
  <si>
    <t>Camera_1_02-20-14-09-10.mp4</t>
  </si>
  <si>
    <t>Camera_1_02-20-14-10-11.mp4</t>
  </si>
  <si>
    <t>Camera_1_02-20-14-11-13.mp4</t>
  </si>
  <si>
    <t>Camera_1_02-20-14-12-14.mp4</t>
  </si>
  <si>
    <t>Camera_1_02-20-14-13-15.mp4</t>
  </si>
  <si>
    <t>Camera_1_02-20-14-14-17.mp4</t>
  </si>
  <si>
    <t>Camera_1_02-20-14-15-18.mp4</t>
  </si>
  <si>
    <t>Camera_1_02-20-14-16-20.mp4</t>
  </si>
  <si>
    <t>Camera_1_02-20-14-17-21.mp4</t>
  </si>
  <si>
    <t>Camera_1_02-20-14-18-22.mp4</t>
  </si>
  <si>
    <t>Camera_1_02-20-14-19-24.mp4</t>
  </si>
  <si>
    <t>Camera_1_02-20-14-20-25.mp4</t>
  </si>
  <si>
    <t>Camera_1_02-20-14-21-26.mp4</t>
  </si>
  <si>
    <t>Camera_1_02-20-14-22-28.mp4</t>
  </si>
  <si>
    <t>Camera_1_02-20-14-23-29.mp4</t>
  </si>
  <si>
    <t>Camera_1_02-21-14-00-31.mp4</t>
  </si>
  <si>
    <t>Camera_1_02-21-14-01-32.mp4</t>
  </si>
  <si>
    <t>Camera_1_02-21-14-02-33.mp4</t>
  </si>
  <si>
    <t>Camera_1_02-21-14-03-35.mp4</t>
  </si>
  <si>
    <t>Camera_1_02-21-14-04-36.mp4</t>
  </si>
  <si>
    <t>Camera_1_02-21-14-05-37.mp4</t>
  </si>
  <si>
    <t>Camera_1_02-21-14-06-39.mp4</t>
  </si>
  <si>
    <t>Camera_1_02-21-14-07-40.mp4</t>
  </si>
  <si>
    <t>Camera_1_02-21-14-08-42.mp4</t>
  </si>
  <si>
    <t>Camera_1_02-21-14-09-43.mp4</t>
  </si>
  <si>
    <t>Camera_1_02-21-14-10-44.mp4</t>
  </si>
  <si>
    <t>Camera_1_02-21-14-11-46.mp4</t>
  </si>
  <si>
    <t>Camera_1_02-21-14-12-47.mp4</t>
  </si>
  <si>
    <t>Camera_1_02-21-14-13-48.mp4</t>
  </si>
  <si>
    <t>Camera_1_02-21-14-14-50.mp4</t>
  </si>
  <si>
    <t>Camera_1_02-21-14-15-51.mp4</t>
  </si>
  <si>
    <t>Camera_1_02-21-14-16-53.mp4</t>
  </si>
  <si>
    <t>Camera_1_02-21-14-17-54.mp4</t>
  </si>
  <si>
    <t>Camera_1_02-21-14-18-55.mp4</t>
  </si>
  <si>
    <t>Camera_1_02-21-14-19-57.mp4</t>
  </si>
  <si>
    <t>Camera_1_02-21-14-20-58.mp4</t>
  </si>
  <si>
    <t>Camera_1_02-21-14-21-59.mp4</t>
  </si>
  <si>
    <t>Camera_1_02-21-14-23-01.mp4</t>
  </si>
  <si>
    <t>Camera_1_02-22-14-00-02.mp4</t>
  </si>
  <si>
    <t>Camera_1_02-22-14-01-04.mp4</t>
  </si>
  <si>
    <t>Camera_1_02-22-14-02-05.mp4</t>
  </si>
  <si>
    <t>Camera_1_02-22-14-03-06.mp4</t>
  </si>
  <si>
    <t>Camera_1_02-22-14-04-08.mp4</t>
  </si>
  <si>
    <t>Camera_1_02-22-14-05-09.mp4</t>
  </si>
  <si>
    <t>Camera_1_02-22-14-06-10.mp4</t>
  </si>
  <si>
    <t>Camera_1_02-22-14-07-12.mp4</t>
  </si>
  <si>
    <t>Camera_1_02-22-14-08-13.mp4</t>
  </si>
  <si>
    <t>Camera_1_02-22-14-09-15.mp4</t>
  </si>
  <si>
    <t>Camera_1_02-22-14-10-16.mp4</t>
  </si>
  <si>
    <t>Camera_1_02-22-14-11-17.mp4</t>
  </si>
  <si>
    <t>Camera_1_02-22-14-12-19.mp4</t>
  </si>
  <si>
    <t>Camera_1_02-22-14-13-20.mp4</t>
  </si>
  <si>
    <t>Camera_1_02-22-14-14-22.mp4</t>
  </si>
  <si>
    <t>Camera_1_02-22-14-15-23.mp4</t>
  </si>
  <si>
    <t>Camera_1_02-22-14-16-24.mp4</t>
  </si>
  <si>
    <t>Camera_1_02-22-14-17-26.mp4</t>
  </si>
  <si>
    <t>Camera_1_02-22-14-18-27.mp4</t>
  </si>
  <si>
    <t>Camera_1_02-22-14-19-28.mp4</t>
  </si>
  <si>
    <t>Camera_1_02-22-14-20-30.mp4</t>
  </si>
  <si>
    <t>Camera_1_02-22-14-21-31.mp4</t>
  </si>
  <si>
    <t>Camera_1_02-22-14-22-33.mp4</t>
  </si>
  <si>
    <t>Camera_1_02-22-14-23-34.mp4</t>
  </si>
  <si>
    <t>Camera_1_02-23-14-00-35.mp4</t>
  </si>
  <si>
    <t>Camera_1_02-23-14-01-37.mp4</t>
  </si>
  <si>
    <t>Camera_1_02-23-14-02-38.mp4</t>
  </si>
  <si>
    <t>Camera_1_02-23-14-03-39.mp4</t>
  </si>
  <si>
    <t>Camera_1_02-23-14-04-41.mp4</t>
  </si>
  <si>
    <t>Camera_1_02-23-14-05-42.mp4</t>
  </si>
  <si>
    <t>Camera_1_02-23-14-06-44.mp4</t>
  </si>
  <si>
    <t>Camera_1_02-23-14-07-45.mp4</t>
  </si>
  <si>
    <t>Camera_1_02-23-14-08-46.mp4</t>
  </si>
  <si>
    <t>Camera_1_02-23-14-09-48.mp4</t>
  </si>
  <si>
    <t>Camera_1_02-23-14-10-49.mp4</t>
  </si>
  <si>
    <t>Camera_1_02-23-14-11-50.mp4</t>
  </si>
  <si>
    <t>Camera_1_02-23-14-12-52.mp4</t>
  </si>
  <si>
    <t>Camera_1_02-23-14-13-53.mp4</t>
  </si>
  <si>
    <t>Camera_1_02-23-14-14-55.mp4</t>
  </si>
  <si>
    <t>Camera_1_02-23-14-15-56.mp4</t>
  </si>
  <si>
    <t>Camera_1_02-23-14-16-57.mp4</t>
  </si>
  <si>
    <t>Camera_1_02-23-14-17-59.mp4</t>
  </si>
  <si>
    <t>Camera_1_02-23-14-19-00.mp4</t>
  </si>
  <si>
    <t>Camera_1_02-23-14-20-01.mp4</t>
  </si>
  <si>
    <t>Camera_1_02-23-14-21-03.mp4</t>
  </si>
  <si>
    <t>Camera_1_02-23-14-22-04.mp4</t>
  </si>
  <si>
    <t>Camera_1_02-23-14-23-06.mp4</t>
  </si>
  <si>
    <t>Camera_1_02-24-14-00-07.mp4</t>
  </si>
  <si>
    <t>Camera_1_02-24-14-01-08.mp4</t>
  </si>
  <si>
    <t>Camera_1_02-24-14-02-10.mp4</t>
  </si>
  <si>
    <t>Camera_1_02-24-14-03-11.mp4</t>
  </si>
  <si>
    <t>Camera_1_02-24-14-04-12.mp4</t>
  </si>
  <si>
    <t>Camera_1_02-24-14-05-14.mp4</t>
  </si>
  <si>
    <t>Camera_1_02-24-14-06-15.mp4</t>
  </si>
  <si>
    <t>Camera_1_02-24-14-07-17.mp4</t>
  </si>
  <si>
    <t>Camera_1_02-24-14-08-18.mp4</t>
  </si>
  <si>
    <t>Camera_1_02-24-14-09-19.mp4</t>
  </si>
  <si>
    <t>Camera_1_02-24-14-10-21.mp4</t>
  </si>
  <si>
    <t>Camera_1_02-24-14-11-22.mp4</t>
  </si>
  <si>
    <t>Camera_1_02-24-14-12-23.mp4</t>
  </si>
  <si>
    <t>Camera_1_02-24-14-13-25.mp4</t>
  </si>
  <si>
    <t>Camera_1_02-24-14-14-26.mp4</t>
  </si>
  <si>
    <t>Camera_1_02-24-14-15-28.mp4</t>
  </si>
  <si>
    <t>Camera_1_02-24-14-16-29.mp4</t>
  </si>
  <si>
    <t>Camera_1_02-24-14-17-30.mp4</t>
  </si>
  <si>
    <t>Camera_1_02-24-14-18-32.mp4</t>
  </si>
  <si>
    <t>Camera_1_02-24-14-19-33.mp4</t>
  </si>
  <si>
    <t>Camera_1_02-24-14-20-34.mp4</t>
  </si>
  <si>
    <t>Camera_1_02-24-14-21-36.mp4</t>
  </si>
  <si>
    <t>Camera_1_02-24-14-22-37.mp4</t>
  </si>
  <si>
    <t>Camera_1_02-24-14-23-39.mp4</t>
  </si>
  <si>
    <t>Camera_1_02-25-14-00-40.mp4</t>
  </si>
  <si>
    <t>Camera_1_02-25-14-01-41.mp4</t>
  </si>
  <si>
    <t>Camera_1_02-25-14-02-43.mp4</t>
  </si>
  <si>
    <t>Camera_1_02-25-14-03-44.mp4</t>
  </si>
  <si>
    <t>Camera_1_02-25-14-04-45.mp4</t>
  </si>
  <si>
    <t>Camera_1_02-25-14-05-47.mp4</t>
  </si>
  <si>
    <t>Camera_1_02-25-14-06-48.mp4</t>
  </si>
  <si>
    <t>Camera_1_02-25-14-07-50.mp4</t>
  </si>
  <si>
    <t>Camera_1_02-25-14-08-51.mp4</t>
  </si>
  <si>
    <t>Camera_1_02-25-14-09-52.mp4</t>
  </si>
  <si>
    <t>Camera_1_02-25-14-10-54.mp4</t>
  </si>
  <si>
    <t>Camera_1_02-25-14-11-55.mp4</t>
  </si>
  <si>
    <t>Camera_1_02-25-14-12-56.mp4</t>
  </si>
  <si>
    <t>Camera_1_02-25-14-13-58.mp4</t>
  </si>
  <si>
    <t>Camera_1_02-25-14-14-59.mp4</t>
  </si>
  <si>
    <t>Camera_1_02-25-14-16-01.mp4</t>
  </si>
  <si>
    <t>Camera_1_02-25-14-17-02.mp4</t>
  </si>
  <si>
    <t>Camera_1_02-25-14-18-03.mp4</t>
  </si>
  <si>
    <t>Camera_1_02-25-14-19-05.mp4</t>
  </si>
  <si>
    <t>Camera_1_02-25-14-20-06.mp4</t>
  </si>
  <si>
    <t>Camera_1_02-25-14-21-07.mp4</t>
  </si>
  <si>
    <t>Camera_1_02-25-14-22-09.mp4</t>
  </si>
  <si>
    <t>Camera_1_02-25-14-23-10.mp4</t>
  </si>
  <si>
    <t>Camera_1_02-26-14-00-12.mp4</t>
  </si>
  <si>
    <t>Camera_1_02-26-14-01-13.mp4</t>
  </si>
  <si>
    <t>Camera_1_02-26-14-02-14.mp4</t>
  </si>
  <si>
    <t>Camera_1_02-26-14-03-16.mp4</t>
  </si>
  <si>
    <t>Camera_1_02-26-14-04-17.mp4</t>
  </si>
  <si>
    <t>Camera_1_02-26-14-05-18.mp4</t>
  </si>
  <si>
    <t>Camera_1_02-26-14-06-20.mp4</t>
  </si>
  <si>
    <t>Camera_1_02-26-14-07-21.mp4</t>
  </si>
  <si>
    <t>Camera_1_02-26-14-08-23.mp4</t>
  </si>
  <si>
    <t>Camera_1_02-26-14-09-24.mp4</t>
  </si>
  <si>
    <t>Camera_1_02-26-14-10-25.mp4</t>
  </si>
  <si>
    <t>Camera_1_02-26-14-11-27.mp4</t>
  </si>
  <si>
    <t>Camera_1_02-26-14-12-28.mp4</t>
  </si>
  <si>
    <t>Camera_1_02-26-14-13-29.mp4</t>
  </si>
  <si>
    <t>Camera_1_02-26-14-14-31.mp4</t>
  </si>
  <si>
    <t>Camera_1_02-26-14-15-32.mp4</t>
  </si>
  <si>
    <t>Camera_1_02-26-14-16-34.mp4</t>
  </si>
  <si>
    <t>Camera_1_02-26-14-17-35.mp4</t>
  </si>
  <si>
    <t>Camera_1_02-26-14-18-36.mp4</t>
  </si>
  <si>
    <t>Camera_1_02-26-14-19-38.mp4</t>
  </si>
  <si>
    <t>Camera_1_02-26-14-20-39.mp4</t>
  </si>
  <si>
    <t>Camera_1_02-26-14-21-40.mp4</t>
  </si>
  <si>
    <t>Camera_1_02-26-14-22-42.mp4</t>
  </si>
  <si>
    <t>Camera_1_02-26-14-23-43.mp4</t>
  </si>
  <si>
    <t>Camera_1_02-27-14-00-45.mp4</t>
  </si>
  <si>
    <t>Camera_1_02-27-14-01-46.mp4</t>
  </si>
  <si>
    <t>Camera_1_02-27-14-02-47.mp4</t>
  </si>
  <si>
    <t>Camera_1_02-27-14-03-49.mp4</t>
  </si>
  <si>
    <t>Camera_1_02-27-14-04-50.mp4</t>
  </si>
  <si>
    <t>Camera_1_02-27-14-05-51.mp4</t>
  </si>
  <si>
    <t>Camera_1_02-27-14-06-53.mp4</t>
  </si>
  <si>
    <t>Camera_1_02-27-14-07-54.mp4</t>
  </si>
  <si>
    <t>Camera_1_02-27-14-08-56.mp4</t>
  </si>
  <si>
    <t>Camera_1_02-27-14-09-57.mp4</t>
  </si>
  <si>
    <t>Bat Observation Data</t>
  </si>
  <si>
    <t>Celsius For
Closest Date-Time</t>
  </si>
  <si>
    <t>Bat Observation #</t>
  </si>
  <si>
    <t>Count Distinct Words As They Are Entered Into Column: Formula or Excel Table?</t>
  </si>
  <si>
    <t>Customers</t>
  </si>
  <si>
    <t>Sioux Inc.</t>
  </si>
  <si>
    <t>Fran &amp; Co.</t>
  </si>
  <si>
    <t>Rim Co.</t>
  </si>
  <si>
    <t>ID</t>
  </si>
  <si>
    <t>Name</t>
  </si>
  <si>
    <t>13</t>
  </si>
  <si>
    <t>Jo</t>
  </si>
  <si>
    <t>Gigi</t>
  </si>
  <si>
    <t>Phil</t>
  </si>
  <si>
    <t>12</t>
  </si>
  <si>
    <t>16</t>
  </si>
  <si>
    <t>Any math operation will convert</t>
  </si>
  <si>
    <t>"Number Stored As Test" back to a number</t>
  </si>
  <si>
    <t>Join "Zero Length Text String ( "" ) to</t>
  </si>
  <si>
    <t>convert number to a "Text Number"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</si>
</sst>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:ss"/>
    <numFmt numFmtId="165" formatCode="h:mm;@"/>
    <numFmt numFmtId="166" formatCode="0.0"/>
    <numFmt numFmtId="167" formatCode="m/d/yy\ h:mm;@"/>
    <numFmt numFmtId="168" formatCode="mm/dd/yyyy\,\ hh:mm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rgb="FF95B3D7"/>
      </top>
      <bottom/>
      <diagonal/>
    </border>
    <border>
      <left/>
      <right style="thin">
        <color theme="4" tint="0.39997558519241921"/>
      </right>
      <top style="thin">
        <color rgb="FF95B3D7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3" borderId="0" xfId="0" applyFont="1" applyFill="1"/>
    <xf numFmtId="21" fontId="0" fillId="0" borderId="1" xfId="0" applyNumberFormat="1" applyBorder="1"/>
    <xf numFmtId="14" fontId="0" fillId="0" borderId="1" xfId="0" applyNumberFormat="1" applyBorder="1"/>
    <xf numFmtId="0" fontId="2" fillId="3" borderId="1" xfId="0" applyFont="1" applyFill="1" applyBorder="1"/>
    <xf numFmtId="0" fontId="0" fillId="0" borderId="0" xfId="0" applyNumberFormat="1"/>
    <xf numFmtId="164" fontId="0" fillId="0" borderId="1" xfId="0" applyNumberFormat="1" applyBorder="1"/>
    <xf numFmtId="0" fontId="1" fillId="3" borderId="1" xfId="0" applyFont="1" applyFill="1" applyBorder="1"/>
    <xf numFmtId="165" fontId="1" fillId="3" borderId="1" xfId="0" applyNumberFormat="1" applyFont="1" applyFill="1" applyBorder="1"/>
    <xf numFmtId="166" fontId="1" fillId="3" borderId="1" xfId="0" applyNumberFormat="1" applyFont="1" applyFill="1" applyBorder="1"/>
    <xf numFmtId="0" fontId="0" fillId="0" borderId="1" xfId="0" applyFill="1" applyBorder="1"/>
    <xf numFmtId="167" fontId="0" fillId="0" borderId="1" xfId="0" applyNumberFormat="1" applyBorder="1"/>
    <xf numFmtId="22" fontId="0" fillId="0" borderId="1" xfId="0" applyNumberFormat="1" applyBorder="1"/>
    <xf numFmtId="0" fontId="0" fillId="0" borderId="1" xfId="0" applyNumberFormat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2" fillId="3" borderId="1" xfId="0" applyFont="1" applyFill="1" applyBorder="1" applyAlignment="1">
      <alignment wrapText="1"/>
    </xf>
    <xf numFmtId="168" fontId="0" fillId="0" borderId="0" xfId="0" applyNumberFormat="1"/>
    <xf numFmtId="0" fontId="0" fillId="2" borderId="1" xfId="0" applyNumberFormat="1" applyFill="1" applyBorder="1"/>
    <xf numFmtId="0" fontId="0" fillId="2" borderId="2" xfId="0" applyFont="1" applyFill="1" applyBorder="1"/>
    <xf numFmtId="0" fontId="0" fillId="2" borderId="6" xfId="0" applyFont="1" applyFill="1" applyBorder="1"/>
    <xf numFmtId="0" fontId="0" fillId="0" borderId="7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0" fillId="0" borderId="8" xfId="0" applyFont="1" applyFill="1" applyBorder="1"/>
    <xf numFmtId="0" fontId="0" fillId="0" borderId="1" xfId="0" quotePrefix="1" applyBorder="1"/>
    <xf numFmtId="49" fontId="0" fillId="0" borderId="1" xfId="0" applyNumberFormat="1" applyBorder="1"/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CCFF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</dxf>
  </dxfs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4" name="Table4" displayName="Table4" ref="D3:E9" totalsRowShown="0" headerRowDxfId="3" tableBorderDxfId="2">
  <autoFilter ref="D3:E9"/>
  <tableColumns count="2">
    <tableColumn id="1" name="Customers" dataDxfId="1"/>
    <tableColumn id="2" name="Order" dataDxfId="0">
      <calculatedColumnFormula>COUNTIFS(Table4[[#This Row],[Customers]]:INDEX(Table4[Customers],1),Table4[[#This Row],[Customers]])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4885"/>
  <sheetViews>
    <sheetView tabSelected="1" zoomScale="115" zoomScaleNormal="115" workbookViewId="0">
      <selection activeCell="F3" sqref="F3"/>
    </sheetView>
  </sheetViews>
  <sheetFormatPr defaultRowHeight="15" x14ac:dyDescent="0.25"/>
  <cols>
    <col min="1" max="1" width="28.5703125" bestFit="1" customWidth="1"/>
    <col min="2" max="2" width="23.85546875" bestFit="1" customWidth="1"/>
    <col min="3" max="3" width="11.42578125" customWidth="1"/>
    <col min="5" max="5" width="17.5703125" bestFit="1" customWidth="1"/>
    <col min="6" max="6" width="11.42578125" customWidth="1"/>
  </cols>
  <sheetData>
    <row r="1" spans="1:6" x14ac:dyDescent="0.25">
      <c r="A1" s="16" t="s">
        <v>2743</v>
      </c>
      <c r="B1" s="17"/>
      <c r="C1" s="17"/>
      <c r="D1" s="17"/>
      <c r="E1" s="17"/>
      <c r="F1" s="18"/>
    </row>
    <row r="3" spans="1:6" x14ac:dyDescent="0.25">
      <c r="A3" s="9" t="s">
        <v>4</v>
      </c>
      <c r="B3" s="10" t="s">
        <v>5</v>
      </c>
      <c r="E3" s="9" t="s">
        <v>6</v>
      </c>
      <c r="F3" s="11" t="s">
        <v>7</v>
      </c>
    </row>
    <row r="4" spans="1:6" x14ac:dyDescent="0.25">
      <c r="A4" s="12" t="s">
        <v>8</v>
      </c>
      <c r="B4" s="13">
        <v>41542.42291666667</v>
      </c>
      <c r="E4" s="14">
        <v>41542.422395833331</v>
      </c>
      <c r="F4" s="15">
        <v>13.978</v>
      </c>
    </row>
    <row r="5" spans="1:6" x14ac:dyDescent="0.25">
      <c r="A5" s="12" t="s">
        <v>9</v>
      </c>
      <c r="B5" s="13">
        <v>41542.465277777781</v>
      </c>
      <c r="E5" s="14">
        <v>41542.432812500003</v>
      </c>
      <c r="F5" s="15">
        <v>12.388999999999999</v>
      </c>
    </row>
    <row r="6" spans="1:6" x14ac:dyDescent="0.25">
      <c r="A6" s="12" t="s">
        <v>10</v>
      </c>
      <c r="B6" s="13">
        <v>41542.507638888892</v>
      </c>
      <c r="E6" s="14">
        <v>41542.443229166667</v>
      </c>
      <c r="F6" s="15">
        <v>12.170999999999999</v>
      </c>
    </row>
    <row r="7" spans="1:6" x14ac:dyDescent="0.25">
      <c r="A7" s="12" t="s">
        <v>11</v>
      </c>
      <c r="B7" s="13">
        <v>41542.550000000003</v>
      </c>
      <c r="E7" s="14">
        <v>41542.453645833331</v>
      </c>
      <c r="F7" s="15">
        <v>12.147</v>
      </c>
    </row>
    <row r="8" spans="1:6" x14ac:dyDescent="0.25">
      <c r="A8" s="12" t="s">
        <v>12</v>
      </c>
      <c r="B8" s="13">
        <v>41542.592361111114</v>
      </c>
      <c r="E8" s="14">
        <v>41542.464062500003</v>
      </c>
      <c r="F8" s="15">
        <v>12.147</v>
      </c>
    </row>
    <row r="9" spans="1:6" x14ac:dyDescent="0.25">
      <c r="A9" s="12" t="s">
        <v>13</v>
      </c>
      <c r="B9" s="13">
        <v>41542.634722222225</v>
      </c>
      <c r="E9" s="14">
        <v>41542.474479166667</v>
      </c>
      <c r="F9" s="15">
        <v>12.147</v>
      </c>
    </row>
    <row r="10" spans="1:6" x14ac:dyDescent="0.25">
      <c r="A10" s="12" t="s">
        <v>14</v>
      </c>
      <c r="B10" s="13">
        <v>41542.677777777775</v>
      </c>
      <c r="E10" s="14">
        <v>41542.484895833331</v>
      </c>
      <c r="F10" s="15">
        <v>12.147</v>
      </c>
    </row>
    <row r="11" spans="1:6" x14ac:dyDescent="0.25">
      <c r="A11" s="12" t="s">
        <v>15</v>
      </c>
      <c r="B11" s="13">
        <v>41542.720138888886</v>
      </c>
      <c r="E11" s="14">
        <v>41542.495312500003</v>
      </c>
      <c r="F11" s="15">
        <v>12.147</v>
      </c>
    </row>
    <row r="12" spans="1:6" x14ac:dyDescent="0.25">
      <c r="A12" s="12" t="s">
        <v>16</v>
      </c>
      <c r="B12" s="13">
        <v>41542.762499999997</v>
      </c>
      <c r="E12" s="14">
        <v>41542.505729166667</v>
      </c>
      <c r="F12" s="15">
        <v>12.147</v>
      </c>
    </row>
    <row r="13" spans="1:6" x14ac:dyDescent="0.25">
      <c r="A13" s="12" t="s">
        <v>17</v>
      </c>
      <c r="B13" s="13">
        <v>41542.804861111108</v>
      </c>
      <c r="E13" s="14">
        <v>41542.516145833331</v>
      </c>
      <c r="F13" s="15">
        <v>12.122</v>
      </c>
    </row>
    <row r="14" spans="1:6" x14ac:dyDescent="0.25">
      <c r="A14" s="12" t="s">
        <v>18</v>
      </c>
      <c r="B14" s="13">
        <v>41542.847222222219</v>
      </c>
      <c r="E14" s="14">
        <v>41542.526562500003</v>
      </c>
      <c r="F14" s="15">
        <v>12.122</v>
      </c>
    </row>
    <row r="15" spans="1:6" x14ac:dyDescent="0.25">
      <c r="A15" s="12" t="s">
        <v>19</v>
      </c>
      <c r="B15" s="13">
        <v>41542.888888888891</v>
      </c>
      <c r="E15" s="14">
        <v>41542.536979166667</v>
      </c>
      <c r="F15" s="15">
        <v>12.147</v>
      </c>
    </row>
    <row r="16" spans="1:6" x14ac:dyDescent="0.25">
      <c r="A16" s="12" t="s">
        <v>20</v>
      </c>
      <c r="B16" s="13">
        <v>41542.931944444441</v>
      </c>
      <c r="E16" s="14">
        <v>41542.547395833331</v>
      </c>
      <c r="F16" s="15">
        <v>12.147</v>
      </c>
    </row>
    <row r="17" spans="1:6" x14ac:dyDescent="0.25">
      <c r="A17" s="12" t="s">
        <v>21</v>
      </c>
      <c r="B17" s="13">
        <v>41542.974305555559</v>
      </c>
      <c r="E17" s="14">
        <v>41542.557812500003</v>
      </c>
      <c r="F17" s="15">
        <v>12.122</v>
      </c>
    </row>
    <row r="18" spans="1:6" x14ac:dyDescent="0.25">
      <c r="A18" s="12" t="s">
        <v>22</v>
      </c>
      <c r="B18" s="13">
        <v>41543.01666666667</v>
      </c>
      <c r="E18" s="14">
        <v>41542.568229166667</v>
      </c>
      <c r="F18" s="15">
        <v>12.147</v>
      </c>
    </row>
    <row r="19" spans="1:6" x14ac:dyDescent="0.25">
      <c r="A19" s="12" t="s">
        <v>23</v>
      </c>
      <c r="B19" s="13">
        <v>41543.059027777781</v>
      </c>
      <c r="E19" s="14">
        <v>41542.578645833331</v>
      </c>
      <c r="F19" s="15">
        <v>12.122</v>
      </c>
    </row>
    <row r="20" spans="1:6" x14ac:dyDescent="0.25">
      <c r="A20" s="12" t="s">
        <v>24</v>
      </c>
      <c r="B20" s="13">
        <v>41543.101388888892</v>
      </c>
      <c r="E20" s="14">
        <v>41542.589062500003</v>
      </c>
      <c r="F20" s="15">
        <v>12.122</v>
      </c>
    </row>
    <row r="21" spans="1:6" x14ac:dyDescent="0.25">
      <c r="A21" s="12" t="s">
        <v>25</v>
      </c>
      <c r="B21" s="13">
        <v>41543.144444444442</v>
      </c>
      <c r="E21" s="14">
        <v>41542.599479166667</v>
      </c>
      <c r="F21" s="15">
        <v>12.122</v>
      </c>
    </row>
    <row r="22" spans="1:6" x14ac:dyDescent="0.25">
      <c r="A22" s="12" t="s">
        <v>26</v>
      </c>
      <c r="B22" s="13">
        <v>41543.186805555553</v>
      </c>
      <c r="E22" s="14">
        <v>41542.609895833331</v>
      </c>
      <c r="F22" s="15">
        <v>12.122</v>
      </c>
    </row>
    <row r="23" spans="1:6" x14ac:dyDescent="0.25">
      <c r="A23" s="12" t="s">
        <v>27</v>
      </c>
      <c r="B23" s="13">
        <v>41543.229166666664</v>
      </c>
      <c r="E23" s="14">
        <v>41542.620312500003</v>
      </c>
      <c r="F23" s="15">
        <v>12.122</v>
      </c>
    </row>
    <row r="24" spans="1:6" x14ac:dyDescent="0.25">
      <c r="A24" s="12" t="s">
        <v>28</v>
      </c>
      <c r="B24" s="13">
        <v>41543.271527777775</v>
      </c>
      <c r="E24" s="14">
        <v>41542.630729166667</v>
      </c>
      <c r="F24" s="15">
        <v>12.147</v>
      </c>
    </row>
    <row r="25" spans="1:6" x14ac:dyDescent="0.25">
      <c r="A25" s="12" t="s">
        <v>29</v>
      </c>
      <c r="B25" s="13">
        <v>41543.313888888886</v>
      </c>
      <c r="E25" s="14">
        <v>41542.641145833331</v>
      </c>
      <c r="F25" s="15">
        <v>12.122</v>
      </c>
    </row>
    <row r="26" spans="1:6" x14ac:dyDescent="0.25">
      <c r="A26" s="12" t="s">
        <v>30</v>
      </c>
      <c r="B26" s="13">
        <v>41543.356249999997</v>
      </c>
      <c r="E26" s="14">
        <v>41542.651562500003</v>
      </c>
      <c r="F26" s="15">
        <v>12.122</v>
      </c>
    </row>
    <row r="27" spans="1:6" x14ac:dyDescent="0.25">
      <c r="A27" s="12" t="s">
        <v>31</v>
      </c>
      <c r="B27" s="13">
        <v>41543.398611111108</v>
      </c>
      <c r="E27" s="14">
        <v>41542.661979166667</v>
      </c>
      <c r="F27" s="15">
        <v>12.147</v>
      </c>
    </row>
    <row r="28" spans="1:6" x14ac:dyDescent="0.25">
      <c r="A28" s="12" t="s">
        <v>32</v>
      </c>
      <c r="B28" s="13">
        <v>41543.440972222219</v>
      </c>
      <c r="E28" s="14">
        <v>41542.672395833331</v>
      </c>
      <c r="F28" s="15">
        <v>12.147</v>
      </c>
    </row>
    <row r="29" spans="1:6" x14ac:dyDescent="0.25">
      <c r="A29" s="12" t="s">
        <v>33</v>
      </c>
      <c r="B29" s="13">
        <v>41543.48333333333</v>
      </c>
      <c r="E29" s="14">
        <v>41542.682812500003</v>
      </c>
      <c r="F29" s="15">
        <v>12.147</v>
      </c>
    </row>
    <row r="30" spans="1:6" x14ac:dyDescent="0.25">
      <c r="A30" s="12" t="s">
        <v>34</v>
      </c>
      <c r="B30" s="13">
        <v>41543.525694444441</v>
      </c>
      <c r="E30" s="14">
        <v>41542.693229166667</v>
      </c>
      <c r="F30" s="15">
        <v>12.147</v>
      </c>
    </row>
    <row r="31" spans="1:6" x14ac:dyDescent="0.25">
      <c r="A31" s="12" t="s">
        <v>35</v>
      </c>
      <c r="B31" s="13">
        <v>41543.568055555559</v>
      </c>
      <c r="E31" s="14">
        <v>41542.703645833331</v>
      </c>
      <c r="F31" s="15">
        <v>12.147</v>
      </c>
    </row>
    <row r="32" spans="1:6" x14ac:dyDescent="0.25">
      <c r="A32" s="12" t="s">
        <v>36</v>
      </c>
      <c r="B32" s="13">
        <v>41543.611111111109</v>
      </c>
      <c r="E32" s="14">
        <v>41542.714062500003</v>
      </c>
      <c r="F32" s="15">
        <v>12.147</v>
      </c>
    </row>
    <row r="33" spans="1:6" x14ac:dyDescent="0.25">
      <c r="A33" s="12" t="s">
        <v>37</v>
      </c>
      <c r="B33" s="13">
        <v>41543.65347222222</v>
      </c>
      <c r="E33" s="14">
        <v>41542.724479166667</v>
      </c>
      <c r="F33" s="15">
        <v>12.147</v>
      </c>
    </row>
    <row r="34" spans="1:6" x14ac:dyDescent="0.25">
      <c r="A34" s="12" t="s">
        <v>38</v>
      </c>
      <c r="B34" s="13">
        <v>41543.695833333331</v>
      </c>
      <c r="E34" s="14">
        <v>41542.734895833331</v>
      </c>
      <c r="F34" s="15">
        <v>12.147</v>
      </c>
    </row>
    <row r="35" spans="1:6" x14ac:dyDescent="0.25">
      <c r="A35" s="12" t="s">
        <v>39</v>
      </c>
      <c r="B35" s="13">
        <v>41543.738194444442</v>
      </c>
      <c r="E35" s="14">
        <v>41542.745312500003</v>
      </c>
      <c r="F35" s="15">
        <v>12.147</v>
      </c>
    </row>
    <row r="36" spans="1:6" x14ac:dyDescent="0.25">
      <c r="A36" s="12" t="s">
        <v>40</v>
      </c>
      <c r="B36" s="13">
        <v>41543.780555555553</v>
      </c>
      <c r="E36" s="14">
        <v>41542.755729166667</v>
      </c>
      <c r="F36" s="15">
        <v>12.147</v>
      </c>
    </row>
    <row r="37" spans="1:6" x14ac:dyDescent="0.25">
      <c r="A37" s="12" t="s">
        <v>41</v>
      </c>
      <c r="B37" s="13">
        <v>41543.822916666664</v>
      </c>
      <c r="E37" s="14">
        <v>41542.766145833331</v>
      </c>
      <c r="F37" s="15">
        <v>12.147</v>
      </c>
    </row>
    <row r="38" spans="1:6" x14ac:dyDescent="0.25">
      <c r="A38" s="12" t="s">
        <v>42</v>
      </c>
      <c r="B38" s="13">
        <v>41543.865277777775</v>
      </c>
      <c r="E38" s="14">
        <v>41542.776562500003</v>
      </c>
      <c r="F38" s="15">
        <v>12.147</v>
      </c>
    </row>
    <row r="39" spans="1:6" x14ac:dyDescent="0.25">
      <c r="A39" s="12" t="s">
        <v>43</v>
      </c>
      <c r="B39" s="13">
        <v>41543.907638888886</v>
      </c>
      <c r="E39" s="14">
        <v>41542.786979166667</v>
      </c>
      <c r="F39" s="15">
        <v>12.147</v>
      </c>
    </row>
    <row r="40" spans="1:6" x14ac:dyDescent="0.25">
      <c r="A40" s="12" t="s">
        <v>44</v>
      </c>
      <c r="B40" s="13">
        <v>41543.949999999997</v>
      </c>
      <c r="E40" s="14">
        <v>41542.797395833331</v>
      </c>
      <c r="F40" s="15">
        <v>12.147</v>
      </c>
    </row>
    <row r="41" spans="1:6" x14ac:dyDescent="0.25">
      <c r="A41" s="12" t="s">
        <v>45</v>
      </c>
      <c r="B41" s="13">
        <v>41543.992361111108</v>
      </c>
      <c r="E41" s="14">
        <v>41542.807812500003</v>
      </c>
      <c r="F41" s="15">
        <v>12.147</v>
      </c>
    </row>
    <row r="42" spans="1:6" x14ac:dyDescent="0.25">
      <c r="A42" s="12" t="s">
        <v>46</v>
      </c>
      <c r="B42" s="13">
        <v>41544.035416666666</v>
      </c>
      <c r="E42" s="14">
        <v>41542.818229166667</v>
      </c>
      <c r="F42" s="15">
        <v>12.147</v>
      </c>
    </row>
    <row r="43" spans="1:6" x14ac:dyDescent="0.25">
      <c r="A43" s="12" t="s">
        <v>47</v>
      </c>
      <c r="B43" s="13">
        <v>41544.077777777777</v>
      </c>
      <c r="E43" s="14">
        <v>41542.828645833331</v>
      </c>
      <c r="F43" s="15">
        <v>12.147</v>
      </c>
    </row>
    <row r="44" spans="1:6" x14ac:dyDescent="0.25">
      <c r="A44" s="12" t="s">
        <v>48</v>
      </c>
      <c r="B44" s="13">
        <v>41544.120138888888</v>
      </c>
      <c r="E44" s="14">
        <v>41542.839062500003</v>
      </c>
      <c r="F44" s="15">
        <v>12.147</v>
      </c>
    </row>
    <row r="45" spans="1:6" x14ac:dyDescent="0.25">
      <c r="A45" s="12" t="s">
        <v>49</v>
      </c>
      <c r="B45" s="13">
        <v>41544.162499999999</v>
      </c>
      <c r="E45" s="14">
        <v>41542.849479166667</v>
      </c>
      <c r="F45" s="15">
        <v>12.147</v>
      </c>
    </row>
    <row r="46" spans="1:6" x14ac:dyDescent="0.25">
      <c r="A46" s="12" t="s">
        <v>50</v>
      </c>
      <c r="B46" s="13">
        <v>41544.204861111109</v>
      </c>
      <c r="E46" s="14">
        <v>41542.859895833331</v>
      </c>
      <c r="F46" s="15">
        <v>12.147</v>
      </c>
    </row>
    <row r="47" spans="1:6" x14ac:dyDescent="0.25">
      <c r="A47" s="12" t="s">
        <v>51</v>
      </c>
      <c r="B47" s="13">
        <v>41544.24722222222</v>
      </c>
      <c r="E47" s="14">
        <v>41542.870312500003</v>
      </c>
      <c r="F47" s="15">
        <v>12.147</v>
      </c>
    </row>
    <row r="48" spans="1:6" x14ac:dyDescent="0.25">
      <c r="A48" s="12" t="s">
        <v>52</v>
      </c>
      <c r="B48" s="13">
        <v>41544.288888888892</v>
      </c>
      <c r="E48" s="14">
        <v>41542.880729166667</v>
      </c>
      <c r="F48" s="15">
        <v>12.147</v>
      </c>
    </row>
    <row r="49" spans="1:6" x14ac:dyDescent="0.25">
      <c r="A49" s="12" t="s">
        <v>53</v>
      </c>
      <c r="B49" s="13">
        <v>41544.331944444442</v>
      </c>
      <c r="E49" s="14">
        <v>41542.891145833331</v>
      </c>
      <c r="F49" s="15">
        <v>12.147</v>
      </c>
    </row>
    <row r="50" spans="1:6" x14ac:dyDescent="0.25">
      <c r="A50" s="12" t="s">
        <v>54</v>
      </c>
      <c r="B50" s="13">
        <v>41544.374305555553</v>
      </c>
      <c r="E50" s="14">
        <v>41542.901562500003</v>
      </c>
      <c r="F50" s="15">
        <v>12.147</v>
      </c>
    </row>
    <row r="51" spans="1:6" x14ac:dyDescent="0.25">
      <c r="A51" s="12" t="s">
        <v>55</v>
      </c>
      <c r="B51" s="13">
        <v>41544.416666666664</v>
      </c>
      <c r="E51" s="14">
        <v>41542.911979166667</v>
      </c>
      <c r="F51" s="15">
        <v>12.147</v>
      </c>
    </row>
    <row r="52" spans="1:6" x14ac:dyDescent="0.25">
      <c r="A52" s="12" t="s">
        <v>56</v>
      </c>
      <c r="B52" s="13">
        <v>41544.459027777775</v>
      </c>
      <c r="E52" s="14">
        <v>41542.922395833331</v>
      </c>
      <c r="F52" s="15">
        <v>12.147</v>
      </c>
    </row>
    <row r="53" spans="1:6" x14ac:dyDescent="0.25">
      <c r="A53" s="12" t="s">
        <v>57</v>
      </c>
      <c r="B53" s="13">
        <v>41544.502083333333</v>
      </c>
      <c r="E53" s="14">
        <v>41542.932812500003</v>
      </c>
      <c r="F53" s="15">
        <v>12.147</v>
      </c>
    </row>
    <row r="54" spans="1:6" x14ac:dyDescent="0.25">
      <c r="A54" s="12" t="s">
        <v>58</v>
      </c>
      <c r="B54" s="13">
        <v>41544.544444444444</v>
      </c>
      <c r="E54" s="14">
        <v>41542.943229166667</v>
      </c>
      <c r="F54" s="15">
        <v>12.147</v>
      </c>
    </row>
    <row r="55" spans="1:6" x14ac:dyDescent="0.25">
      <c r="A55" s="12" t="s">
        <v>59</v>
      </c>
      <c r="B55" s="13">
        <v>41544.586805555555</v>
      </c>
      <c r="E55" s="14">
        <v>41542.953645833331</v>
      </c>
      <c r="F55" s="15">
        <v>12.147</v>
      </c>
    </row>
    <row r="56" spans="1:6" x14ac:dyDescent="0.25">
      <c r="A56" s="12" t="s">
        <v>60</v>
      </c>
      <c r="B56" s="13">
        <v>41544.629166666666</v>
      </c>
      <c r="E56" s="14">
        <v>41542.964062500003</v>
      </c>
      <c r="F56" s="15">
        <v>12.147</v>
      </c>
    </row>
    <row r="57" spans="1:6" x14ac:dyDescent="0.25">
      <c r="A57" s="12" t="s">
        <v>61</v>
      </c>
      <c r="B57" s="13">
        <v>41544.671527777777</v>
      </c>
      <c r="E57" s="14">
        <v>41542.974479166667</v>
      </c>
      <c r="F57" s="15">
        <v>12.147</v>
      </c>
    </row>
    <row r="58" spans="1:6" x14ac:dyDescent="0.25">
      <c r="A58" s="12" t="s">
        <v>62</v>
      </c>
      <c r="B58" s="13">
        <v>41544.713888888888</v>
      </c>
      <c r="E58" s="14">
        <v>41542.984895833331</v>
      </c>
      <c r="F58" s="15">
        <v>12.147</v>
      </c>
    </row>
    <row r="59" spans="1:6" x14ac:dyDescent="0.25">
      <c r="A59" s="12" t="s">
        <v>63</v>
      </c>
      <c r="B59" s="13">
        <v>41544.756249999999</v>
      </c>
      <c r="E59" s="14">
        <v>41542.995312500003</v>
      </c>
      <c r="F59" s="15">
        <v>12.147</v>
      </c>
    </row>
    <row r="60" spans="1:6" x14ac:dyDescent="0.25">
      <c r="A60" s="12" t="s">
        <v>64</v>
      </c>
      <c r="B60" s="13">
        <v>41544.798611111109</v>
      </c>
      <c r="E60" s="14">
        <v>41543.005729166667</v>
      </c>
      <c r="F60" s="15">
        <v>12.147</v>
      </c>
    </row>
    <row r="61" spans="1:6" x14ac:dyDescent="0.25">
      <c r="A61" s="12" t="s">
        <v>65</v>
      </c>
      <c r="B61" s="13">
        <v>41544.84097222222</v>
      </c>
      <c r="E61" s="14">
        <v>41543.016145833331</v>
      </c>
      <c r="F61" s="15">
        <v>12.147</v>
      </c>
    </row>
    <row r="62" spans="1:6" x14ac:dyDescent="0.25">
      <c r="A62" s="12" t="s">
        <v>66</v>
      </c>
      <c r="B62" s="13">
        <v>41544.883333333331</v>
      </c>
      <c r="E62" s="14">
        <v>41543.026562500003</v>
      </c>
      <c r="F62" s="15">
        <v>12.122</v>
      </c>
    </row>
    <row r="63" spans="1:6" x14ac:dyDescent="0.25">
      <c r="A63" s="12" t="s">
        <v>67</v>
      </c>
      <c r="B63" s="13">
        <v>41544.925694444442</v>
      </c>
      <c r="E63" s="14">
        <v>41543.036979166667</v>
      </c>
      <c r="F63" s="15">
        <v>12.122</v>
      </c>
    </row>
    <row r="64" spans="1:6" x14ac:dyDescent="0.25">
      <c r="A64" s="12" t="s">
        <v>68</v>
      </c>
      <c r="B64" s="13">
        <v>41544.968055555553</v>
      </c>
      <c r="E64" s="14">
        <v>41543.047395833331</v>
      </c>
      <c r="F64" s="15">
        <v>12.122</v>
      </c>
    </row>
    <row r="65" spans="1:6" x14ac:dyDescent="0.25">
      <c r="A65" s="12" t="s">
        <v>69</v>
      </c>
      <c r="B65" s="13">
        <v>41545.011111111111</v>
      </c>
      <c r="E65" s="14">
        <v>41543.057812500003</v>
      </c>
      <c r="F65" s="15">
        <v>12.122</v>
      </c>
    </row>
    <row r="66" spans="1:6" x14ac:dyDescent="0.25">
      <c r="A66" s="12" t="s">
        <v>70</v>
      </c>
      <c r="B66" s="13">
        <v>41545.053472222222</v>
      </c>
      <c r="E66" s="14">
        <v>41543.068229166667</v>
      </c>
      <c r="F66" s="15">
        <v>12.122</v>
      </c>
    </row>
    <row r="67" spans="1:6" x14ac:dyDescent="0.25">
      <c r="A67" s="12" t="s">
        <v>71</v>
      </c>
      <c r="B67" s="13">
        <v>41545.095833333333</v>
      </c>
      <c r="E67" s="14">
        <v>41543.078645833331</v>
      </c>
      <c r="F67" s="15">
        <v>12.122</v>
      </c>
    </row>
    <row r="68" spans="1:6" x14ac:dyDescent="0.25">
      <c r="A68" s="12" t="s">
        <v>72</v>
      </c>
      <c r="B68" s="13">
        <v>41545.138194444444</v>
      </c>
      <c r="E68" s="14">
        <v>41543.089062500003</v>
      </c>
      <c r="F68" s="15">
        <v>12.122</v>
      </c>
    </row>
    <row r="69" spans="1:6" x14ac:dyDescent="0.25">
      <c r="A69" s="12" t="s">
        <v>73</v>
      </c>
      <c r="B69" s="13">
        <v>41545.180555555555</v>
      </c>
      <c r="E69" s="14">
        <v>41543.099479166667</v>
      </c>
      <c r="F69" s="15">
        <v>12.122</v>
      </c>
    </row>
    <row r="70" spans="1:6" x14ac:dyDescent="0.25">
      <c r="A70" s="12" t="s">
        <v>74</v>
      </c>
      <c r="B70" s="13">
        <v>41545.222916666666</v>
      </c>
      <c r="E70" s="14">
        <v>41543.109895833331</v>
      </c>
      <c r="F70" s="15">
        <v>12.122</v>
      </c>
    </row>
    <row r="71" spans="1:6" x14ac:dyDescent="0.25">
      <c r="A71" s="12" t="s">
        <v>75</v>
      </c>
      <c r="B71" s="13">
        <v>41545.265277777777</v>
      </c>
      <c r="E71" s="14">
        <v>41543.120312500003</v>
      </c>
      <c r="F71" s="15">
        <v>12.122</v>
      </c>
    </row>
    <row r="72" spans="1:6" x14ac:dyDescent="0.25">
      <c r="A72" s="12" t="s">
        <v>76</v>
      </c>
      <c r="B72" s="13">
        <v>41545.307638888888</v>
      </c>
      <c r="E72" s="14">
        <v>41543.130729166667</v>
      </c>
      <c r="F72" s="15">
        <v>12.122</v>
      </c>
    </row>
    <row r="73" spans="1:6" x14ac:dyDescent="0.25">
      <c r="A73" s="12" t="s">
        <v>77</v>
      </c>
      <c r="B73" s="13">
        <v>41545.35</v>
      </c>
      <c r="E73" s="14">
        <v>41543.141145833331</v>
      </c>
      <c r="F73" s="15">
        <v>12.122</v>
      </c>
    </row>
    <row r="74" spans="1:6" x14ac:dyDescent="0.25">
      <c r="A74" s="12" t="s">
        <v>78</v>
      </c>
      <c r="B74" s="13">
        <v>41545.393055555556</v>
      </c>
      <c r="E74" s="14">
        <v>41543.151562500003</v>
      </c>
      <c r="F74" s="15">
        <v>12.122</v>
      </c>
    </row>
    <row r="75" spans="1:6" x14ac:dyDescent="0.25">
      <c r="A75" s="12" t="s">
        <v>79</v>
      </c>
      <c r="B75" s="13">
        <v>41545.43472222222</v>
      </c>
      <c r="E75" s="14">
        <v>41543.161979166667</v>
      </c>
      <c r="F75" s="15">
        <v>12.122</v>
      </c>
    </row>
    <row r="76" spans="1:6" x14ac:dyDescent="0.25">
      <c r="A76" s="12" t="s">
        <v>80</v>
      </c>
      <c r="B76" s="13">
        <v>41545.477777777778</v>
      </c>
      <c r="E76" s="14">
        <v>41543.172395833331</v>
      </c>
      <c r="F76" s="15">
        <v>12.122</v>
      </c>
    </row>
    <row r="77" spans="1:6" x14ac:dyDescent="0.25">
      <c r="A77" s="12" t="s">
        <v>81</v>
      </c>
      <c r="B77" s="13">
        <v>41545.520138888889</v>
      </c>
      <c r="E77" s="14">
        <v>41543.182812500003</v>
      </c>
      <c r="F77" s="15">
        <v>12.122</v>
      </c>
    </row>
    <row r="78" spans="1:6" x14ac:dyDescent="0.25">
      <c r="A78" s="12" t="s">
        <v>82</v>
      </c>
      <c r="B78" s="13">
        <v>41545.5625</v>
      </c>
      <c r="E78" s="14">
        <v>41543.193229166667</v>
      </c>
      <c r="F78" s="15">
        <v>12.122</v>
      </c>
    </row>
    <row r="79" spans="1:6" x14ac:dyDescent="0.25">
      <c r="A79" s="12" t="s">
        <v>83</v>
      </c>
      <c r="B79" s="13">
        <v>41545.604166666664</v>
      </c>
      <c r="E79" s="14">
        <v>41543.203645833331</v>
      </c>
      <c r="F79" s="15">
        <v>12.122</v>
      </c>
    </row>
    <row r="80" spans="1:6" x14ac:dyDescent="0.25">
      <c r="A80" s="12" t="s">
        <v>84</v>
      </c>
      <c r="B80" s="13">
        <v>41545.647222222222</v>
      </c>
      <c r="E80" s="14">
        <v>41543.214062500003</v>
      </c>
      <c r="F80" s="15">
        <v>12.122</v>
      </c>
    </row>
    <row r="81" spans="1:6" x14ac:dyDescent="0.25">
      <c r="A81" s="12" t="s">
        <v>85</v>
      </c>
      <c r="B81" s="13">
        <v>41545.689583333333</v>
      </c>
      <c r="E81" s="14">
        <v>41543.224479166667</v>
      </c>
      <c r="F81" s="15">
        <v>12.122</v>
      </c>
    </row>
    <row r="82" spans="1:6" x14ac:dyDescent="0.25">
      <c r="A82" s="12" t="s">
        <v>86</v>
      </c>
      <c r="B82" s="13">
        <v>41545.731944444444</v>
      </c>
      <c r="E82" s="14">
        <v>41543.234895833331</v>
      </c>
      <c r="F82" s="15">
        <v>12.122</v>
      </c>
    </row>
    <row r="83" spans="1:6" x14ac:dyDescent="0.25">
      <c r="A83" s="12" t="s">
        <v>87</v>
      </c>
      <c r="B83" s="13">
        <v>41545.774305555555</v>
      </c>
      <c r="E83" s="14">
        <v>41543.245312500003</v>
      </c>
      <c r="F83" s="15">
        <v>12.122</v>
      </c>
    </row>
    <row r="84" spans="1:6" x14ac:dyDescent="0.25">
      <c r="A84" s="12" t="s">
        <v>88</v>
      </c>
      <c r="B84" s="13">
        <v>41545.816666666666</v>
      </c>
      <c r="E84" s="14">
        <v>41543.255729166667</v>
      </c>
      <c r="F84" s="15">
        <v>12.122</v>
      </c>
    </row>
    <row r="85" spans="1:6" x14ac:dyDescent="0.25">
      <c r="A85" s="12" t="s">
        <v>89</v>
      </c>
      <c r="B85" s="13">
        <v>41545.859722222223</v>
      </c>
      <c r="E85" s="14">
        <v>41543.266145833331</v>
      </c>
      <c r="F85" s="15">
        <v>12.122</v>
      </c>
    </row>
    <row r="86" spans="1:6" x14ac:dyDescent="0.25">
      <c r="A86" s="12" t="s">
        <v>90</v>
      </c>
      <c r="B86" s="13">
        <v>41545.902083333334</v>
      </c>
      <c r="E86" s="14">
        <v>41543.276562500003</v>
      </c>
      <c r="F86" s="15">
        <v>12.122</v>
      </c>
    </row>
    <row r="87" spans="1:6" x14ac:dyDescent="0.25">
      <c r="A87" s="12" t="s">
        <v>91</v>
      </c>
      <c r="B87" s="13">
        <v>41545.943749999999</v>
      </c>
      <c r="E87" s="14">
        <v>41543.286979166667</v>
      </c>
      <c r="F87" s="15">
        <v>12.122</v>
      </c>
    </row>
    <row r="88" spans="1:6" x14ac:dyDescent="0.25">
      <c r="A88" s="12" t="s">
        <v>92</v>
      </c>
      <c r="B88" s="13">
        <v>41545.986805555556</v>
      </c>
      <c r="E88" s="14">
        <v>41543.297395833331</v>
      </c>
      <c r="F88" s="15">
        <v>12.122</v>
      </c>
    </row>
    <row r="89" spans="1:6" x14ac:dyDescent="0.25">
      <c r="A89" s="12" t="s">
        <v>93</v>
      </c>
      <c r="B89" s="13">
        <v>41546.029166666667</v>
      </c>
      <c r="E89" s="14">
        <v>41543.307812500003</v>
      </c>
      <c r="F89" s="15">
        <v>12.122</v>
      </c>
    </row>
    <row r="90" spans="1:6" x14ac:dyDescent="0.25">
      <c r="A90" s="12" t="s">
        <v>94</v>
      </c>
      <c r="B90" s="13">
        <v>41546.070833333331</v>
      </c>
      <c r="E90" s="14">
        <v>41543.318229166667</v>
      </c>
      <c r="F90" s="15">
        <v>12.122</v>
      </c>
    </row>
    <row r="91" spans="1:6" x14ac:dyDescent="0.25">
      <c r="A91" s="12" t="s">
        <v>95</v>
      </c>
      <c r="B91" s="13">
        <v>41546.113888888889</v>
      </c>
      <c r="E91" s="14">
        <v>41543.328645833331</v>
      </c>
      <c r="F91" s="15">
        <v>12.122</v>
      </c>
    </row>
    <row r="92" spans="1:6" x14ac:dyDescent="0.25">
      <c r="A92" s="12" t="s">
        <v>96</v>
      </c>
      <c r="B92" s="13">
        <v>41546.15625</v>
      </c>
      <c r="E92" s="14">
        <v>41543.339062500003</v>
      </c>
      <c r="F92" s="15">
        <v>12.122</v>
      </c>
    </row>
    <row r="93" spans="1:6" x14ac:dyDescent="0.25">
      <c r="A93" s="12" t="s">
        <v>97</v>
      </c>
      <c r="B93" s="13">
        <v>41546.198611111111</v>
      </c>
      <c r="E93" s="14">
        <v>41543.349479166667</v>
      </c>
      <c r="F93" s="15">
        <v>12.122</v>
      </c>
    </row>
    <row r="94" spans="1:6" x14ac:dyDescent="0.25">
      <c r="A94" s="12" t="s">
        <v>98</v>
      </c>
      <c r="B94" s="13">
        <v>41546.240972222222</v>
      </c>
      <c r="E94" s="14">
        <v>41543.359895833331</v>
      </c>
      <c r="F94" s="15">
        <v>12.122</v>
      </c>
    </row>
    <row r="95" spans="1:6" x14ac:dyDescent="0.25">
      <c r="A95" s="12" t="s">
        <v>99</v>
      </c>
      <c r="B95" s="13">
        <v>41546.283333333333</v>
      </c>
      <c r="E95" s="14">
        <v>41543.370312500003</v>
      </c>
      <c r="F95" s="15">
        <v>12.122</v>
      </c>
    </row>
    <row r="96" spans="1:6" x14ac:dyDescent="0.25">
      <c r="A96" s="12" t="s">
        <v>100</v>
      </c>
      <c r="B96" s="13">
        <v>41546.325694444444</v>
      </c>
      <c r="E96" s="14">
        <v>41543.380729166667</v>
      </c>
      <c r="F96" s="15">
        <v>12.122</v>
      </c>
    </row>
    <row r="97" spans="1:6" x14ac:dyDescent="0.25">
      <c r="A97" s="12" t="s">
        <v>101</v>
      </c>
      <c r="B97" s="13">
        <v>41546.368750000001</v>
      </c>
      <c r="E97" s="14">
        <v>41543.391145833331</v>
      </c>
      <c r="F97" s="15">
        <v>12.122</v>
      </c>
    </row>
    <row r="98" spans="1:6" x14ac:dyDescent="0.25">
      <c r="A98" s="12" t="s">
        <v>102</v>
      </c>
      <c r="B98" s="13">
        <v>41546.411111111112</v>
      </c>
      <c r="E98" s="14">
        <v>41543.401562500003</v>
      </c>
      <c r="F98" s="15">
        <v>12.122</v>
      </c>
    </row>
    <row r="99" spans="1:6" x14ac:dyDescent="0.25">
      <c r="A99" s="12" t="s">
        <v>103</v>
      </c>
      <c r="B99" s="13">
        <v>41546.453472222223</v>
      </c>
      <c r="E99" s="14">
        <v>41543.411979166667</v>
      </c>
      <c r="F99" s="15">
        <v>12.098000000000001</v>
      </c>
    </row>
    <row r="100" spans="1:6" x14ac:dyDescent="0.25">
      <c r="A100" s="12" t="s">
        <v>104</v>
      </c>
      <c r="B100" s="13">
        <v>41546.495833333334</v>
      </c>
      <c r="E100" s="14">
        <v>41543.422395833331</v>
      </c>
      <c r="F100" s="15">
        <v>12.098000000000001</v>
      </c>
    </row>
    <row r="101" spans="1:6" x14ac:dyDescent="0.25">
      <c r="A101" s="12" t="s">
        <v>105</v>
      </c>
      <c r="B101" s="13">
        <v>41546.538194444445</v>
      </c>
      <c r="E101" s="14">
        <v>41543.432812500003</v>
      </c>
      <c r="F101" s="15">
        <v>12.098000000000001</v>
      </c>
    </row>
    <row r="102" spans="1:6" x14ac:dyDescent="0.25">
      <c r="A102" s="12" t="s">
        <v>106</v>
      </c>
      <c r="B102" s="13">
        <v>41546.580555555556</v>
      </c>
      <c r="E102" s="14">
        <v>41543.443229166667</v>
      </c>
      <c r="F102" s="15">
        <v>12.098000000000001</v>
      </c>
    </row>
    <row r="103" spans="1:6" x14ac:dyDescent="0.25">
      <c r="A103" s="12" t="s">
        <v>107</v>
      </c>
      <c r="B103" s="13">
        <v>41546.622916666667</v>
      </c>
      <c r="E103" s="14">
        <v>41543.453645833331</v>
      </c>
      <c r="F103" s="15">
        <v>12.098000000000001</v>
      </c>
    </row>
    <row r="104" spans="1:6" x14ac:dyDescent="0.25">
      <c r="A104" s="12" t="s">
        <v>108</v>
      </c>
      <c r="B104" s="13">
        <v>41546.665277777778</v>
      </c>
      <c r="E104" s="14">
        <v>41543.464062500003</v>
      </c>
      <c r="F104" s="15">
        <v>12.122</v>
      </c>
    </row>
    <row r="105" spans="1:6" x14ac:dyDescent="0.25">
      <c r="A105" s="12" t="s">
        <v>109</v>
      </c>
      <c r="B105" s="13">
        <v>41546.707638888889</v>
      </c>
      <c r="E105" s="14">
        <v>41543.474479166667</v>
      </c>
      <c r="F105" s="15">
        <v>12.122</v>
      </c>
    </row>
    <row r="106" spans="1:6" x14ac:dyDescent="0.25">
      <c r="A106" s="12" t="s">
        <v>110</v>
      </c>
      <c r="B106" s="13">
        <v>41546.75</v>
      </c>
      <c r="E106" s="14">
        <v>41543.484895833331</v>
      </c>
      <c r="F106" s="15">
        <v>12.122</v>
      </c>
    </row>
    <row r="107" spans="1:6" x14ac:dyDescent="0.25">
      <c r="A107" s="12" t="s">
        <v>111</v>
      </c>
      <c r="B107" s="13">
        <v>41546.793055555558</v>
      </c>
      <c r="E107" s="14">
        <v>41543.495312500003</v>
      </c>
      <c r="F107" s="15">
        <v>12.147</v>
      </c>
    </row>
    <row r="108" spans="1:6" x14ac:dyDescent="0.25">
      <c r="A108" s="12" t="s">
        <v>112</v>
      </c>
      <c r="B108" s="13">
        <v>41546.835416666669</v>
      </c>
      <c r="E108" s="14">
        <v>41543.505729166667</v>
      </c>
      <c r="F108" s="15">
        <v>12.147</v>
      </c>
    </row>
    <row r="109" spans="1:6" x14ac:dyDescent="0.25">
      <c r="A109" s="12" t="s">
        <v>113</v>
      </c>
      <c r="B109" s="13">
        <v>41546.877083333333</v>
      </c>
      <c r="E109" s="14">
        <v>41543.516145833331</v>
      </c>
      <c r="F109" s="15">
        <v>12.147</v>
      </c>
    </row>
    <row r="110" spans="1:6" x14ac:dyDescent="0.25">
      <c r="A110" s="12" t="s">
        <v>114</v>
      </c>
      <c r="B110" s="13">
        <v>41546.919444444444</v>
      </c>
      <c r="E110" s="14">
        <v>41543.526562500003</v>
      </c>
      <c r="F110" s="15">
        <v>12.147</v>
      </c>
    </row>
    <row r="111" spans="1:6" x14ac:dyDescent="0.25">
      <c r="A111" s="12" t="s">
        <v>115</v>
      </c>
      <c r="B111" s="13">
        <v>41546.962500000001</v>
      </c>
      <c r="E111" s="14">
        <v>41543.536979166667</v>
      </c>
      <c r="F111" s="15">
        <v>12.147</v>
      </c>
    </row>
    <row r="112" spans="1:6" x14ac:dyDescent="0.25">
      <c r="A112" s="12" t="s">
        <v>116</v>
      </c>
      <c r="B112" s="13">
        <v>41547.004861111112</v>
      </c>
      <c r="E112" s="14">
        <v>41543.547395833331</v>
      </c>
      <c r="F112" s="15">
        <v>12.147</v>
      </c>
    </row>
    <row r="113" spans="1:6" x14ac:dyDescent="0.25">
      <c r="A113" s="12" t="s">
        <v>117</v>
      </c>
      <c r="B113" s="13">
        <v>41547.047222222223</v>
      </c>
      <c r="E113" s="14">
        <v>41543.557812500003</v>
      </c>
      <c r="F113" s="15">
        <v>12.147</v>
      </c>
    </row>
    <row r="114" spans="1:6" x14ac:dyDescent="0.25">
      <c r="A114" s="12" t="s">
        <v>118</v>
      </c>
      <c r="B114" s="13">
        <v>41547.089583333334</v>
      </c>
      <c r="E114" s="14">
        <v>41543.568229166667</v>
      </c>
      <c r="F114" s="15">
        <v>12.147</v>
      </c>
    </row>
    <row r="115" spans="1:6" x14ac:dyDescent="0.25">
      <c r="A115" s="12" t="s">
        <v>119</v>
      </c>
      <c r="B115" s="13">
        <v>41547.131944444445</v>
      </c>
      <c r="E115" s="14">
        <v>41543.578645833331</v>
      </c>
      <c r="F115" s="15">
        <v>12.122</v>
      </c>
    </row>
    <row r="116" spans="1:6" x14ac:dyDescent="0.25">
      <c r="A116" s="12" t="s">
        <v>120</v>
      </c>
      <c r="B116" s="13">
        <v>41547.174305555556</v>
      </c>
      <c r="E116" s="14">
        <v>41543.589062500003</v>
      </c>
      <c r="F116" s="15">
        <v>12.147</v>
      </c>
    </row>
    <row r="117" spans="1:6" x14ac:dyDescent="0.25">
      <c r="A117" s="12" t="s">
        <v>121</v>
      </c>
      <c r="B117" s="13">
        <v>41547.216666666667</v>
      </c>
      <c r="E117" s="14">
        <v>41543.599479166667</v>
      </c>
      <c r="F117" s="15">
        <v>12.147</v>
      </c>
    </row>
    <row r="118" spans="1:6" x14ac:dyDescent="0.25">
      <c r="A118" s="12" t="s">
        <v>122</v>
      </c>
      <c r="B118" s="13">
        <v>41547.259722222225</v>
      </c>
      <c r="E118" s="14">
        <v>41543.609895833331</v>
      </c>
      <c r="F118" s="15">
        <v>12.170999999999999</v>
      </c>
    </row>
    <row r="119" spans="1:6" x14ac:dyDescent="0.25">
      <c r="A119" s="12" t="s">
        <v>123</v>
      </c>
      <c r="B119" s="13">
        <v>41547.302083333336</v>
      </c>
      <c r="E119" s="14">
        <v>41543.620312500003</v>
      </c>
      <c r="F119" s="15">
        <v>12.170999999999999</v>
      </c>
    </row>
    <row r="120" spans="1:6" x14ac:dyDescent="0.25">
      <c r="A120" s="12" t="s">
        <v>124</v>
      </c>
      <c r="B120" s="13">
        <v>41547.344444444447</v>
      </c>
      <c r="E120" s="14">
        <v>41543.630729166667</v>
      </c>
      <c r="F120" s="15">
        <v>12.170999999999999</v>
      </c>
    </row>
    <row r="121" spans="1:6" x14ac:dyDescent="0.25">
      <c r="A121" s="12" t="s">
        <v>125</v>
      </c>
      <c r="B121" s="13">
        <v>41547.386805555558</v>
      </c>
      <c r="E121" s="14">
        <v>41543.641145833331</v>
      </c>
      <c r="F121" s="15">
        <v>12.147</v>
      </c>
    </row>
    <row r="122" spans="1:6" x14ac:dyDescent="0.25">
      <c r="A122" s="12" t="s">
        <v>126</v>
      </c>
      <c r="B122" s="13">
        <v>41547.429166666669</v>
      </c>
      <c r="E122" s="14">
        <v>41543.651562500003</v>
      </c>
      <c r="F122" s="15">
        <v>12.170999999999999</v>
      </c>
    </row>
    <row r="123" spans="1:6" x14ac:dyDescent="0.25">
      <c r="A123" s="12" t="s">
        <v>127</v>
      </c>
      <c r="B123" s="13">
        <v>41547.47152777778</v>
      </c>
      <c r="E123" s="14">
        <v>41543.661979166667</v>
      </c>
      <c r="F123" s="15">
        <v>12.195</v>
      </c>
    </row>
    <row r="124" spans="1:6" x14ac:dyDescent="0.25">
      <c r="A124" s="12" t="s">
        <v>128</v>
      </c>
      <c r="B124" s="13">
        <v>41547.513888888891</v>
      </c>
      <c r="E124" s="14">
        <v>41543.672395833331</v>
      </c>
      <c r="F124" s="15">
        <v>12.147</v>
      </c>
    </row>
    <row r="125" spans="1:6" x14ac:dyDescent="0.25">
      <c r="A125" s="12" t="s">
        <v>129</v>
      </c>
      <c r="B125" s="13">
        <v>41547.556250000001</v>
      </c>
      <c r="E125" s="14">
        <v>41543.682812500003</v>
      </c>
      <c r="F125" s="15">
        <v>12.147</v>
      </c>
    </row>
    <row r="126" spans="1:6" x14ac:dyDescent="0.25">
      <c r="A126" s="12" t="s">
        <v>130</v>
      </c>
      <c r="B126" s="13">
        <v>41547.598611111112</v>
      </c>
      <c r="E126" s="14">
        <v>41543.693229166667</v>
      </c>
      <c r="F126" s="15">
        <v>12.147</v>
      </c>
    </row>
    <row r="127" spans="1:6" x14ac:dyDescent="0.25">
      <c r="A127" s="12" t="s">
        <v>131</v>
      </c>
      <c r="B127" s="13">
        <v>41547.640972222223</v>
      </c>
      <c r="E127" s="14">
        <v>41543.703645833331</v>
      </c>
      <c r="F127" s="15">
        <v>12.147</v>
      </c>
    </row>
    <row r="128" spans="1:6" x14ac:dyDescent="0.25">
      <c r="A128" s="12" t="s">
        <v>132</v>
      </c>
      <c r="B128" s="13">
        <v>41547.684027777781</v>
      </c>
      <c r="E128" s="14">
        <v>41543.714062500003</v>
      </c>
      <c r="F128" s="15">
        <v>12.147</v>
      </c>
    </row>
    <row r="129" spans="1:6" x14ac:dyDescent="0.25">
      <c r="A129" s="12" t="s">
        <v>133</v>
      </c>
      <c r="B129" s="13">
        <v>41547.726388888892</v>
      </c>
      <c r="E129" s="14">
        <v>41543.724479166667</v>
      </c>
      <c r="F129" s="15">
        <v>12.147</v>
      </c>
    </row>
    <row r="130" spans="1:6" x14ac:dyDescent="0.25">
      <c r="A130" s="12" t="s">
        <v>134</v>
      </c>
      <c r="B130" s="13">
        <v>41547.768055555556</v>
      </c>
      <c r="E130" s="14">
        <v>41543.734895833331</v>
      </c>
      <c r="F130" s="15">
        <v>12.147</v>
      </c>
    </row>
    <row r="131" spans="1:6" x14ac:dyDescent="0.25">
      <c r="A131" s="12" t="s">
        <v>135</v>
      </c>
      <c r="B131" s="13">
        <v>41547.811111111114</v>
      </c>
      <c r="E131" s="14">
        <v>41543.745312500003</v>
      </c>
      <c r="F131" s="15">
        <v>12.147</v>
      </c>
    </row>
    <row r="132" spans="1:6" x14ac:dyDescent="0.25">
      <c r="A132" s="12" t="s">
        <v>136</v>
      </c>
      <c r="B132" s="13">
        <v>41547.853472222225</v>
      </c>
      <c r="E132" s="14">
        <v>41543.755729166667</v>
      </c>
      <c r="F132" s="15">
        <v>12.170999999999999</v>
      </c>
    </row>
    <row r="133" spans="1:6" x14ac:dyDescent="0.25">
      <c r="A133" s="12" t="s">
        <v>137</v>
      </c>
      <c r="B133" s="13">
        <v>41547.895833333336</v>
      </c>
      <c r="E133" s="14">
        <v>41543.766145833331</v>
      </c>
      <c r="F133" s="15">
        <v>12.170999999999999</v>
      </c>
    </row>
    <row r="134" spans="1:6" x14ac:dyDescent="0.25">
      <c r="A134" s="12" t="s">
        <v>138</v>
      </c>
      <c r="B134" s="13">
        <v>41547.938194444447</v>
      </c>
      <c r="E134" s="14">
        <v>41543.776562500003</v>
      </c>
      <c r="F134" s="15">
        <v>12.170999999999999</v>
      </c>
    </row>
    <row r="135" spans="1:6" x14ac:dyDescent="0.25">
      <c r="A135" s="12" t="s">
        <v>139</v>
      </c>
      <c r="B135" s="13">
        <v>41547.980555555558</v>
      </c>
      <c r="E135" s="14">
        <v>41543.786979166667</v>
      </c>
      <c r="F135" s="15">
        <v>12.170999999999999</v>
      </c>
    </row>
    <row r="136" spans="1:6" x14ac:dyDescent="0.25">
      <c r="A136" s="12" t="s">
        <v>140</v>
      </c>
      <c r="B136" s="13">
        <v>41548.022916666669</v>
      </c>
      <c r="E136" s="14">
        <v>41543.797395833331</v>
      </c>
      <c r="F136" s="15">
        <v>12.170999999999999</v>
      </c>
    </row>
    <row r="137" spans="1:6" x14ac:dyDescent="0.25">
      <c r="A137" s="12" t="s">
        <v>141</v>
      </c>
      <c r="B137" s="13">
        <v>41548.06527777778</v>
      </c>
      <c r="E137" s="14">
        <v>41543.807812500003</v>
      </c>
      <c r="F137" s="15">
        <v>12.170999999999999</v>
      </c>
    </row>
    <row r="138" spans="1:6" x14ac:dyDescent="0.25">
      <c r="A138" s="12" t="s">
        <v>142</v>
      </c>
      <c r="B138" s="13">
        <v>41548.10833333333</v>
      </c>
      <c r="E138" s="14">
        <v>41543.818229166667</v>
      </c>
      <c r="F138" s="15">
        <v>12.170999999999999</v>
      </c>
    </row>
    <row r="139" spans="1:6" x14ac:dyDescent="0.25">
      <c r="A139" s="12" t="s">
        <v>143</v>
      </c>
      <c r="B139" s="13">
        <v>41548.150694444441</v>
      </c>
      <c r="E139" s="14">
        <v>41543.828645833331</v>
      </c>
      <c r="F139" s="15">
        <v>12.170999999999999</v>
      </c>
    </row>
    <row r="140" spans="1:6" x14ac:dyDescent="0.25">
      <c r="A140" s="12" t="s">
        <v>144</v>
      </c>
      <c r="B140" s="13">
        <v>41548.193055555559</v>
      </c>
      <c r="E140" s="14">
        <v>41543.839062500003</v>
      </c>
      <c r="F140" s="15">
        <v>12.147</v>
      </c>
    </row>
    <row r="141" spans="1:6" x14ac:dyDescent="0.25">
      <c r="A141" s="12" t="s">
        <v>145</v>
      </c>
      <c r="B141" s="13">
        <v>41548.23541666667</v>
      </c>
      <c r="E141" s="14">
        <v>41543.849479166667</v>
      </c>
      <c r="F141" s="15">
        <v>12.147</v>
      </c>
    </row>
    <row r="142" spans="1:6" x14ac:dyDescent="0.25">
      <c r="A142" s="12" t="s">
        <v>146</v>
      </c>
      <c r="B142" s="13">
        <v>41548.277777777781</v>
      </c>
      <c r="E142" s="14">
        <v>41543.859895833331</v>
      </c>
      <c r="F142" s="15">
        <v>12.147</v>
      </c>
    </row>
    <row r="143" spans="1:6" x14ac:dyDescent="0.25">
      <c r="A143" s="12" t="s">
        <v>147</v>
      </c>
      <c r="B143" s="13">
        <v>41548.320138888892</v>
      </c>
      <c r="E143" s="14">
        <v>41543.870312500003</v>
      </c>
      <c r="F143" s="15">
        <v>12.147</v>
      </c>
    </row>
    <row r="144" spans="1:6" x14ac:dyDescent="0.25">
      <c r="A144" s="12" t="s">
        <v>148</v>
      </c>
      <c r="B144" s="13">
        <v>41548.362500000003</v>
      </c>
      <c r="E144" s="14">
        <v>41543.880729166667</v>
      </c>
      <c r="F144" s="15">
        <v>12.147</v>
      </c>
    </row>
    <row r="145" spans="1:6" x14ac:dyDescent="0.25">
      <c r="A145" s="12" t="s">
        <v>149</v>
      </c>
      <c r="B145" s="13">
        <v>41548.404861111114</v>
      </c>
      <c r="E145" s="14">
        <v>41543.891145833331</v>
      </c>
      <c r="F145" s="15">
        <v>12.122</v>
      </c>
    </row>
    <row r="146" spans="1:6" x14ac:dyDescent="0.25">
      <c r="A146" s="12" t="s">
        <v>150</v>
      </c>
      <c r="B146" s="13">
        <v>41548.447222222225</v>
      </c>
      <c r="E146" s="14">
        <v>41543.901562500003</v>
      </c>
      <c r="F146" s="15">
        <v>12.122</v>
      </c>
    </row>
    <row r="147" spans="1:6" x14ac:dyDescent="0.25">
      <c r="A147" s="12" t="s">
        <v>151</v>
      </c>
      <c r="B147" s="13">
        <v>41548.489583333336</v>
      </c>
      <c r="E147" s="14">
        <v>41543.911979166667</v>
      </c>
      <c r="F147" s="15">
        <v>12.122</v>
      </c>
    </row>
    <row r="148" spans="1:6" x14ac:dyDescent="0.25">
      <c r="A148" s="12" t="s">
        <v>152</v>
      </c>
      <c r="B148" s="13">
        <v>41548.532638888886</v>
      </c>
      <c r="E148" s="14">
        <v>41543.922395833331</v>
      </c>
      <c r="F148" s="15">
        <v>12.122</v>
      </c>
    </row>
    <row r="149" spans="1:6" x14ac:dyDescent="0.25">
      <c r="A149" s="12" t="s">
        <v>153</v>
      </c>
      <c r="B149" s="13">
        <v>41548.574999999997</v>
      </c>
      <c r="E149" s="14">
        <v>41543.932812500003</v>
      </c>
      <c r="F149" s="15">
        <v>12.122</v>
      </c>
    </row>
    <row r="150" spans="1:6" x14ac:dyDescent="0.25">
      <c r="A150" s="12" t="s">
        <v>154</v>
      </c>
      <c r="B150" s="13">
        <v>41548.617361111108</v>
      </c>
      <c r="E150" s="14">
        <v>41543.943229166667</v>
      </c>
      <c r="F150" s="15">
        <v>12.147</v>
      </c>
    </row>
    <row r="151" spans="1:6" x14ac:dyDescent="0.25">
      <c r="A151" s="12" t="s">
        <v>155</v>
      </c>
      <c r="B151" s="13">
        <v>41548.659722222219</v>
      </c>
      <c r="E151" s="14">
        <v>41543.953645833331</v>
      </c>
      <c r="F151" s="15">
        <v>12.147</v>
      </c>
    </row>
    <row r="152" spans="1:6" x14ac:dyDescent="0.25">
      <c r="A152" s="12" t="s">
        <v>156</v>
      </c>
      <c r="B152" s="13">
        <v>41548.70208333333</v>
      </c>
      <c r="E152" s="14">
        <v>41543.964062500003</v>
      </c>
      <c r="F152" s="15">
        <v>12.147</v>
      </c>
    </row>
    <row r="153" spans="1:6" x14ac:dyDescent="0.25">
      <c r="A153" s="12" t="s">
        <v>157</v>
      </c>
      <c r="B153" s="13">
        <v>41548.744444444441</v>
      </c>
      <c r="E153" s="14">
        <v>41543.974479166667</v>
      </c>
      <c r="F153" s="15">
        <v>12.147</v>
      </c>
    </row>
    <row r="154" spans="1:6" x14ac:dyDescent="0.25">
      <c r="A154" s="12" t="s">
        <v>158</v>
      </c>
      <c r="B154" s="13">
        <v>41548.786805555559</v>
      </c>
      <c r="E154" s="14">
        <v>41543.984895833331</v>
      </c>
      <c r="F154" s="15">
        <v>12.147</v>
      </c>
    </row>
    <row r="155" spans="1:6" x14ac:dyDescent="0.25">
      <c r="A155" s="12" t="s">
        <v>159</v>
      </c>
      <c r="B155" s="13">
        <v>41548.82916666667</v>
      </c>
      <c r="E155" s="14">
        <v>41543.995312500003</v>
      </c>
      <c r="F155" s="15">
        <v>12.147</v>
      </c>
    </row>
    <row r="156" spans="1:6" x14ac:dyDescent="0.25">
      <c r="A156" s="12" t="s">
        <v>160</v>
      </c>
      <c r="B156" s="13">
        <v>41548.871527777781</v>
      </c>
      <c r="E156" s="14">
        <v>41544.005729166667</v>
      </c>
      <c r="F156" s="15">
        <v>12.122</v>
      </c>
    </row>
    <row r="157" spans="1:6" x14ac:dyDescent="0.25">
      <c r="A157" s="12" t="s">
        <v>161</v>
      </c>
      <c r="B157" s="13">
        <v>41548.913888888892</v>
      </c>
      <c r="E157" s="14">
        <v>41544.016145833331</v>
      </c>
      <c r="F157" s="15">
        <v>12.122</v>
      </c>
    </row>
    <row r="158" spans="1:6" x14ac:dyDescent="0.25">
      <c r="A158" s="12" t="s">
        <v>162</v>
      </c>
      <c r="B158" s="13">
        <v>41548.956944444442</v>
      </c>
      <c r="E158" s="14">
        <v>41544.026562500003</v>
      </c>
      <c r="F158" s="15">
        <v>12.122</v>
      </c>
    </row>
    <row r="159" spans="1:6" x14ac:dyDescent="0.25">
      <c r="A159" s="12" t="s">
        <v>163</v>
      </c>
      <c r="B159" s="13">
        <v>41548.999305555553</v>
      </c>
      <c r="E159" s="14">
        <v>41544.036979166667</v>
      </c>
      <c r="F159" s="15">
        <v>12.122</v>
      </c>
    </row>
    <row r="160" spans="1:6" x14ac:dyDescent="0.25">
      <c r="A160" s="12" t="s">
        <v>164</v>
      </c>
      <c r="B160" s="13">
        <v>41549.040972222225</v>
      </c>
      <c r="E160" s="14">
        <v>41544.047395833331</v>
      </c>
      <c r="F160" s="15">
        <v>12.122</v>
      </c>
    </row>
    <row r="161" spans="1:6" x14ac:dyDescent="0.25">
      <c r="A161" s="12" t="s">
        <v>165</v>
      </c>
      <c r="B161" s="13">
        <v>41549.084027777775</v>
      </c>
      <c r="E161" s="14">
        <v>41544.057812500003</v>
      </c>
      <c r="F161" s="15">
        <v>12.122</v>
      </c>
    </row>
    <row r="162" spans="1:6" x14ac:dyDescent="0.25">
      <c r="A162" s="12" t="s">
        <v>166</v>
      </c>
      <c r="B162" s="13">
        <v>41549.126388888886</v>
      </c>
      <c r="E162" s="14">
        <v>41544.068229166667</v>
      </c>
      <c r="F162" s="15">
        <v>12.122</v>
      </c>
    </row>
    <row r="163" spans="1:6" x14ac:dyDescent="0.25">
      <c r="A163" s="12" t="s">
        <v>167</v>
      </c>
      <c r="B163" s="13">
        <v>41549.168749999997</v>
      </c>
      <c r="E163" s="14">
        <v>41544.078645833331</v>
      </c>
      <c r="F163" s="15">
        <v>12.122</v>
      </c>
    </row>
    <row r="164" spans="1:6" x14ac:dyDescent="0.25">
      <c r="A164" s="12" t="s">
        <v>168</v>
      </c>
      <c r="B164" s="13">
        <v>41549.211111111108</v>
      </c>
      <c r="E164" s="14">
        <v>41544.089062500003</v>
      </c>
      <c r="F164" s="15">
        <v>12.122</v>
      </c>
    </row>
    <row r="165" spans="1:6" x14ac:dyDescent="0.25">
      <c r="A165" s="12" t="s">
        <v>169</v>
      </c>
      <c r="B165" s="13">
        <v>41549.253472222219</v>
      </c>
      <c r="E165" s="14">
        <v>41544.099479166667</v>
      </c>
      <c r="F165" s="15">
        <v>12.122</v>
      </c>
    </row>
    <row r="166" spans="1:6" x14ac:dyDescent="0.25">
      <c r="A166" s="12" t="s">
        <v>170</v>
      </c>
      <c r="B166" s="13">
        <v>41549.29583333333</v>
      </c>
      <c r="E166" s="14">
        <v>41544.109895833331</v>
      </c>
      <c r="F166" s="15">
        <v>12.122</v>
      </c>
    </row>
    <row r="167" spans="1:6" x14ac:dyDescent="0.25">
      <c r="A167" s="12" t="s">
        <v>171</v>
      </c>
      <c r="B167" s="13">
        <v>41549.338194444441</v>
      </c>
      <c r="E167" s="14">
        <v>41544.120312500003</v>
      </c>
      <c r="F167" s="15">
        <v>12.122</v>
      </c>
    </row>
    <row r="168" spans="1:6" x14ac:dyDescent="0.25">
      <c r="A168" s="12" t="s">
        <v>172</v>
      </c>
      <c r="B168" s="13">
        <v>41549.380555555559</v>
      </c>
      <c r="E168" s="14">
        <v>41544.130729166667</v>
      </c>
      <c r="F168" s="15">
        <v>12.122</v>
      </c>
    </row>
    <row r="169" spans="1:6" x14ac:dyDescent="0.25">
      <c r="A169" s="12" t="s">
        <v>173</v>
      </c>
      <c r="B169" s="13">
        <v>41549.423611111109</v>
      </c>
      <c r="E169" s="14">
        <v>41544.141145833331</v>
      </c>
      <c r="F169" s="15">
        <v>12.122</v>
      </c>
    </row>
    <row r="170" spans="1:6" x14ac:dyDescent="0.25">
      <c r="A170" s="12" t="s">
        <v>174</v>
      </c>
      <c r="B170" s="13">
        <v>41549.46597222222</v>
      </c>
      <c r="E170" s="14">
        <v>41544.151562500003</v>
      </c>
      <c r="F170" s="15">
        <v>12.122</v>
      </c>
    </row>
    <row r="171" spans="1:6" x14ac:dyDescent="0.25">
      <c r="A171" s="12" t="s">
        <v>175</v>
      </c>
      <c r="B171" s="13">
        <v>41549.508333333331</v>
      </c>
      <c r="E171" s="14">
        <v>41544.161979166667</v>
      </c>
      <c r="F171" s="15">
        <v>12.122</v>
      </c>
    </row>
    <row r="172" spans="1:6" x14ac:dyDescent="0.25">
      <c r="A172" s="12" t="s">
        <v>176</v>
      </c>
      <c r="B172" s="13">
        <v>41549.550694444442</v>
      </c>
      <c r="E172" s="14">
        <v>41544.172395833331</v>
      </c>
      <c r="F172" s="15">
        <v>12.122</v>
      </c>
    </row>
    <row r="173" spans="1:6" x14ac:dyDescent="0.25">
      <c r="A173" s="12" t="s">
        <v>177</v>
      </c>
      <c r="B173" s="13">
        <v>41549.593055555553</v>
      </c>
      <c r="E173" s="14">
        <v>41544.182812500003</v>
      </c>
      <c r="F173" s="15">
        <v>12.122</v>
      </c>
    </row>
    <row r="174" spans="1:6" x14ac:dyDescent="0.25">
      <c r="A174" s="12" t="s">
        <v>178</v>
      </c>
      <c r="B174" s="13">
        <v>41549.635416666664</v>
      </c>
      <c r="E174" s="14">
        <v>41544.193229166667</v>
      </c>
      <c r="F174" s="15">
        <v>12.122</v>
      </c>
    </row>
    <row r="175" spans="1:6" x14ac:dyDescent="0.25">
      <c r="A175" s="12" t="s">
        <v>179</v>
      </c>
      <c r="B175" s="13">
        <v>41549.677777777775</v>
      </c>
      <c r="E175" s="14">
        <v>41544.203645833331</v>
      </c>
      <c r="F175" s="15">
        <v>12.122</v>
      </c>
    </row>
    <row r="176" spans="1:6" x14ac:dyDescent="0.25">
      <c r="A176" s="12" t="s">
        <v>180</v>
      </c>
      <c r="B176" s="13">
        <v>41549.720138888886</v>
      </c>
      <c r="E176" s="14">
        <v>41544.214062500003</v>
      </c>
      <c r="F176" s="15">
        <v>12.122</v>
      </c>
    </row>
    <row r="177" spans="1:6" x14ac:dyDescent="0.25">
      <c r="A177" s="12" t="s">
        <v>181</v>
      </c>
      <c r="B177" s="13">
        <v>41549.762499999997</v>
      </c>
      <c r="E177" s="14">
        <v>41544.224479166667</v>
      </c>
      <c r="F177" s="15">
        <v>12.122</v>
      </c>
    </row>
    <row r="178" spans="1:6" x14ac:dyDescent="0.25">
      <c r="A178" s="12" t="s">
        <v>182</v>
      </c>
      <c r="B178" s="13">
        <v>41549.804861111108</v>
      </c>
      <c r="E178" s="14">
        <v>41544.234895833331</v>
      </c>
      <c r="F178" s="15">
        <v>12.098000000000001</v>
      </c>
    </row>
    <row r="179" spans="1:6" x14ac:dyDescent="0.25">
      <c r="A179" s="12" t="s">
        <v>183</v>
      </c>
      <c r="B179" s="13">
        <v>41549.847222222219</v>
      </c>
      <c r="E179" s="14">
        <v>41544.245312500003</v>
      </c>
      <c r="F179" s="15">
        <v>12.098000000000001</v>
      </c>
    </row>
    <row r="180" spans="1:6" x14ac:dyDescent="0.25">
      <c r="A180" s="12" t="s">
        <v>184</v>
      </c>
      <c r="B180" s="13">
        <v>41549.890277777777</v>
      </c>
      <c r="E180" s="14">
        <v>41544.255729166667</v>
      </c>
      <c r="F180" s="15">
        <v>12.098000000000001</v>
      </c>
    </row>
    <row r="181" spans="1:6" x14ac:dyDescent="0.25">
      <c r="A181" s="12" t="s">
        <v>185</v>
      </c>
      <c r="B181" s="13">
        <v>41549.932638888888</v>
      </c>
      <c r="E181" s="14">
        <v>41544.266145833331</v>
      </c>
      <c r="F181" s="15">
        <v>12.098000000000001</v>
      </c>
    </row>
    <row r="182" spans="1:6" x14ac:dyDescent="0.25">
      <c r="A182" s="12" t="s">
        <v>186</v>
      </c>
      <c r="B182" s="13">
        <v>41549.974305555559</v>
      </c>
      <c r="E182" s="14">
        <v>41544.276562500003</v>
      </c>
      <c r="F182" s="15">
        <v>12.098000000000001</v>
      </c>
    </row>
    <row r="183" spans="1:6" x14ac:dyDescent="0.25">
      <c r="A183" s="12" t="s">
        <v>187</v>
      </c>
      <c r="B183" s="13">
        <v>41550.017361111109</v>
      </c>
      <c r="E183" s="14">
        <v>41544.286979166667</v>
      </c>
      <c r="F183" s="15">
        <v>12.098000000000001</v>
      </c>
    </row>
    <row r="184" spans="1:6" x14ac:dyDescent="0.25">
      <c r="A184" s="12" t="s">
        <v>188</v>
      </c>
      <c r="B184" s="13">
        <v>41550.05972222222</v>
      </c>
      <c r="E184" s="14">
        <v>41544.297395833331</v>
      </c>
      <c r="F184" s="15">
        <v>12.098000000000001</v>
      </c>
    </row>
    <row r="185" spans="1:6" x14ac:dyDescent="0.25">
      <c r="A185" s="12" t="s">
        <v>189</v>
      </c>
      <c r="B185" s="13">
        <v>41550.102083333331</v>
      </c>
      <c r="E185" s="14">
        <v>41544.307812500003</v>
      </c>
      <c r="F185" s="15">
        <v>12.098000000000001</v>
      </c>
    </row>
    <row r="186" spans="1:6" x14ac:dyDescent="0.25">
      <c r="A186" s="12" t="s">
        <v>190</v>
      </c>
      <c r="B186" s="13">
        <v>41550.144444444442</v>
      </c>
      <c r="E186" s="14">
        <v>41544.318229166667</v>
      </c>
      <c r="F186" s="15">
        <v>12.098000000000001</v>
      </c>
    </row>
    <row r="187" spans="1:6" x14ac:dyDescent="0.25">
      <c r="A187" s="12" t="s">
        <v>191</v>
      </c>
      <c r="B187" s="13">
        <v>41550.186805555553</v>
      </c>
      <c r="E187" s="14">
        <v>41544.328645833331</v>
      </c>
      <c r="F187" s="15">
        <v>12.098000000000001</v>
      </c>
    </row>
    <row r="188" spans="1:6" x14ac:dyDescent="0.25">
      <c r="A188" s="12" t="s">
        <v>192</v>
      </c>
      <c r="B188" s="13">
        <v>41550.229166666664</v>
      </c>
      <c r="E188" s="14">
        <v>41544.339062500003</v>
      </c>
      <c r="F188" s="15">
        <v>12.098000000000001</v>
      </c>
    </row>
    <row r="189" spans="1:6" x14ac:dyDescent="0.25">
      <c r="A189" s="12" t="s">
        <v>193</v>
      </c>
      <c r="B189" s="13">
        <v>41550.271527777775</v>
      </c>
      <c r="E189" s="14">
        <v>41544.349479166667</v>
      </c>
      <c r="F189" s="15">
        <v>12.098000000000001</v>
      </c>
    </row>
    <row r="190" spans="1:6" x14ac:dyDescent="0.25">
      <c r="A190" s="12" t="s">
        <v>194</v>
      </c>
      <c r="B190" s="13">
        <v>41550.314583333333</v>
      </c>
      <c r="E190" s="14">
        <v>41544.359895833331</v>
      </c>
      <c r="F190" s="15">
        <v>12.098000000000001</v>
      </c>
    </row>
    <row r="191" spans="1:6" x14ac:dyDescent="0.25">
      <c r="A191" s="12" t="s">
        <v>195</v>
      </c>
      <c r="B191" s="13">
        <v>41550.356944444444</v>
      </c>
      <c r="E191" s="14">
        <v>41544.370312500003</v>
      </c>
      <c r="F191" s="15">
        <v>12.098000000000001</v>
      </c>
    </row>
    <row r="192" spans="1:6" x14ac:dyDescent="0.25">
      <c r="A192" s="12" t="s">
        <v>196</v>
      </c>
      <c r="B192" s="13">
        <v>41550.399305555555</v>
      </c>
      <c r="E192" s="14">
        <v>41544.380729166667</v>
      </c>
      <c r="F192" s="15">
        <v>12.098000000000001</v>
      </c>
    </row>
    <row r="193" spans="1:6" x14ac:dyDescent="0.25">
      <c r="A193" s="12" t="s">
        <v>197</v>
      </c>
      <c r="B193" s="13">
        <v>41550.440972222219</v>
      </c>
      <c r="E193" s="14">
        <v>41544.391145833331</v>
      </c>
      <c r="F193" s="15">
        <v>12.098000000000001</v>
      </c>
    </row>
    <row r="194" spans="1:6" x14ac:dyDescent="0.25">
      <c r="A194" s="12" t="s">
        <v>198</v>
      </c>
      <c r="B194" s="13">
        <v>41550.484027777777</v>
      </c>
      <c r="E194" s="14">
        <v>41544.401562500003</v>
      </c>
      <c r="F194" s="15">
        <v>12.122</v>
      </c>
    </row>
    <row r="195" spans="1:6" x14ac:dyDescent="0.25">
      <c r="A195" s="12" t="s">
        <v>199</v>
      </c>
      <c r="B195" s="13">
        <v>41550.525694444441</v>
      </c>
      <c r="E195" s="14">
        <v>41544.411979166667</v>
      </c>
      <c r="F195" s="15">
        <v>12.122</v>
      </c>
    </row>
    <row r="196" spans="1:6" x14ac:dyDescent="0.25">
      <c r="A196" s="12" t="s">
        <v>200</v>
      </c>
      <c r="B196" s="13">
        <v>41550.568749999999</v>
      </c>
      <c r="E196" s="14">
        <v>41544.422395833331</v>
      </c>
      <c r="F196" s="15">
        <v>12.122</v>
      </c>
    </row>
    <row r="197" spans="1:6" x14ac:dyDescent="0.25">
      <c r="A197" s="12" t="s">
        <v>201</v>
      </c>
      <c r="B197" s="13">
        <v>41550.611111111109</v>
      </c>
      <c r="E197" s="14">
        <v>41544.432812500003</v>
      </c>
      <c r="F197" s="15">
        <v>12.122</v>
      </c>
    </row>
    <row r="198" spans="1:6" x14ac:dyDescent="0.25">
      <c r="A198" s="12" t="s">
        <v>202</v>
      </c>
      <c r="B198" s="13">
        <v>41550.65347222222</v>
      </c>
      <c r="E198" s="14">
        <v>41544.443229166667</v>
      </c>
      <c r="F198" s="15">
        <v>12.147</v>
      </c>
    </row>
    <row r="199" spans="1:6" x14ac:dyDescent="0.25">
      <c r="A199" s="12" t="s">
        <v>203</v>
      </c>
      <c r="B199" s="13">
        <v>41550.695833333331</v>
      </c>
      <c r="E199" s="14">
        <v>41544.453645833331</v>
      </c>
      <c r="F199" s="15">
        <v>12.147</v>
      </c>
    </row>
    <row r="200" spans="1:6" x14ac:dyDescent="0.25">
      <c r="A200" s="12" t="s">
        <v>204</v>
      </c>
      <c r="B200" s="13">
        <v>41550.738194444442</v>
      </c>
      <c r="E200" s="14">
        <v>41544.464062500003</v>
      </c>
      <c r="F200" s="15">
        <v>12.147</v>
      </c>
    </row>
    <row r="201" spans="1:6" x14ac:dyDescent="0.25">
      <c r="A201" s="12" t="s">
        <v>205</v>
      </c>
      <c r="B201" s="13">
        <v>41550.78125</v>
      </c>
      <c r="E201" s="14">
        <v>41544.474479166667</v>
      </c>
      <c r="F201" s="15">
        <v>12.147</v>
      </c>
    </row>
    <row r="202" spans="1:6" x14ac:dyDescent="0.25">
      <c r="A202" s="12" t="s">
        <v>206</v>
      </c>
      <c r="B202" s="13">
        <v>41550.823611111111</v>
      </c>
      <c r="E202" s="14">
        <v>41544.484895833331</v>
      </c>
      <c r="F202" s="15">
        <v>12.147</v>
      </c>
    </row>
    <row r="203" spans="1:6" x14ac:dyDescent="0.25">
      <c r="A203" s="12" t="s">
        <v>207</v>
      </c>
      <c r="B203" s="13">
        <v>41550.865972222222</v>
      </c>
      <c r="E203" s="14">
        <v>41544.495312500003</v>
      </c>
      <c r="F203" s="15">
        <v>12.147</v>
      </c>
    </row>
    <row r="204" spans="1:6" x14ac:dyDescent="0.25">
      <c r="A204" s="12" t="s">
        <v>208</v>
      </c>
      <c r="B204" s="13">
        <v>41550.908333333333</v>
      </c>
      <c r="E204" s="14">
        <v>41544.505729166667</v>
      </c>
      <c r="F204" s="15">
        <v>12.147</v>
      </c>
    </row>
    <row r="205" spans="1:6" x14ac:dyDescent="0.25">
      <c r="A205" s="12" t="s">
        <v>209</v>
      </c>
      <c r="B205" s="13">
        <v>41550.950694444444</v>
      </c>
      <c r="E205" s="14">
        <v>41544.516145833331</v>
      </c>
      <c r="F205" s="15">
        <v>12.170999999999999</v>
      </c>
    </row>
    <row r="206" spans="1:6" x14ac:dyDescent="0.25">
      <c r="A206" s="12" t="s">
        <v>210</v>
      </c>
      <c r="B206" s="13">
        <v>41550.993055555555</v>
      </c>
      <c r="E206" s="14">
        <v>41544.526562500003</v>
      </c>
      <c r="F206" s="15">
        <v>12.147</v>
      </c>
    </row>
    <row r="207" spans="1:6" x14ac:dyDescent="0.25">
      <c r="A207" s="12" t="s">
        <v>211</v>
      </c>
      <c r="B207" s="13">
        <v>41551.035416666666</v>
      </c>
      <c r="E207" s="14">
        <v>41544.536979166667</v>
      </c>
      <c r="F207" s="15">
        <v>12.170999999999999</v>
      </c>
    </row>
    <row r="208" spans="1:6" x14ac:dyDescent="0.25">
      <c r="A208" s="12" t="s">
        <v>212</v>
      </c>
      <c r="B208" s="13">
        <v>41551.077777777777</v>
      </c>
      <c r="E208" s="14">
        <v>41544.547395833331</v>
      </c>
      <c r="F208" s="15">
        <v>12.170999999999999</v>
      </c>
    </row>
    <row r="209" spans="1:6" x14ac:dyDescent="0.25">
      <c r="A209" s="12" t="s">
        <v>213</v>
      </c>
      <c r="B209" s="13">
        <v>41551.120138888888</v>
      </c>
      <c r="E209" s="14">
        <v>41544.557812500003</v>
      </c>
      <c r="F209" s="15">
        <v>12.170999999999999</v>
      </c>
    </row>
    <row r="210" spans="1:6" x14ac:dyDescent="0.25">
      <c r="A210" s="12" t="s">
        <v>214</v>
      </c>
      <c r="B210" s="13">
        <v>41551.162499999999</v>
      </c>
      <c r="E210" s="14">
        <v>41544.568229166667</v>
      </c>
      <c r="F210" s="15">
        <v>12.147</v>
      </c>
    </row>
    <row r="211" spans="1:6" x14ac:dyDescent="0.25">
      <c r="A211" s="12" t="s">
        <v>215</v>
      </c>
      <c r="B211" s="13">
        <v>41551.204861111109</v>
      </c>
      <c r="E211" s="14">
        <v>41544.578645833331</v>
      </c>
      <c r="F211" s="15">
        <v>12.147</v>
      </c>
    </row>
    <row r="212" spans="1:6" x14ac:dyDescent="0.25">
      <c r="A212" s="12" t="s">
        <v>216</v>
      </c>
      <c r="B212" s="13">
        <v>41551.247916666667</v>
      </c>
      <c r="E212" s="14">
        <v>41544.589062500003</v>
      </c>
      <c r="F212" s="15">
        <v>12.147</v>
      </c>
    </row>
    <row r="213" spans="1:6" x14ac:dyDescent="0.25">
      <c r="A213" s="12" t="s">
        <v>217</v>
      </c>
      <c r="B213" s="13">
        <v>41551.290277777778</v>
      </c>
      <c r="E213" s="14">
        <v>41544.599479166667</v>
      </c>
      <c r="F213" s="15">
        <v>12.170999999999999</v>
      </c>
    </row>
    <row r="214" spans="1:6" x14ac:dyDescent="0.25">
      <c r="A214" s="12" t="s">
        <v>218</v>
      </c>
      <c r="B214" s="13">
        <v>41551.332638888889</v>
      </c>
      <c r="E214" s="14">
        <v>41544.609895833331</v>
      </c>
      <c r="F214" s="15">
        <v>12.170999999999999</v>
      </c>
    </row>
    <row r="215" spans="1:6" x14ac:dyDescent="0.25">
      <c r="A215" s="12" t="s">
        <v>219</v>
      </c>
      <c r="B215" s="13">
        <v>41551.375</v>
      </c>
      <c r="E215" s="14">
        <v>41544.620312500003</v>
      </c>
      <c r="F215" s="15">
        <v>12.147</v>
      </c>
    </row>
    <row r="216" spans="1:6" x14ac:dyDescent="0.25">
      <c r="A216" s="12" t="s">
        <v>220</v>
      </c>
      <c r="B216" s="13">
        <v>41551.417361111111</v>
      </c>
      <c r="E216" s="14">
        <v>41544.630729166667</v>
      </c>
      <c r="F216" s="15">
        <v>12.147</v>
      </c>
    </row>
    <row r="217" spans="1:6" x14ac:dyDescent="0.25">
      <c r="A217" s="12" t="s">
        <v>221</v>
      </c>
      <c r="B217" s="13">
        <v>41551.459722222222</v>
      </c>
      <c r="E217" s="14">
        <v>41544.641145833331</v>
      </c>
      <c r="F217" s="15">
        <v>12.147</v>
      </c>
    </row>
    <row r="218" spans="1:6" x14ac:dyDescent="0.25">
      <c r="A218" s="12" t="s">
        <v>222</v>
      </c>
      <c r="B218" s="13">
        <v>41551.502083333333</v>
      </c>
      <c r="E218" s="14">
        <v>41544.651562500003</v>
      </c>
      <c r="F218" s="15">
        <v>12.147</v>
      </c>
    </row>
    <row r="219" spans="1:6" x14ac:dyDescent="0.25">
      <c r="A219" s="12" t="s">
        <v>223</v>
      </c>
      <c r="B219" s="13">
        <v>41551.544444444444</v>
      </c>
      <c r="E219" s="14">
        <v>41544.661979166667</v>
      </c>
      <c r="F219" s="15">
        <v>12.170999999999999</v>
      </c>
    </row>
    <row r="220" spans="1:6" x14ac:dyDescent="0.25">
      <c r="A220" s="12" t="s">
        <v>224</v>
      </c>
      <c r="B220" s="13">
        <v>41551.586805555555</v>
      </c>
      <c r="E220" s="14">
        <v>41544.672395833331</v>
      </c>
      <c r="F220" s="15">
        <v>12.147</v>
      </c>
    </row>
    <row r="221" spans="1:6" x14ac:dyDescent="0.25">
      <c r="A221" s="12" t="s">
        <v>225</v>
      </c>
      <c r="B221" s="13">
        <v>41551.629861111112</v>
      </c>
      <c r="E221" s="14">
        <v>41544.682812500003</v>
      </c>
      <c r="F221" s="15">
        <v>12.147</v>
      </c>
    </row>
    <row r="222" spans="1:6" x14ac:dyDescent="0.25">
      <c r="A222" s="12" t="s">
        <v>226</v>
      </c>
      <c r="B222" s="13">
        <v>41551.671527777777</v>
      </c>
      <c r="E222" s="14">
        <v>41544.693229166667</v>
      </c>
      <c r="F222" s="15">
        <v>12.147</v>
      </c>
    </row>
    <row r="223" spans="1:6" x14ac:dyDescent="0.25">
      <c r="A223" s="12" t="s">
        <v>227</v>
      </c>
      <c r="B223" s="13">
        <v>41551.714583333334</v>
      </c>
      <c r="E223" s="14">
        <v>41544.703645833331</v>
      </c>
      <c r="F223" s="15">
        <v>12.170999999999999</v>
      </c>
    </row>
    <row r="224" spans="1:6" x14ac:dyDescent="0.25">
      <c r="A224" s="12" t="s">
        <v>228</v>
      </c>
      <c r="B224" s="13">
        <v>41551.756944444445</v>
      </c>
      <c r="E224" s="14">
        <v>41544.714062500003</v>
      </c>
      <c r="F224" s="15">
        <v>12.195</v>
      </c>
    </row>
    <row r="225" spans="1:6" x14ac:dyDescent="0.25">
      <c r="A225" s="12" t="s">
        <v>229</v>
      </c>
      <c r="B225" s="13">
        <v>41551.799305555556</v>
      </c>
      <c r="E225" s="14">
        <v>41544.724479166667</v>
      </c>
      <c r="F225" s="15">
        <v>12.195</v>
      </c>
    </row>
    <row r="226" spans="1:6" x14ac:dyDescent="0.25">
      <c r="A226" s="12" t="s">
        <v>230</v>
      </c>
      <c r="B226" s="13">
        <v>41551.84097222222</v>
      </c>
      <c r="E226" s="14">
        <v>41544.734895833331</v>
      </c>
      <c r="F226" s="15">
        <v>12.170999999999999</v>
      </c>
    </row>
    <row r="227" spans="1:6" x14ac:dyDescent="0.25">
      <c r="A227" s="12" t="s">
        <v>231</v>
      </c>
      <c r="B227" s="13">
        <v>41551.884027777778</v>
      </c>
      <c r="E227" s="14">
        <v>41544.745312500003</v>
      </c>
      <c r="F227" s="15">
        <v>12.195</v>
      </c>
    </row>
    <row r="228" spans="1:6" x14ac:dyDescent="0.25">
      <c r="A228" s="12" t="s">
        <v>232</v>
      </c>
      <c r="B228" s="13">
        <v>41551.926388888889</v>
      </c>
      <c r="E228" s="14">
        <v>41544.755729166667</v>
      </c>
      <c r="F228" s="15">
        <v>12.195</v>
      </c>
    </row>
    <row r="229" spans="1:6" x14ac:dyDescent="0.25">
      <c r="A229" s="12" t="s">
        <v>233</v>
      </c>
      <c r="B229" s="13">
        <v>41551.96875</v>
      </c>
      <c r="E229" s="14">
        <v>41544.766145833331</v>
      </c>
      <c r="F229" s="15">
        <v>12.195</v>
      </c>
    </row>
    <row r="230" spans="1:6" x14ac:dyDescent="0.25">
      <c r="A230" s="12" t="s">
        <v>234</v>
      </c>
      <c r="B230" s="13">
        <v>41552.011111111111</v>
      </c>
      <c r="E230" s="14">
        <v>41544.776562500003</v>
      </c>
      <c r="F230" s="15">
        <v>12.195</v>
      </c>
    </row>
    <row r="231" spans="1:6" x14ac:dyDescent="0.25">
      <c r="A231" s="12" t="s">
        <v>235</v>
      </c>
      <c r="B231" s="13">
        <v>41552.054166666669</v>
      </c>
      <c r="E231" s="14">
        <v>41544.786979166667</v>
      </c>
      <c r="F231" s="15">
        <v>12.170999999999999</v>
      </c>
    </row>
    <row r="232" spans="1:6" x14ac:dyDescent="0.25">
      <c r="A232" s="12" t="s">
        <v>236</v>
      </c>
      <c r="B232" s="13">
        <v>41552.09652777778</v>
      </c>
      <c r="E232" s="14">
        <v>41544.797395833331</v>
      </c>
      <c r="F232" s="15">
        <v>12.170999999999999</v>
      </c>
    </row>
    <row r="233" spans="1:6" x14ac:dyDescent="0.25">
      <c r="A233" s="12" t="s">
        <v>237</v>
      </c>
      <c r="B233" s="13">
        <v>41552.138888888891</v>
      </c>
      <c r="E233" s="14">
        <v>41544.807812500003</v>
      </c>
      <c r="F233" s="15">
        <v>12.170999999999999</v>
      </c>
    </row>
    <row r="234" spans="1:6" x14ac:dyDescent="0.25">
      <c r="A234" s="12" t="s">
        <v>238</v>
      </c>
      <c r="B234" s="13">
        <v>41552.181250000001</v>
      </c>
      <c r="E234" s="14">
        <v>41544.818229166667</v>
      </c>
      <c r="F234" s="15">
        <v>12.147</v>
      </c>
    </row>
    <row r="235" spans="1:6" x14ac:dyDescent="0.25">
      <c r="A235" s="12" t="s">
        <v>239</v>
      </c>
      <c r="B235" s="13">
        <v>41552.223611111112</v>
      </c>
      <c r="E235" s="14">
        <v>41544.828645833331</v>
      </c>
      <c r="F235" s="15">
        <v>12.147</v>
      </c>
    </row>
    <row r="236" spans="1:6" x14ac:dyDescent="0.25">
      <c r="A236" s="12" t="s">
        <v>240</v>
      </c>
      <c r="B236" s="13">
        <v>41552.265972222223</v>
      </c>
      <c r="E236" s="14">
        <v>41544.839062500003</v>
      </c>
      <c r="F236" s="15">
        <v>12.147</v>
      </c>
    </row>
    <row r="237" spans="1:6" x14ac:dyDescent="0.25">
      <c r="A237" s="12" t="s">
        <v>241</v>
      </c>
      <c r="B237" s="13">
        <v>41552.308333333334</v>
      </c>
      <c r="E237" s="14">
        <v>41544.849479166667</v>
      </c>
      <c r="F237" s="15">
        <v>12.147</v>
      </c>
    </row>
    <row r="238" spans="1:6" x14ac:dyDescent="0.25">
      <c r="A238" s="12" t="s">
        <v>242</v>
      </c>
      <c r="B238" s="13">
        <v>41552.350694444445</v>
      </c>
      <c r="E238" s="14">
        <v>41544.859895833331</v>
      </c>
      <c r="F238" s="15">
        <v>12.147</v>
      </c>
    </row>
    <row r="239" spans="1:6" x14ac:dyDescent="0.25">
      <c r="A239" s="12" t="s">
        <v>243</v>
      </c>
      <c r="B239" s="13">
        <v>41552.393055555556</v>
      </c>
      <c r="E239" s="14">
        <v>41544.870312500003</v>
      </c>
      <c r="F239" s="15">
        <v>12.147</v>
      </c>
    </row>
    <row r="240" spans="1:6" x14ac:dyDescent="0.25">
      <c r="A240" s="12" t="s">
        <v>244</v>
      </c>
      <c r="B240" s="13">
        <v>41552.435416666667</v>
      </c>
      <c r="E240" s="14">
        <v>41544.880729166667</v>
      </c>
      <c r="F240" s="15">
        <v>12.147</v>
      </c>
    </row>
    <row r="241" spans="1:6" x14ac:dyDescent="0.25">
      <c r="A241" s="12" t="s">
        <v>245</v>
      </c>
      <c r="B241" s="13">
        <v>41552.477777777778</v>
      </c>
      <c r="E241" s="14">
        <v>41544.891145833331</v>
      </c>
      <c r="F241" s="15">
        <v>12.147</v>
      </c>
    </row>
    <row r="242" spans="1:6" x14ac:dyDescent="0.25">
      <c r="A242" s="12" t="s">
        <v>246</v>
      </c>
      <c r="B242" s="13">
        <v>41552.520138888889</v>
      </c>
      <c r="E242" s="14">
        <v>41544.901562500003</v>
      </c>
      <c r="F242" s="15">
        <v>12.147</v>
      </c>
    </row>
    <row r="243" spans="1:6" x14ac:dyDescent="0.25">
      <c r="A243" s="12" t="s">
        <v>247</v>
      </c>
      <c r="B243" s="13">
        <v>41552.563194444447</v>
      </c>
      <c r="E243" s="14">
        <v>41544.911979166667</v>
      </c>
      <c r="F243" s="15">
        <v>12.147</v>
      </c>
    </row>
    <row r="244" spans="1:6" x14ac:dyDescent="0.25">
      <c r="A244" s="12" t="s">
        <v>248</v>
      </c>
      <c r="B244" s="13">
        <v>41552.605555555558</v>
      </c>
      <c r="E244" s="14">
        <v>41544.922395833331</v>
      </c>
      <c r="F244" s="15">
        <v>12.147</v>
      </c>
    </row>
    <row r="245" spans="1:6" x14ac:dyDescent="0.25">
      <c r="A245" s="12" t="s">
        <v>249</v>
      </c>
      <c r="B245" s="13">
        <v>41552.647916666669</v>
      </c>
      <c r="E245" s="14">
        <v>41544.932812500003</v>
      </c>
      <c r="F245" s="15">
        <v>12.147</v>
      </c>
    </row>
    <row r="246" spans="1:6" x14ac:dyDescent="0.25">
      <c r="A246" s="12" t="s">
        <v>250</v>
      </c>
      <c r="B246" s="13">
        <v>41552.69027777778</v>
      </c>
      <c r="E246" s="14">
        <v>41544.943229166667</v>
      </c>
      <c r="F246" s="15">
        <v>12.147</v>
      </c>
    </row>
    <row r="247" spans="1:6" x14ac:dyDescent="0.25">
      <c r="A247" s="12" t="s">
        <v>251</v>
      </c>
      <c r="B247" s="13">
        <v>41552.732638888891</v>
      </c>
      <c r="E247" s="14">
        <v>41544.953645833331</v>
      </c>
      <c r="F247" s="15">
        <v>12.147</v>
      </c>
    </row>
    <row r="248" spans="1:6" x14ac:dyDescent="0.25">
      <c r="A248" s="12" t="s">
        <v>252</v>
      </c>
      <c r="B248" s="13">
        <v>41552.774305555555</v>
      </c>
      <c r="E248" s="14">
        <v>41544.964062500003</v>
      </c>
      <c r="F248" s="15">
        <v>12.147</v>
      </c>
    </row>
    <row r="249" spans="1:6" x14ac:dyDescent="0.25">
      <c r="A249" s="12" t="s">
        <v>253</v>
      </c>
      <c r="B249" s="13">
        <v>41552.817361111112</v>
      </c>
      <c r="E249" s="14">
        <v>41544.974479166667</v>
      </c>
      <c r="F249" s="15">
        <v>12.147</v>
      </c>
    </row>
    <row r="250" spans="1:6" x14ac:dyDescent="0.25">
      <c r="A250" s="12" t="s">
        <v>254</v>
      </c>
      <c r="B250" s="13">
        <v>41552.859722222223</v>
      </c>
      <c r="E250" s="14">
        <v>41544.984895833331</v>
      </c>
      <c r="F250" s="15">
        <v>12.147</v>
      </c>
    </row>
    <row r="251" spans="1:6" x14ac:dyDescent="0.25">
      <c r="A251" s="12" t="s">
        <v>255</v>
      </c>
      <c r="B251" s="13">
        <v>41552.902083333334</v>
      </c>
      <c r="E251" s="14">
        <v>41544.995312500003</v>
      </c>
      <c r="F251" s="15">
        <v>12.147</v>
      </c>
    </row>
    <row r="252" spans="1:6" x14ac:dyDescent="0.25">
      <c r="A252" s="12" t="s">
        <v>256</v>
      </c>
      <c r="B252" s="13">
        <v>41552.944444444445</v>
      </c>
      <c r="E252" s="14">
        <v>41545.005729166667</v>
      </c>
      <c r="F252" s="15">
        <v>12.122</v>
      </c>
    </row>
    <row r="253" spans="1:6" x14ac:dyDescent="0.25">
      <c r="A253" s="12" t="s">
        <v>257</v>
      </c>
      <c r="B253" s="13">
        <v>41552.987500000003</v>
      </c>
      <c r="E253" s="14">
        <v>41545.016145833331</v>
      </c>
      <c r="F253" s="15">
        <v>12.147</v>
      </c>
    </row>
    <row r="254" spans="1:6" x14ac:dyDescent="0.25">
      <c r="A254" s="12" t="s">
        <v>258</v>
      </c>
      <c r="B254" s="13">
        <v>41553.029861111114</v>
      </c>
      <c r="E254" s="14">
        <v>41545.026562500003</v>
      </c>
      <c r="F254" s="15">
        <v>12.147</v>
      </c>
    </row>
    <row r="255" spans="1:6" x14ac:dyDescent="0.25">
      <c r="A255" s="12" t="s">
        <v>259</v>
      </c>
      <c r="B255" s="13">
        <v>41553.072222222225</v>
      </c>
      <c r="E255" s="14">
        <v>41545.036979166667</v>
      </c>
      <c r="F255" s="15">
        <v>12.122</v>
      </c>
    </row>
    <row r="256" spans="1:6" x14ac:dyDescent="0.25">
      <c r="A256" s="12" t="s">
        <v>260</v>
      </c>
      <c r="B256" s="13">
        <v>41553.114583333336</v>
      </c>
      <c r="E256" s="14">
        <v>41545.047395833331</v>
      </c>
      <c r="F256" s="15">
        <v>12.122</v>
      </c>
    </row>
    <row r="257" spans="1:6" x14ac:dyDescent="0.25">
      <c r="A257" s="12" t="s">
        <v>261</v>
      </c>
      <c r="B257" s="13">
        <v>41553.156944444447</v>
      </c>
      <c r="E257" s="14">
        <v>41545.057812500003</v>
      </c>
      <c r="F257" s="15">
        <v>12.147</v>
      </c>
    </row>
    <row r="258" spans="1:6" x14ac:dyDescent="0.25">
      <c r="A258" s="12" t="s">
        <v>262</v>
      </c>
      <c r="B258" s="13">
        <v>41553.199305555558</v>
      </c>
      <c r="E258" s="14">
        <v>41545.068229166667</v>
      </c>
      <c r="F258" s="15">
        <v>12.147</v>
      </c>
    </row>
    <row r="259" spans="1:6" x14ac:dyDescent="0.25">
      <c r="A259" s="12" t="s">
        <v>263</v>
      </c>
      <c r="B259" s="13">
        <v>41553.241666666669</v>
      </c>
      <c r="E259" s="14">
        <v>41545.078645833331</v>
      </c>
      <c r="F259" s="15">
        <v>12.147</v>
      </c>
    </row>
    <row r="260" spans="1:6" x14ac:dyDescent="0.25">
      <c r="A260" s="12" t="s">
        <v>264</v>
      </c>
      <c r="B260" s="13">
        <v>41553.28402777778</v>
      </c>
      <c r="E260" s="14">
        <v>41545.089062500003</v>
      </c>
      <c r="F260" s="15">
        <v>12.147</v>
      </c>
    </row>
    <row r="261" spans="1:6" x14ac:dyDescent="0.25">
      <c r="A261" s="12" t="s">
        <v>265</v>
      </c>
      <c r="B261" s="13">
        <v>41553.326388888891</v>
      </c>
      <c r="E261" s="14">
        <v>41545.099479166667</v>
      </c>
      <c r="F261" s="15">
        <v>12.147</v>
      </c>
    </row>
    <row r="262" spans="1:6" x14ac:dyDescent="0.25">
      <c r="A262" s="12" t="s">
        <v>266</v>
      </c>
      <c r="B262" s="13">
        <v>41553.368750000001</v>
      </c>
      <c r="E262" s="14">
        <v>41545.109895833331</v>
      </c>
      <c r="F262" s="15">
        <v>12.122</v>
      </c>
    </row>
    <row r="263" spans="1:6" x14ac:dyDescent="0.25">
      <c r="A263" s="12" t="s">
        <v>267</v>
      </c>
      <c r="B263" s="13">
        <v>41553.411111111112</v>
      </c>
      <c r="E263" s="14">
        <v>41545.120312500003</v>
      </c>
      <c r="F263" s="15">
        <v>12.122</v>
      </c>
    </row>
    <row r="264" spans="1:6" x14ac:dyDescent="0.25">
      <c r="A264" s="12" t="s">
        <v>268</v>
      </c>
      <c r="B264" s="13">
        <v>41553.45416666667</v>
      </c>
      <c r="E264" s="14">
        <v>41545.130729166667</v>
      </c>
      <c r="F264" s="15">
        <v>12.122</v>
      </c>
    </row>
    <row r="265" spans="1:6" x14ac:dyDescent="0.25">
      <c r="A265" s="12" t="s">
        <v>269</v>
      </c>
      <c r="B265" s="13">
        <v>41553.495833333334</v>
      </c>
      <c r="E265" s="14">
        <v>41545.141145833331</v>
      </c>
      <c r="F265" s="15">
        <v>12.122</v>
      </c>
    </row>
    <row r="266" spans="1:6" x14ac:dyDescent="0.25">
      <c r="A266" s="12" t="s">
        <v>270</v>
      </c>
      <c r="B266" s="13">
        <v>41553.538888888892</v>
      </c>
      <c r="E266" s="14">
        <v>41545.151562500003</v>
      </c>
      <c r="F266" s="15">
        <v>12.122</v>
      </c>
    </row>
    <row r="267" spans="1:6" x14ac:dyDescent="0.25">
      <c r="A267" s="12" t="s">
        <v>271</v>
      </c>
      <c r="B267" s="13">
        <v>41553.581250000003</v>
      </c>
      <c r="E267" s="14">
        <v>41545.161979166667</v>
      </c>
      <c r="F267" s="15">
        <v>12.122</v>
      </c>
    </row>
    <row r="268" spans="1:6" x14ac:dyDescent="0.25">
      <c r="A268" s="12" t="s">
        <v>272</v>
      </c>
      <c r="B268" s="13">
        <v>41553.623611111114</v>
      </c>
      <c r="E268" s="14">
        <v>41545.172395833331</v>
      </c>
      <c r="F268" s="15">
        <v>12.122</v>
      </c>
    </row>
    <row r="269" spans="1:6" x14ac:dyDescent="0.25">
      <c r="A269" s="12" t="s">
        <v>273</v>
      </c>
      <c r="B269" s="13">
        <v>41553.665972222225</v>
      </c>
      <c r="E269" s="14">
        <v>41545.182812500003</v>
      </c>
      <c r="F269" s="15">
        <v>12.122</v>
      </c>
    </row>
    <row r="270" spans="1:6" x14ac:dyDescent="0.25">
      <c r="A270" s="12" t="s">
        <v>274</v>
      </c>
      <c r="B270" s="13">
        <v>41553.708333333336</v>
      </c>
      <c r="E270" s="14">
        <v>41545.193229166667</v>
      </c>
      <c r="F270" s="15">
        <v>12.122</v>
      </c>
    </row>
    <row r="271" spans="1:6" x14ac:dyDescent="0.25">
      <c r="A271" s="12" t="s">
        <v>275</v>
      </c>
      <c r="B271" s="13">
        <v>41553.750694444447</v>
      </c>
      <c r="E271" s="14">
        <v>41545.203645833331</v>
      </c>
      <c r="F271" s="15">
        <v>12.122</v>
      </c>
    </row>
    <row r="272" spans="1:6" x14ac:dyDescent="0.25">
      <c r="A272" s="12" t="s">
        <v>276</v>
      </c>
      <c r="B272" s="13">
        <v>41553.793055555558</v>
      </c>
      <c r="E272" s="14">
        <v>41545.214062500003</v>
      </c>
      <c r="F272" s="15">
        <v>12.122</v>
      </c>
    </row>
    <row r="273" spans="1:6" x14ac:dyDescent="0.25">
      <c r="A273" s="12" t="s">
        <v>277</v>
      </c>
      <c r="B273" s="13">
        <v>41553.835416666669</v>
      </c>
      <c r="E273" s="14">
        <v>41545.224479166667</v>
      </c>
      <c r="F273" s="15">
        <v>12.122</v>
      </c>
    </row>
    <row r="274" spans="1:6" x14ac:dyDescent="0.25">
      <c r="A274" s="12" t="s">
        <v>278</v>
      </c>
      <c r="B274" s="13">
        <v>41553.878472222219</v>
      </c>
      <c r="E274" s="14">
        <v>41545.234895833331</v>
      </c>
      <c r="F274" s="15">
        <v>12.122</v>
      </c>
    </row>
    <row r="275" spans="1:6" x14ac:dyDescent="0.25">
      <c r="A275" s="12" t="s">
        <v>279</v>
      </c>
      <c r="B275" s="13">
        <v>41553.92083333333</v>
      </c>
      <c r="E275" s="14">
        <v>41545.245312500003</v>
      </c>
      <c r="F275" s="15">
        <v>12.098000000000001</v>
      </c>
    </row>
    <row r="276" spans="1:6" x14ac:dyDescent="0.25">
      <c r="A276" s="12" t="s">
        <v>280</v>
      </c>
      <c r="B276" s="13">
        <v>41553.963194444441</v>
      </c>
      <c r="E276" s="14">
        <v>41545.255729166667</v>
      </c>
      <c r="F276" s="15">
        <v>12.098000000000001</v>
      </c>
    </row>
    <row r="277" spans="1:6" x14ac:dyDescent="0.25">
      <c r="A277" s="12" t="s">
        <v>281</v>
      </c>
      <c r="B277" s="13">
        <v>41554.005555555559</v>
      </c>
      <c r="E277" s="14">
        <v>41545.266145833331</v>
      </c>
      <c r="F277" s="15">
        <v>12.098000000000001</v>
      </c>
    </row>
    <row r="278" spans="1:6" x14ac:dyDescent="0.25">
      <c r="A278" s="12" t="s">
        <v>282</v>
      </c>
      <c r="B278" s="13">
        <v>41554.04791666667</v>
      </c>
      <c r="E278" s="14">
        <v>41545.276562500003</v>
      </c>
      <c r="F278" s="15">
        <v>12.098000000000001</v>
      </c>
    </row>
    <row r="279" spans="1:6" x14ac:dyDescent="0.25">
      <c r="A279" s="12" t="s">
        <v>283</v>
      </c>
      <c r="B279" s="13">
        <v>41554.090277777781</v>
      </c>
      <c r="E279" s="14">
        <v>41545.286979166667</v>
      </c>
      <c r="F279" s="15">
        <v>12.098000000000001</v>
      </c>
    </row>
    <row r="280" spans="1:6" x14ac:dyDescent="0.25">
      <c r="A280" s="12" t="s">
        <v>284</v>
      </c>
      <c r="B280" s="13">
        <v>41554.132638888892</v>
      </c>
      <c r="E280" s="14">
        <v>41545.297395833331</v>
      </c>
      <c r="F280" s="15">
        <v>12.098000000000001</v>
      </c>
    </row>
    <row r="281" spans="1:6" x14ac:dyDescent="0.25">
      <c r="A281" s="12" t="s">
        <v>285</v>
      </c>
      <c r="B281" s="13">
        <v>41554.175000000003</v>
      </c>
      <c r="E281" s="14">
        <v>41545.307812500003</v>
      </c>
      <c r="F281" s="15">
        <v>12.098000000000001</v>
      </c>
    </row>
    <row r="282" spans="1:6" x14ac:dyDescent="0.25">
      <c r="A282" s="12" t="s">
        <v>286</v>
      </c>
      <c r="B282" s="13">
        <v>41554.217361111114</v>
      </c>
      <c r="E282" s="14">
        <v>41545.318229166667</v>
      </c>
      <c r="F282" s="15">
        <v>12.098000000000001</v>
      </c>
    </row>
    <row r="283" spans="1:6" x14ac:dyDescent="0.25">
      <c r="A283" s="12" t="s">
        <v>287</v>
      </c>
      <c r="B283" s="13">
        <v>41554.259722222225</v>
      </c>
      <c r="E283" s="14">
        <v>41545.328645833331</v>
      </c>
      <c r="F283" s="15">
        <v>12.098000000000001</v>
      </c>
    </row>
    <row r="284" spans="1:6" x14ac:dyDescent="0.25">
      <c r="A284" s="12" t="s">
        <v>288</v>
      </c>
      <c r="B284" s="13">
        <v>41554.302083333336</v>
      </c>
      <c r="E284" s="14">
        <v>41545.339062500003</v>
      </c>
      <c r="F284" s="15">
        <v>12.098000000000001</v>
      </c>
    </row>
    <row r="285" spans="1:6" x14ac:dyDescent="0.25">
      <c r="A285" s="12" t="s">
        <v>289</v>
      </c>
      <c r="B285" s="13">
        <v>41554.345138888886</v>
      </c>
      <c r="E285" s="14">
        <v>41545.349479166667</v>
      </c>
      <c r="F285" s="15">
        <v>12.098000000000001</v>
      </c>
    </row>
    <row r="286" spans="1:6" x14ac:dyDescent="0.25">
      <c r="A286" s="12" t="s">
        <v>290</v>
      </c>
      <c r="B286" s="13">
        <v>41554.386805555558</v>
      </c>
      <c r="E286" s="14">
        <v>41545.359895833331</v>
      </c>
      <c r="F286" s="15">
        <v>12.098000000000001</v>
      </c>
    </row>
    <row r="287" spans="1:6" x14ac:dyDescent="0.25">
      <c r="A287" s="12" t="s">
        <v>291</v>
      </c>
      <c r="B287" s="13">
        <v>41554.429861111108</v>
      </c>
      <c r="E287" s="14">
        <v>41545.370312500003</v>
      </c>
      <c r="F287" s="15">
        <v>12.098000000000001</v>
      </c>
    </row>
    <row r="288" spans="1:6" x14ac:dyDescent="0.25">
      <c r="A288" s="12" t="s">
        <v>292</v>
      </c>
      <c r="B288" s="13">
        <v>41554.47152777778</v>
      </c>
      <c r="E288" s="14">
        <v>41545.380729166667</v>
      </c>
      <c r="F288" s="15">
        <v>12.098000000000001</v>
      </c>
    </row>
    <row r="289" spans="1:6" x14ac:dyDescent="0.25">
      <c r="A289" s="12" t="s">
        <v>293</v>
      </c>
      <c r="B289" s="13">
        <v>41554.51458333333</v>
      </c>
      <c r="E289" s="14">
        <v>41545.391145833331</v>
      </c>
      <c r="F289" s="15">
        <v>12.098000000000001</v>
      </c>
    </row>
    <row r="290" spans="1:6" x14ac:dyDescent="0.25">
      <c r="A290" s="12" t="s">
        <v>294</v>
      </c>
      <c r="B290" s="13">
        <v>41554.556944444441</v>
      </c>
      <c r="E290" s="14">
        <v>41545.401562500003</v>
      </c>
      <c r="F290" s="15">
        <v>12.122</v>
      </c>
    </row>
    <row r="291" spans="1:6" x14ac:dyDescent="0.25">
      <c r="A291" s="12" t="s">
        <v>295</v>
      </c>
      <c r="B291" s="13">
        <v>41554.599305555559</v>
      </c>
      <c r="E291" s="14">
        <v>41545.411979166667</v>
      </c>
      <c r="F291" s="15">
        <v>12.122</v>
      </c>
    </row>
    <row r="292" spans="1:6" x14ac:dyDescent="0.25">
      <c r="A292" s="12" t="s">
        <v>296</v>
      </c>
      <c r="B292" s="13">
        <v>41554.64166666667</v>
      </c>
      <c r="E292" s="14">
        <v>41545.422395833331</v>
      </c>
      <c r="F292" s="15">
        <v>12.098000000000001</v>
      </c>
    </row>
    <row r="293" spans="1:6" x14ac:dyDescent="0.25">
      <c r="A293" s="12" t="s">
        <v>297</v>
      </c>
      <c r="B293" s="13">
        <v>41554.684027777781</v>
      </c>
      <c r="E293" s="14">
        <v>41545.432812500003</v>
      </c>
      <c r="F293" s="15">
        <v>12.122</v>
      </c>
    </row>
    <row r="294" spans="1:6" x14ac:dyDescent="0.25">
      <c r="A294" s="12" t="s">
        <v>298</v>
      </c>
      <c r="B294" s="13">
        <v>41554.726388888892</v>
      </c>
      <c r="E294" s="14">
        <v>41545.443229166667</v>
      </c>
      <c r="F294" s="15">
        <v>12.122</v>
      </c>
    </row>
    <row r="295" spans="1:6" x14ac:dyDescent="0.25">
      <c r="A295" s="12" t="s">
        <v>299</v>
      </c>
      <c r="B295" s="13">
        <v>41554.769444444442</v>
      </c>
      <c r="E295" s="14">
        <v>41545.453645833331</v>
      </c>
      <c r="F295" s="15">
        <v>12.147</v>
      </c>
    </row>
    <row r="296" spans="1:6" x14ac:dyDescent="0.25">
      <c r="A296" s="12" t="s">
        <v>300</v>
      </c>
      <c r="B296" s="13">
        <v>41554.811805555553</v>
      </c>
      <c r="E296" s="14">
        <v>41545.464062500003</v>
      </c>
      <c r="F296" s="15">
        <v>12.147</v>
      </c>
    </row>
    <row r="297" spans="1:6" x14ac:dyDescent="0.25">
      <c r="A297" s="12" t="s">
        <v>301</v>
      </c>
      <c r="B297" s="13">
        <v>41554.854166666664</v>
      </c>
      <c r="E297" s="14">
        <v>41545.474479166667</v>
      </c>
      <c r="F297" s="15">
        <v>12.147</v>
      </c>
    </row>
    <row r="298" spans="1:6" x14ac:dyDescent="0.25">
      <c r="A298" s="12" t="s">
        <v>302</v>
      </c>
      <c r="B298" s="13">
        <v>41554.896527777775</v>
      </c>
      <c r="E298" s="14">
        <v>41545.484895833331</v>
      </c>
      <c r="F298" s="15">
        <v>12.147</v>
      </c>
    </row>
    <row r="299" spans="1:6" x14ac:dyDescent="0.25">
      <c r="A299" s="12" t="s">
        <v>303</v>
      </c>
      <c r="B299" s="13">
        <v>41554.938888888886</v>
      </c>
      <c r="E299" s="14">
        <v>41545.495312500003</v>
      </c>
      <c r="F299" s="15">
        <v>12.147</v>
      </c>
    </row>
    <row r="300" spans="1:6" x14ac:dyDescent="0.25">
      <c r="A300" s="12" t="s">
        <v>304</v>
      </c>
      <c r="B300" s="13">
        <v>41554.981249999997</v>
      </c>
      <c r="E300" s="14">
        <v>41545.505729166667</v>
      </c>
      <c r="F300" s="15">
        <v>12.147</v>
      </c>
    </row>
    <row r="301" spans="1:6" x14ac:dyDescent="0.25">
      <c r="A301" s="12" t="s">
        <v>305</v>
      </c>
      <c r="B301" s="13">
        <v>41555.023611111108</v>
      </c>
      <c r="E301" s="14">
        <v>41545.516145833331</v>
      </c>
      <c r="F301" s="15">
        <v>12.147</v>
      </c>
    </row>
    <row r="302" spans="1:6" x14ac:dyDescent="0.25">
      <c r="A302" s="12" t="s">
        <v>306</v>
      </c>
      <c r="B302" s="13">
        <v>41555.065972222219</v>
      </c>
      <c r="E302" s="14">
        <v>41545.526562500003</v>
      </c>
      <c r="F302" s="15">
        <v>12.147</v>
      </c>
    </row>
    <row r="303" spans="1:6" x14ac:dyDescent="0.25">
      <c r="A303" s="12" t="s">
        <v>307</v>
      </c>
      <c r="B303" s="13">
        <v>41555.10833333333</v>
      </c>
      <c r="E303" s="14">
        <v>41545.536979166667</v>
      </c>
      <c r="F303" s="15">
        <v>12.147</v>
      </c>
    </row>
    <row r="304" spans="1:6" x14ac:dyDescent="0.25">
      <c r="A304" s="12" t="s">
        <v>308</v>
      </c>
      <c r="B304" s="13">
        <v>41555.150694444441</v>
      </c>
      <c r="E304" s="14">
        <v>41545.547395833331</v>
      </c>
      <c r="F304" s="15">
        <v>12.147</v>
      </c>
    </row>
    <row r="305" spans="1:6" x14ac:dyDescent="0.25">
      <c r="A305" s="12" t="s">
        <v>309</v>
      </c>
      <c r="B305" s="13">
        <v>41555.193055555559</v>
      </c>
      <c r="E305" s="14">
        <v>41545.557812500003</v>
      </c>
      <c r="F305" s="15">
        <v>12.147</v>
      </c>
    </row>
    <row r="306" spans="1:6" x14ac:dyDescent="0.25">
      <c r="A306" s="12" t="s">
        <v>310</v>
      </c>
      <c r="B306" s="13">
        <v>41555.23541666667</v>
      </c>
      <c r="E306" s="14">
        <v>41545.568229166667</v>
      </c>
      <c r="F306" s="15">
        <v>12.170999999999999</v>
      </c>
    </row>
    <row r="307" spans="1:6" x14ac:dyDescent="0.25">
      <c r="A307" s="12" t="s">
        <v>311</v>
      </c>
      <c r="B307" s="13">
        <v>41555.27847222222</v>
      </c>
      <c r="E307" s="14">
        <v>41545.578645833331</v>
      </c>
      <c r="F307" s="15">
        <v>12.170999999999999</v>
      </c>
    </row>
    <row r="308" spans="1:6" x14ac:dyDescent="0.25">
      <c r="A308" s="12" t="s">
        <v>312</v>
      </c>
      <c r="B308" s="13">
        <v>41555.320138888892</v>
      </c>
      <c r="E308" s="14">
        <v>41545.589062500003</v>
      </c>
      <c r="F308" s="15">
        <v>12.170999999999999</v>
      </c>
    </row>
    <row r="309" spans="1:6" x14ac:dyDescent="0.25">
      <c r="A309" s="12" t="s">
        <v>313</v>
      </c>
      <c r="B309" s="13">
        <v>41555.363194444442</v>
      </c>
      <c r="E309" s="14">
        <v>41545.599479166667</v>
      </c>
      <c r="F309" s="15">
        <v>12.170999999999999</v>
      </c>
    </row>
    <row r="310" spans="1:6" x14ac:dyDescent="0.25">
      <c r="A310" s="12" t="s">
        <v>314</v>
      </c>
      <c r="B310" s="13">
        <v>41555.405555555553</v>
      </c>
      <c r="E310" s="14">
        <v>41545.609895833331</v>
      </c>
      <c r="F310" s="15">
        <v>12.170999999999999</v>
      </c>
    </row>
    <row r="311" spans="1:6" x14ac:dyDescent="0.25">
      <c r="A311" s="12" t="s">
        <v>315</v>
      </c>
      <c r="B311" s="13">
        <v>41555.447916666664</v>
      </c>
      <c r="E311" s="14">
        <v>41545.620312500003</v>
      </c>
      <c r="F311" s="15">
        <v>12.218999999999999</v>
      </c>
    </row>
    <row r="312" spans="1:6" x14ac:dyDescent="0.25">
      <c r="A312" s="12" t="s">
        <v>316</v>
      </c>
      <c r="B312" s="13">
        <v>41555.489583333336</v>
      </c>
      <c r="E312" s="14">
        <v>41545.630729166667</v>
      </c>
      <c r="F312" s="15">
        <v>12.218999999999999</v>
      </c>
    </row>
    <row r="313" spans="1:6" x14ac:dyDescent="0.25">
      <c r="A313" s="12" t="s">
        <v>317</v>
      </c>
      <c r="B313" s="13">
        <v>41555.532638888886</v>
      </c>
      <c r="E313" s="14">
        <v>41545.641145833331</v>
      </c>
      <c r="F313" s="15">
        <v>12.195</v>
      </c>
    </row>
    <row r="314" spans="1:6" x14ac:dyDescent="0.25">
      <c r="A314" s="12" t="s">
        <v>318</v>
      </c>
      <c r="B314" s="13">
        <v>41555.574999999997</v>
      </c>
      <c r="E314" s="14">
        <v>41545.651562500003</v>
      </c>
      <c r="F314" s="15">
        <v>12.195</v>
      </c>
    </row>
    <row r="315" spans="1:6" x14ac:dyDescent="0.25">
      <c r="A315" s="12" t="s">
        <v>319</v>
      </c>
      <c r="B315" s="13">
        <v>41555.617361111108</v>
      </c>
      <c r="E315" s="14">
        <v>41545.661979166667</v>
      </c>
      <c r="F315" s="15">
        <v>12.170999999999999</v>
      </c>
    </row>
    <row r="316" spans="1:6" x14ac:dyDescent="0.25">
      <c r="A316" s="12" t="s">
        <v>320</v>
      </c>
      <c r="B316" s="13">
        <v>41555.659722222219</v>
      </c>
      <c r="E316" s="14">
        <v>41545.672395833331</v>
      </c>
      <c r="F316" s="15">
        <v>12.195</v>
      </c>
    </row>
    <row r="317" spans="1:6" x14ac:dyDescent="0.25">
      <c r="A317" s="12" t="s">
        <v>321</v>
      </c>
      <c r="B317" s="13">
        <v>41555.70208333333</v>
      </c>
      <c r="E317" s="14">
        <v>41545.682812500003</v>
      </c>
      <c r="F317" s="15">
        <v>12.170999999999999</v>
      </c>
    </row>
    <row r="318" spans="1:6" x14ac:dyDescent="0.25">
      <c r="A318" s="12" t="s">
        <v>322</v>
      </c>
      <c r="B318" s="13">
        <v>41555.745138888888</v>
      </c>
      <c r="E318" s="14">
        <v>41545.693229166667</v>
      </c>
      <c r="F318" s="15">
        <v>12.170999999999999</v>
      </c>
    </row>
    <row r="319" spans="1:6" x14ac:dyDescent="0.25">
      <c r="A319" s="12" t="s">
        <v>323</v>
      </c>
      <c r="B319" s="13">
        <v>41555.787499999999</v>
      </c>
      <c r="E319" s="14">
        <v>41545.703645833331</v>
      </c>
      <c r="F319" s="15">
        <v>12.170999999999999</v>
      </c>
    </row>
    <row r="320" spans="1:6" x14ac:dyDescent="0.25">
      <c r="A320" s="12" t="s">
        <v>324</v>
      </c>
      <c r="B320" s="13">
        <v>41555.82916666667</v>
      </c>
      <c r="E320" s="14">
        <v>41545.714062500003</v>
      </c>
      <c r="F320" s="15">
        <v>12.195</v>
      </c>
    </row>
    <row r="321" spans="1:6" x14ac:dyDescent="0.25">
      <c r="A321" s="12" t="s">
        <v>325</v>
      </c>
      <c r="B321" s="13">
        <v>41555.87222222222</v>
      </c>
      <c r="E321" s="14">
        <v>41545.724479166667</v>
      </c>
      <c r="F321" s="15">
        <v>12.170999999999999</v>
      </c>
    </row>
    <row r="322" spans="1:6" x14ac:dyDescent="0.25">
      <c r="A322" s="12" t="s">
        <v>326</v>
      </c>
      <c r="B322" s="13">
        <v>41555.914583333331</v>
      </c>
      <c r="E322" s="14">
        <v>41545.734895833331</v>
      </c>
      <c r="F322" s="15">
        <v>12.170999999999999</v>
      </c>
    </row>
    <row r="323" spans="1:6" x14ac:dyDescent="0.25">
      <c r="A323" s="12" t="s">
        <v>327</v>
      </c>
      <c r="B323" s="13">
        <v>41555.956944444442</v>
      </c>
      <c r="E323" s="14">
        <v>41545.745312500003</v>
      </c>
      <c r="F323" s="15">
        <v>12.170999999999999</v>
      </c>
    </row>
    <row r="324" spans="1:6" x14ac:dyDescent="0.25">
      <c r="A324" s="12" t="s">
        <v>328</v>
      </c>
      <c r="B324" s="13">
        <v>41555.999305555553</v>
      </c>
      <c r="E324" s="14">
        <v>41545.755729166667</v>
      </c>
      <c r="F324" s="15">
        <v>12.170999999999999</v>
      </c>
    </row>
    <row r="325" spans="1:6" x14ac:dyDescent="0.25">
      <c r="A325" s="12" t="s">
        <v>329</v>
      </c>
      <c r="B325" s="13">
        <v>41556.041666666664</v>
      </c>
      <c r="E325" s="14">
        <v>41545.766145833331</v>
      </c>
      <c r="F325" s="15">
        <v>12.147</v>
      </c>
    </row>
    <row r="326" spans="1:6" x14ac:dyDescent="0.25">
      <c r="A326" s="12" t="s">
        <v>330</v>
      </c>
      <c r="B326" s="13">
        <v>41556.084027777775</v>
      </c>
      <c r="E326" s="14">
        <v>41545.776562500003</v>
      </c>
      <c r="F326" s="15">
        <v>12.147</v>
      </c>
    </row>
    <row r="327" spans="1:6" x14ac:dyDescent="0.25">
      <c r="A327" s="12" t="s">
        <v>331</v>
      </c>
      <c r="B327" s="13">
        <v>41556.126388888886</v>
      </c>
      <c r="E327" s="14">
        <v>41545.786979166667</v>
      </c>
      <c r="F327" s="15">
        <v>12.147</v>
      </c>
    </row>
    <row r="328" spans="1:6" x14ac:dyDescent="0.25">
      <c r="A328" s="12" t="s">
        <v>332</v>
      </c>
      <c r="B328" s="13">
        <v>41556.169444444444</v>
      </c>
      <c r="E328" s="14">
        <v>41545.797395833331</v>
      </c>
      <c r="F328" s="15">
        <v>12.147</v>
      </c>
    </row>
    <row r="329" spans="1:6" x14ac:dyDescent="0.25">
      <c r="A329" s="12" t="s">
        <v>333</v>
      </c>
      <c r="B329" s="13">
        <v>41556.211805555555</v>
      </c>
      <c r="E329" s="14">
        <v>41545.807812500003</v>
      </c>
      <c r="F329" s="15">
        <v>12.147</v>
      </c>
    </row>
    <row r="330" spans="1:6" x14ac:dyDescent="0.25">
      <c r="A330" s="12" t="s">
        <v>334</v>
      </c>
      <c r="B330" s="13">
        <v>41556.253472222219</v>
      </c>
      <c r="E330" s="14">
        <v>41545.818229166667</v>
      </c>
      <c r="F330" s="15">
        <v>12.147</v>
      </c>
    </row>
    <row r="331" spans="1:6" x14ac:dyDescent="0.25">
      <c r="A331" s="12" t="s">
        <v>335</v>
      </c>
      <c r="B331" s="13">
        <v>41556.296527777777</v>
      </c>
      <c r="E331" s="14">
        <v>41545.828645833331</v>
      </c>
      <c r="F331" s="15">
        <v>12.147</v>
      </c>
    </row>
    <row r="332" spans="1:6" x14ac:dyDescent="0.25">
      <c r="A332" s="12" t="s">
        <v>336</v>
      </c>
      <c r="B332" s="13">
        <v>41556.338888888888</v>
      </c>
      <c r="E332" s="14">
        <v>41545.839062500003</v>
      </c>
      <c r="F332" s="15">
        <v>12.147</v>
      </c>
    </row>
    <row r="333" spans="1:6" x14ac:dyDescent="0.25">
      <c r="A333" s="12" t="s">
        <v>337</v>
      </c>
      <c r="B333" s="13">
        <v>41556.381249999999</v>
      </c>
      <c r="E333" s="14">
        <v>41545.849479166667</v>
      </c>
      <c r="F333" s="15">
        <v>12.147</v>
      </c>
    </row>
    <row r="334" spans="1:6" x14ac:dyDescent="0.25">
      <c r="A334" s="12" t="s">
        <v>338</v>
      </c>
      <c r="B334" s="13">
        <v>41556.423611111109</v>
      </c>
      <c r="E334" s="14">
        <v>41545.859895833331</v>
      </c>
      <c r="F334" s="15">
        <v>12.147</v>
      </c>
    </row>
    <row r="335" spans="1:6" x14ac:dyDescent="0.25">
      <c r="A335" s="12" t="s">
        <v>339</v>
      </c>
      <c r="B335" s="13">
        <v>41556.46597222222</v>
      </c>
      <c r="E335" s="14">
        <v>41545.870312500003</v>
      </c>
      <c r="F335" s="15">
        <v>12.147</v>
      </c>
    </row>
    <row r="336" spans="1:6" x14ac:dyDescent="0.25">
      <c r="A336" s="12" t="s">
        <v>340</v>
      </c>
      <c r="B336" s="13">
        <v>41556.508333333331</v>
      </c>
      <c r="E336" s="14">
        <v>41545.880729166667</v>
      </c>
      <c r="F336" s="15">
        <v>12.147</v>
      </c>
    </row>
    <row r="337" spans="1:6" x14ac:dyDescent="0.25">
      <c r="A337" s="12" t="s">
        <v>341</v>
      </c>
      <c r="B337" s="13">
        <v>41556.550694444442</v>
      </c>
      <c r="E337" s="14">
        <v>41545.891145833331</v>
      </c>
      <c r="F337" s="15">
        <v>12.147</v>
      </c>
    </row>
    <row r="338" spans="1:6" x14ac:dyDescent="0.25">
      <c r="A338" s="12" t="s">
        <v>342</v>
      </c>
      <c r="B338" s="13">
        <v>41556.593055555553</v>
      </c>
      <c r="E338" s="14">
        <v>41545.901562500003</v>
      </c>
      <c r="F338" s="15">
        <v>12.147</v>
      </c>
    </row>
    <row r="339" spans="1:6" x14ac:dyDescent="0.25">
      <c r="A339" s="12" t="s">
        <v>343</v>
      </c>
      <c r="B339" s="13">
        <v>41556.636111111111</v>
      </c>
      <c r="E339" s="14">
        <v>41545.911979166667</v>
      </c>
      <c r="F339" s="15">
        <v>12.147</v>
      </c>
    </row>
    <row r="340" spans="1:6" x14ac:dyDescent="0.25">
      <c r="A340" s="12" t="s">
        <v>344</v>
      </c>
      <c r="B340" s="13">
        <v>41556.678472222222</v>
      </c>
      <c r="E340" s="14">
        <v>41545.922395833331</v>
      </c>
      <c r="F340" s="15">
        <v>12.147</v>
      </c>
    </row>
    <row r="341" spans="1:6" x14ac:dyDescent="0.25">
      <c r="A341" s="12" t="s">
        <v>345</v>
      </c>
      <c r="B341" s="13">
        <v>41556.720833333333</v>
      </c>
      <c r="E341" s="14">
        <v>41545.932812500003</v>
      </c>
      <c r="F341" s="15">
        <v>12.147</v>
      </c>
    </row>
    <row r="342" spans="1:6" x14ac:dyDescent="0.25">
      <c r="A342" s="12" t="s">
        <v>346</v>
      </c>
      <c r="B342" s="13">
        <v>41556.763194444444</v>
      </c>
      <c r="E342" s="14">
        <v>41545.943229166667</v>
      </c>
      <c r="F342" s="15">
        <v>12.147</v>
      </c>
    </row>
    <row r="343" spans="1:6" x14ac:dyDescent="0.25">
      <c r="A343" s="12" t="s">
        <v>347</v>
      </c>
      <c r="B343" s="13">
        <v>41556.805555555555</v>
      </c>
      <c r="E343" s="14">
        <v>41545.953645833331</v>
      </c>
      <c r="F343" s="15">
        <v>12.147</v>
      </c>
    </row>
    <row r="344" spans="1:6" x14ac:dyDescent="0.25">
      <c r="A344" s="12" t="s">
        <v>348</v>
      </c>
      <c r="B344" s="13">
        <v>41556.847916666666</v>
      </c>
      <c r="E344" s="14">
        <v>41545.964062500003</v>
      </c>
      <c r="F344" s="15">
        <v>12.122</v>
      </c>
    </row>
    <row r="345" spans="1:6" x14ac:dyDescent="0.25">
      <c r="A345" s="12" t="s">
        <v>349</v>
      </c>
      <c r="B345" s="13">
        <v>41556.890277777777</v>
      </c>
      <c r="E345" s="14">
        <v>41545.974479166667</v>
      </c>
      <c r="F345" s="15">
        <v>12.147</v>
      </c>
    </row>
    <row r="346" spans="1:6" x14ac:dyDescent="0.25">
      <c r="A346" s="12" t="s">
        <v>350</v>
      </c>
      <c r="B346" s="13">
        <v>41556.932638888888</v>
      </c>
      <c r="E346" s="14">
        <v>41545.984895833331</v>
      </c>
      <c r="F346" s="15">
        <v>12.147</v>
      </c>
    </row>
    <row r="347" spans="1:6" x14ac:dyDescent="0.25">
      <c r="A347" s="12" t="s">
        <v>351</v>
      </c>
      <c r="B347" s="13">
        <v>41556.974999999999</v>
      </c>
      <c r="E347" s="14">
        <v>41545.995312500003</v>
      </c>
      <c r="F347" s="15">
        <v>12.147</v>
      </c>
    </row>
    <row r="348" spans="1:6" x14ac:dyDescent="0.25">
      <c r="A348" s="12" t="s">
        <v>352</v>
      </c>
      <c r="B348" s="13">
        <v>41557.017361111109</v>
      </c>
      <c r="E348" s="14">
        <v>41546.005729166667</v>
      </c>
      <c r="F348" s="15">
        <v>12.147</v>
      </c>
    </row>
    <row r="349" spans="1:6" x14ac:dyDescent="0.25">
      <c r="A349" s="12" t="s">
        <v>353</v>
      </c>
      <c r="B349" s="13">
        <v>41557.05972222222</v>
      </c>
      <c r="E349" s="14">
        <v>41546.016145833331</v>
      </c>
      <c r="F349" s="15">
        <v>12.147</v>
      </c>
    </row>
    <row r="350" spans="1:6" x14ac:dyDescent="0.25">
      <c r="A350" s="12" t="s">
        <v>354</v>
      </c>
      <c r="B350" s="13">
        <v>41557.102777777778</v>
      </c>
      <c r="E350" s="14">
        <v>41546.026562500003</v>
      </c>
      <c r="F350" s="15">
        <v>12.122</v>
      </c>
    </row>
    <row r="351" spans="1:6" x14ac:dyDescent="0.25">
      <c r="A351" s="12" t="s">
        <v>355</v>
      </c>
      <c r="B351" s="13">
        <v>41557.145138888889</v>
      </c>
      <c r="E351" s="14">
        <v>41546.036979166667</v>
      </c>
      <c r="F351" s="15">
        <v>12.122</v>
      </c>
    </row>
    <row r="352" spans="1:6" x14ac:dyDescent="0.25">
      <c r="A352" s="12" t="s">
        <v>356</v>
      </c>
      <c r="B352" s="13">
        <v>41557.186805555553</v>
      </c>
      <c r="E352" s="14">
        <v>41546.047395833331</v>
      </c>
      <c r="F352" s="15">
        <v>12.122</v>
      </c>
    </row>
    <row r="353" spans="1:6" x14ac:dyDescent="0.25">
      <c r="A353" s="12" t="s">
        <v>357</v>
      </c>
      <c r="B353" s="13">
        <v>41557.229861111111</v>
      </c>
      <c r="E353" s="14">
        <v>41546.057812500003</v>
      </c>
      <c r="F353" s="15">
        <v>12.122</v>
      </c>
    </row>
    <row r="354" spans="1:6" x14ac:dyDescent="0.25">
      <c r="A354" s="12" t="s">
        <v>358</v>
      </c>
      <c r="B354" s="13">
        <v>41557.272222222222</v>
      </c>
      <c r="E354" s="14">
        <v>41546.068229166667</v>
      </c>
      <c r="F354" s="15">
        <v>12.122</v>
      </c>
    </row>
    <row r="355" spans="1:6" x14ac:dyDescent="0.25">
      <c r="A355" s="12" t="s">
        <v>359</v>
      </c>
      <c r="B355" s="13">
        <v>41557.314583333333</v>
      </c>
      <c r="E355" s="14">
        <v>41546.078645833331</v>
      </c>
      <c r="F355" s="15">
        <v>12.122</v>
      </c>
    </row>
    <row r="356" spans="1:6" x14ac:dyDescent="0.25">
      <c r="A356" s="12" t="s">
        <v>360</v>
      </c>
      <c r="B356" s="13">
        <v>41557.356944444444</v>
      </c>
      <c r="E356" s="14">
        <v>41546.089062500003</v>
      </c>
      <c r="F356" s="15">
        <v>12.122</v>
      </c>
    </row>
    <row r="357" spans="1:6" x14ac:dyDescent="0.25">
      <c r="A357" s="12" t="s">
        <v>361</v>
      </c>
      <c r="B357" s="13">
        <v>41557.399305555555</v>
      </c>
      <c r="E357" s="14">
        <v>41546.099479166667</v>
      </c>
      <c r="F357" s="15">
        <v>12.122</v>
      </c>
    </row>
    <row r="358" spans="1:6" x14ac:dyDescent="0.25">
      <c r="A358" s="12" t="s">
        <v>362</v>
      </c>
      <c r="B358" s="13">
        <v>41557.441666666666</v>
      </c>
      <c r="E358" s="14">
        <v>41546.109895833331</v>
      </c>
      <c r="F358" s="15">
        <v>12.122</v>
      </c>
    </row>
    <row r="359" spans="1:6" x14ac:dyDescent="0.25">
      <c r="A359" s="12" t="s">
        <v>363</v>
      </c>
      <c r="B359" s="13">
        <v>41557.484027777777</v>
      </c>
      <c r="E359" s="14">
        <v>41546.120312500003</v>
      </c>
      <c r="F359" s="15">
        <v>12.122</v>
      </c>
    </row>
    <row r="360" spans="1:6" x14ac:dyDescent="0.25">
      <c r="A360" s="12" t="s">
        <v>364</v>
      </c>
      <c r="B360" s="13">
        <v>41557.526388888888</v>
      </c>
      <c r="E360" s="14">
        <v>41546.130729166667</v>
      </c>
      <c r="F360" s="15">
        <v>12.098000000000001</v>
      </c>
    </row>
    <row r="361" spans="1:6" x14ac:dyDescent="0.25">
      <c r="A361" s="12" t="s">
        <v>365</v>
      </c>
      <c r="B361" s="13">
        <v>41557.568749999999</v>
      </c>
      <c r="E361" s="14">
        <v>41546.141145833331</v>
      </c>
      <c r="F361" s="15">
        <v>12.098000000000001</v>
      </c>
    </row>
    <row r="362" spans="1:6" x14ac:dyDescent="0.25">
      <c r="A362" s="12" t="s">
        <v>366</v>
      </c>
      <c r="B362" s="13">
        <v>41557.611805555556</v>
      </c>
      <c r="E362" s="14">
        <v>41546.151562500003</v>
      </c>
      <c r="F362" s="15">
        <v>12.098000000000001</v>
      </c>
    </row>
    <row r="363" spans="1:6" x14ac:dyDescent="0.25">
      <c r="A363" s="12" t="s">
        <v>367</v>
      </c>
      <c r="B363" s="13">
        <v>41557.654166666667</v>
      </c>
      <c r="E363" s="14">
        <v>41546.161979166667</v>
      </c>
      <c r="F363" s="15">
        <v>12.098000000000001</v>
      </c>
    </row>
    <row r="364" spans="1:6" x14ac:dyDescent="0.25">
      <c r="A364" s="12" t="s">
        <v>368</v>
      </c>
      <c r="B364" s="13">
        <v>41557.696527777778</v>
      </c>
      <c r="E364" s="14">
        <v>41546.172395833331</v>
      </c>
      <c r="F364" s="15">
        <v>12.098000000000001</v>
      </c>
    </row>
    <row r="365" spans="1:6" x14ac:dyDescent="0.25">
      <c r="A365" s="12" t="s">
        <v>369</v>
      </c>
      <c r="B365" s="13">
        <v>41557.738194444442</v>
      </c>
      <c r="E365" s="14">
        <v>41546.182812500003</v>
      </c>
      <c r="F365" s="15">
        <v>12.098000000000001</v>
      </c>
    </row>
    <row r="366" spans="1:6" x14ac:dyDescent="0.25">
      <c r="A366" s="12" t="s">
        <v>370</v>
      </c>
      <c r="B366" s="13">
        <v>41557.78125</v>
      </c>
      <c r="E366" s="14">
        <v>41546.193229166667</v>
      </c>
      <c r="F366" s="15">
        <v>12.098000000000001</v>
      </c>
    </row>
    <row r="367" spans="1:6" x14ac:dyDescent="0.25">
      <c r="A367" s="12" t="s">
        <v>371</v>
      </c>
      <c r="B367" s="13">
        <v>41557.823611111111</v>
      </c>
      <c r="E367" s="14">
        <v>41546.203645833331</v>
      </c>
      <c r="F367" s="15">
        <v>12.098000000000001</v>
      </c>
    </row>
    <row r="368" spans="1:6" x14ac:dyDescent="0.25">
      <c r="A368" s="12" t="s">
        <v>372</v>
      </c>
      <c r="B368" s="13">
        <v>41557.865972222222</v>
      </c>
      <c r="E368" s="14">
        <v>41546.214062500003</v>
      </c>
      <c r="F368" s="15">
        <v>12.098000000000001</v>
      </c>
    </row>
    <row r="369" spans="1:6" x14ac:dyDescent="0.25">
      <c r="A369" s="12" t="s">
        <v>373</v>
      </c>
      <c r="B369" s="13">
        <v>41557.908333333333</v>
      </c>
      <c r="E369" s="14">
        <v>41546.224479166667</v>
      </c>
      <c r="F369" s="15">
        <v>12.098000000000001</v>
      </c>
    </row>
    <row r="370" spans="1:6" x14ac:dyDescent="0.25">
      <c r="A370" s="12" t="s">
        <v>374</v>
      </c>
      <c r="B370" s="13">
        <v>41557.950694444444</v>
      </c>
      <c r="E370" s="14">
        <v>41546.234895833331</v>
      </c>
      <c r="F370" s="15">
        <v>12.098000000000001</v>
      </c>
    </row>
    <row r="371" spans="1:6" x14ac:dyDescent="0.25">
      <c r="A371" s="12" t="s">
        <v>375</v>
      </c>
      <c r="B371" s="13">
        <v>41557.993055555555</v>
      </c>
      <c r="E371" s="14">
        <v>41546.245312500003</v>
      </c>
      <c r="F371" s="15">
        <v>12.098000000000001</v>
      </c>
    </row>
    <row r="372" spans="1:6" x14ac:dyDescent="0.25">
      <c r="A372" s="12" t="s">
        <v>376</v>
      </c>
      <c r="B372" s="13">
        <v>41558.035416666666</v>
      </c>
      <c r="E372" s="14">
        <v>41546.255729166667</v>
      </c>
      <c r="F372" s="15">
        <v>12.098000000000001</v>
      </c>
    </row>
    <row r="373" spans="1:6" x14ac:dyDescent="0.25">
      <c r="A373" s="12" t="s">
        <v>377</v>
      </c>
      <c r="B373" s="13">
        <v>41558.078472222223</v>
      </c>
      <c r="E373" s="14">
        <v>41546.266145833331</v>
      </c>
      <c r="F373" s="15">
        <v>12.098000000000001</v>
      </c>
    </row>
    <row r="374" spans="1:6" x14ac:dyDescent="0.25">
      <c r="A374" s="12" t="s">
        <v>378</v>
      </c>
      <c r="B374" s="13">
        <v>41558.120833333334</v>
      </c>
      <c r="E374" s="14">
        <v>41546.276562500003</v>
      </c>
      <c r="F374" s="15">
        <v>12.098000000000001</v>
      </c>
    </row>
    <row r="375" spans="1:6" x14ac:dyDescent="0.25">
      <c r="A375" s="12" t="s">
        <v>379</v>
      </c>
      <c r="B375" s="13">
        <v>41558.163194444445</v>
      </c>
      <c r="E375" s="14">
        <v>41546.286979166667</v>
      </c>
      <c r="F375" s="15">
        <v>12.098000000000001</v>
      </c>
    </row>
    <row r="376" spans="1:6" x14ac:dyDescent="0.25">
      <c r="A376" s="12" t="s">
        <v>380</v>
      </c>
      <c r="B376" s="13">
        <v>41558.205555555556</v>
      </c>
      <c r="E376" s="14">
        <v>41546.297395833331</v>
      </c>
      <c r="F376" s="15">
        <v>12.098000000000001</v>
      </c>
    </row>
    <row r="377" spans="1:6" x14ac:dyDescent="0.25">
      <c r="A377" s="12" t="s">
        <v>381</v>
      </c>
      <c r="B377" s="13">
        <v>41558.247916666667</v>
      </c>
      <c r="E377" s="14">
        <v>41546.307812500003</v>
      </c>
      <c r="F377" s="15">
        <v>12.098000000000001</v>
      </c>
    </row>
    <row r="378" spans="1:6" x14ac:dyDescent="0.25">
      <c r="A378" s="12" t="s">
        <v>382</v>
      </c>
      <c r="B378" s="13">
        <v>41558.290277777778</v>
      </c>
      <c r="E378" s="14">
        <v>41546.318229166667</v>
      </c>
      <c r="F378" s="15">
        <v>12.098000000000001</v>
      </c>
    </row>
    <row r="379" spans="1:6" x14ac:dyDescent="0.25">
      <c r="A379" s="12" t="s">
        <v>383</v>
      </c>
      <c r="B379" s="13">
        <v>41558.332638888889</v>
      </c>
      <c r="E379" s="14">
        <v>41546.328645833331</v>
      </c>
      <c r="F379" s="15">
        <v>12.098000000000001</v>
      </c>
    </row>
    <row r="380" spans="1:6" x14ac:dyDescent="0.25">
      <c r="A380" s="12" t="s">
        <v>384</v>
      </c>
      <c r="B380" s="13">
        <v>41558.375</v>
      </c>
      <c r="E380" s="14">
        <v>41546.339062500003</v>
      </c>
      <c r="F380" s="15">
        <v>12.098000000000001</v>
      </c>
    </row>
    <row r="381" spans="1:6" x14ac:dyDescent="0.25">
      <c r="A381" s="12" t="s">
        <v>385</v>
      </c>
      <c r="B381" s="13">
        <v>41558.417361111111</v>
      </c>
      <c r="E381" s="14">
        <v>41546.349479166667</v>
      </c>
      <c r="F381" s="15">
        <v>12.098000000000001</v>
      </c>
    </row>
    <row r="382" spans="1:6" x14ac:dyDescent="0.25">
      <c r="A382" s="12" t="s">
        <v>386</v>
      </c>
      <c r="B382" s="13">
        <v>41558.459722222222</v>
      </c>
      <c r="E382" s="14">
        <v>41546.359895833331</v>
      </c>
      <c r="F382" s="15">
        <v>12.098000000000001</v>
      </c>
    </row>
    <row r="383" spans="1:6" x14ac:dyDescent="0.25">
      <c r="A383" s="12" t="s">
        <v>387</v>
      </c>
      <c r="B383" s="13">
        <v>41558.50277777778</v>
      </c>
      <c r="E383" s="14">
        <v>41546.370312500003</v>
      </c>
      <c r="F383" s="15">
        <v>12.098000000000001</v>
      </c>
    </row>
    <row r="384" spans="1:6" x14ac:dyDescent="0.25">
      <c r="A384" s="12" t="s">
        <v>388</v>
      </c>
      <c r="B384" s="13">
        <v>41558.545138888891</v>
      </c>
      <c r="E384" s="14">
        <v>41546.380729166667</v>
      </c>
      <c r="F384" s="15">
        <v>12.098000000000001</v>
      </c>
    </row>
    <row r="385" spans="1:6" x14ac:dyDescent="0.25">
      <c r="A385" s="12" t="s">
        <v>389</v>
      </c>
      <c r="B385" s="13">
        <v>41558.586805555555</v>
      </c>
      <c r="E385" s="14">
        <v>41546.391145833331</v>
      </c>
      <c r="F385" s="15">
        <v>12.098000000000001</v>
      </c>
    </row>
    <row r="386" spans="1:6" x14ac:dyDescent="0.25">
      <c r="A386" s="12" t="s">
        <v>390</v>
      </c>
      <c r="B386" s="13">
        <v>41558.629861111112</v>
      </c>
      <c r="E386" s="14">
        <v>41546.401562500003</v>
      </c>
      <c r="F386" s="15">
        <v>12.098000000000001</v>
      </c>
    </row>
    <row r="387" spans="1:6" x14ac:dyDescent="0.25">
      <c r="A387" s="12" t="s">
        <v>391</v>
      </c>
      <c r="B387" s="13">
        <v>41558.672222222223</v>
      </c>
      <c r="E387" s="14">
        <v>41546.411979166667</v>
      </c>
      <c r="F387" s="15">
        <v>12.098000000000001</v>
      </c>
    </row>
    <row r="388" spans="1:6" x14ac:dyDescent="0.25">
      <c r="A388" s="12" t="s">
        <v>392</v>
      </c>
      <c r="B388" s="13">
        <v>41558.714583333334</v>
      </c>
      <c r="E388" s="14">
        <v>41546.422395833331</v>
      </c>
      <c r="F388" s="15">
        <v>12.098000000000001</v>
      </c>
    </row>
    <row r="389" spans="1:6" x14ac:dyDescent="0.25">
      <c r="A389" s="12" t="s">
        <v>393</v>
      </c>
      <c r="B389" s="13">
        <v>41558.756944444445</v>
      </c>
      <c r="E389" s="14">
        <v>41546.432812500003</v>
      </c>
      <c r="F389" s="15">
        <v>12.098000000000001</v>
      </c>
    </row>
    <row r="390" spans="1:6" x14ac:dyDescent="0.25">
      <c r="A390" s="12" t="s">
        <v>394</v>
      </c>
      <c r="B390" s="13">
        <v>41558.799305555556</v>
      </c>
      <c r="E390" s="14">
        <v>41546.443229166667</v>
      </c>
      <c r="F390" s="15">
        <v>12.098000000000001</v>
      </c>
    </row>
    <row r="391" spans="1:6" x14ac:dyDescent="0.25">
      <c r="A391" s="12" t="s">
        <v>395</v>
      </c>
      <c r="B391" s="13">
        <v>41558.842361111114</v>
      </c>
      <c r="E391" s="14">
        <v>41546.453645833331</v>
      </c>
      <c r="F391" s="15">
        <v>12.098000000000001</v>
      </c>
    </row>
    <row r="392" spans="1:6" x14ac:dyDescent="0.25">
      <c r="A392" s="12" t="s">
        <v>396</v>
      </c>
      <c r="B392" s="13">
        <v>41558.884722222225</v>
      </c>
      <c r="E392" s="14">
        <v>41546.464062500003</v>
      </c>
      <c r="F392" s="15">
        <v>12.122</v>
      </c>
    </row>
    <row r="393" spans="1:6" x14ac:dyDescent="0.25">
      <c r="A393" s="12" t="s">
        <v>397</v>
      </c>
      <c r="B393" s="13">
        <v>41558.927083333336</v>
      </c>
      <c r="E393" s="14">
        <v>41546.474479166667</v>
      </c>
      <c r="F393" s="15">
        <v>12.122</v>
      </c>
    </row>
    <row r="394" spans="1:6" x14ac:dyDescent="0.25">
      <c r="A394" s="12" t="s">
        <v>398</v>
      </c>
      <c r="B394" s="13">
        <v>41558.970138888886</v>
      </c>
      <c r="E394" s="14">
        <v>41546.484895833331</v>
      </c>
      <c r="F394" s="15">
        <v>12.122</v>
      </c>
    </row>
    <row r="395" spans="1:6" x14ac:dyDescent="0.25">
      <c r="A395" s="12" t="s">
        <v>399</v>
      </c>
      <c r="B395" s="13">
        <v>41559.012499999997</v>
      </c>
      <c r="E395" s="14">
        <v>41546.495312500003</v>
      </c>
      <c r="F395" s="15">
        <v>12.147</v>
      </c>
    </row>
    <row r="396" spans="1:6" x14ac:dyDescent="0.25">
      <c r="A396" s="12" t="s">
        <v>400</v>
      </c>
      <c r="B396" s="13">
        <v>41559.055555555555</v>
      </c>
      <c r="E396" s="14">
        <v>41546.505729166667</v>
      </c>
      <c r="F396" s="15">
        <v>12.122</v>
      </c>
    </row>
    <row r="397" spans="1:6" x14ac:dyDescent="0.25">
      <c r="A397" s="12" t="s">
        <v>401</v>
      </c>
      <c r="B397" s="13">
        <v>41559.097916666666</v>
      </c>
      <c r="E397" s="14">
        <v>41546.516145833331</v>
      </c>
      <c r="F397" s="15">
        <v>12.147</v>
      </c>
    </row>
    <row r="398" spans="1:6" x14ac:dyDescent="0.25">
      <c r="A398" s="12" t="s">
        <v>402</v>
      </c>
      <c r="B398" s="13">
        <v>41559.140277777777</v>
      </c>
      <c r="E398" s="14">
        <v>41546.526562500003</v>
      </c>
      <c r="F398" s="15">
        <v>12.147</v>
      </c>
    </row>
    <row r="399" spans="1:6" x14ac:dyDescent="0.25">
      <c r="A399" s="12" t="s">
        <v>403</v>
      </c>
      <c r="B399" s="13">
        <v>41559.183333333334</v>
      </c>
      <c r="E399" s="14">
        <v>41546.536979166667</v>
      </c>
      <c r="F399" s="15">
        <v>12.147</v>
      </c>
    </row>
    <row r="400" spans="1:6" x14ac:dyDescent="0.25">
      <c r="A400" s="12" t="s">
        <v>404</v>
      </c>
      <c r="B400" s="13">
        <v>41559.225694444445</v>
      </c>
      <c r="E400" s="14">
        <v>41546.547395833331</v>
      </c>
      <c r="F400" s="15">
        <v>12.147</v>
      </c>
    </row>
    <row r="401" spans="1:6" x14ac:dyDescent="0.25">
      <c r="A401" s="12" t="s">
        <v>405</v>
      </c>
      <c r="B401" s="13">
        <v>41559.268750000003</v>
      </c>
      <c r="E401" s="14">
        <v>41546.557812500003</v>
      </c>
      <c r="F401" s="15">
        <v>12.147</v>
      </c>
    </row>
    <row r="402" spans="1:6" x14ac:dyDescent="0.25">
      <c r="A402" s="12" t="s">
        <v>406</v>
      </c>
      <c r="B402" s="13">
        <v>41559.311111111114</v>
      </c>
      <c r="E402" s="14">
        <v>41546.568229166667</v>
      </c>
      <c r="F402" s="15">
        <v>12.147</v>
      </c>
    </row>
    <row r="403" spans="1:6" x14ac:dyDescent="0.25">
      <c r="A403" s="12" t="s">
        <v>407</v>
      </c>
      <c r="B403" s="13">
        <v>41559.353472222225</v>
      </c>
      <c r="E403" s="14">
        <v>41546.578645833331</v>
      </c>
      <c r="F403" s="15">
        <v>12.147</v>
      </c>
    </row>
    <row r="404" spans="1:6" x14ac:dyDescent="0.25">
      <c r="A404" s="12" t="s">
        <v>408</v>
      </c>
      <c r="B404" s="13">
        <v>41559.396527777775</v>
      </c>
      <c r="E404" s="14">
        <v>41546.589062500003</v>
      </c>
      <c r="F404" s="15">
        <v>12.147</v>
      </c>
    </row>
    <row r="405" spans="1:6" x14ac:dyDescent="0.25">
      <c r="A405" s="12" t="s">
        <v>409</v>
      </c>
      <c r="B405" s="13">
        <v>41559.438888888886</v>
      </c>
      <c r="E405" s="14">
        <v>41546.599479166667</v>
      </c>
      <c r="F405" s="15">
        <v>12.147</v>
      </c>
    </row>
    <row r="406" spans="1:6" x14ac:dyDescent="0.25">
      <c r="A406" s="12" t="s">
        <v>410</v>
      </c>
      <c r="B406" s="13">
        <v>41559.481249999997</v>
      </c>
      <c r="E406" s="14">
        <v>41546.609895833331</v>
      </c>
      <c r="F406" s="15">
        <v>12.147</v>
      </c>
    </row>
    <row r="407" spans="1:6" x14ac:dyDescent="0.25">
      <c r="A407" s="12" t="s">
        <v>411</v>
      </c>
      <c r="B407" s="13">
        <v>41559.524305555555</v>
      </c>
      <c r="E407" s="14">
        <v>41546.620312500003</v>
      </c>
      <c r="F407" s="15">
        <v>12.195</v>
      </c>
    </row>
    <row r="408" spans="1:6" x14ac:dyDescent="0.25">
      <c r="A408" s="12" t="s">
        <v>412</v>
      </c>
      <c r="B408" s="13">
        <v>41559.566666666666</v>
      </c>
      <c r="E408" s="14">
        <v>41546.630729166667</v>
      </c>
      <c r="F408" s="15">
        <v>12.195</v>
      </c>
    </row>
    <row r="409" spans="1:6" x14ac:dyDescent="0.25">
      <c r="A409" s="12" t="s">
        <v>413</v>
      </c>
      <c r="B409" s="13">
        <v>41559.609722222223</v>
      </c>
      <c r="E409" s="14">
        <v>41546.641145833331</v>
      </c>
      <c r="F409" s="15">
        <v>12.170999999999999</v>
      </c>
    </row>
    <row r="410" spans="1:6" x14ac:dyDescent="0.25">
      <c r="A410" s="12" t="s">
        <v>414</v>
      </c>
      <c r="B410" s="13">
        <v>41559.652083333334</v>
      </c>
      <c r="E410" s="14">
        <v>41546.651562500003</v>
      </c>
      <c r="F410" s="15">
        <v>12.147</v>
      </c>
    </row>
    <row r="411" spans="1:6" x14ac:dyDescent="0.25">
      <c r="A411" s="12" t="s">
        <v>415</v>
      </c>
      <c r="B411" s="13">
        <v>41559.694444444445</v>
      </c>
      <c r="E411" s="14">
        <v>41546.661979166667</v>
      </c>
      <c r="F411" s="15">
        <v>12.147</v>
      </c>
    </row>
    <row r="412" spans="1:6" x14ac:dyDescent="0.25">
      <c r="A412" s="12" t="s">
        <v>416</v>
      </c>
      <c r="B412" s="13">
        <v>41559.737500000003</v>
      </c>
      <c r="E412" s="14">
        <v>41546.672395833331</v>
      </c>
      <c r="F412" s="15">
        <v>12.147</v>
      </c>
    </row>
    <row r="413" spans="1:6" x14ac:dyDescent="0.25">
      <c r="A413" s="12" t="s">
        <v>417</v>
      </c>
      <c r="B413" s="13">
        <v>41559.779861111114</v>
      </c>
      <c r="E413" s="14">
        <v>41546.682812500003</v>
      </c>
      <c r="F413" s="15">
        <v>12.170999999999999</v>
      </c>
    </row>
    <row r="414" spans="1:6" x14ac:dyDescent="0.25">
      <c r="A414" s="12" t="s">
        <v>418</v>
      </c>
      <c r="B414" s="13">
        <v>41559.822916666664</v>
      </c>
      <c r="E414" s="14">
        <v>41546.693229166667</v>
      </c>
      <c r="F414" s="15">
        <v>12.170999999999999</v>
      </c>
    </row>
    <row r="415" spans="1:6" x14ac:dyDescent="0.25">
      <c r="A415" s="12" t="s">
        <v>419</v>
      </c>
      <c r="B415" s="13">
        <v>41559.865277777775</v>
      </c>
      <c r="E415" s="14">
        <v>41546.703645833331</v>
      </c>
      <c r="F415" s="15">
        <v>12.170999999999999</v>
      </c>
    </row>
    <row r="416" spans="1:6" x14ac:dyDescent="0.25">
      <c r="A416" s="12" t="s">
        <v>420</v>
      </c>
      <c r="B416" s="13">
        <v>41559.907638888886</v>
      </c>
      <c r="E416" s="14">
        <v>41546.714062500003</v>
      </c>
      <c r="F416" s="15">
        <v>12.170999999999999</v>
      </c>
    </row>
    <row r="417" spans="1:6" x14ac:dyDescent="0.25">
      <c r="A417" s="12" t="s">
        <v>421</v>
      </c>
      <c r="B417" s="13">
        <v>41559.950694444444</v>
      </c>
      <c r="E417" s="14">
        <v>41546.724479166667</v>
      </c>
      <c r="F417" s="15">
        <v>12.170999999999999</v>
      </c>
    </row>
    <row r="418" spans="1:6" x14ac:dyDescent="0.25">
      <c r="A418" s="12" t="s">
        <v>422</v>
      </c>
      <c r="B418" s="13">
        <v>41559.993055555555</v>
      </c>
      <c r="E418" s="14">
        <v>41546.734895833331</v>
      </c>
      <c r="F418" s="15">
        <v>12.170999999999999</v>
      </c>
    </row>
    <row r="419" spans="1:6" x14ac:dyDescent="0.25">
      <c r="A419" s="12" t="s">
        <v>423</v>
      </c>
      <c r="B419" s="13">
        <v>41560.036111111112</v>
      </c>
      <c r="E419" s="14">
        <v>41546.745312500003</v>
      </c>
      <c r="F419" s="15">
        <v>12.170999999999999</v>
      </c>
    </row>
    <row r="420" spans="1:6" x14ac:dyDescent="0.25">
      <c r="A420" s="12" t="s">
        <v>424</v>
      </c>
      <c r="B420" s="13">
        <v>41560.078472222223</v>
      </c>
      <c r="E420" s="14">
        <v>41546.755729166667</v>
      </c>
      <c r="F420" s="15">
        <v>12.170999999999999</v>
      </c>
    </row>
    <row r="421" spans="1:6" x14ac:dyDescent="0.25">
      <c r="A421" s="12" t="s">
        <v>425</v>
      </c>
      <c r="B421" s="13">
        <v>41560.120833333334</v>
      </c>
      <c r="E421" s="14">
        <v>41546.766145833331</v>
      </c>
      <c r="F421" s="15">
        <v>12.147</v>
      </c>
    </row>
    <row r="422" spans="1:6" x14ac:dyDescent="0.25">
      <c r="A422" s="12" t="s">
        <v>426</v>
      </c>
      <c r="B422" s="13">
        <v>41560.163888888892</v>
      </c>
      <c r="E422" s="14">
        <v>41546.776562500003</v>
      </c>
      <c r="F422" s="15">
        <v>12.147</v>
      </c>
    </row>
    <row r="423" spans="1:6" x14ac:dyDescent="0.25">
      <c r="A423" s="12" t="s">
        <v>427</v>
      </c>
      <c r="B423" s="13">
        <v>41560.206250000003</v>
      </c>
      <c r="E423" s="14">
        <v>41546.786979166667</v>
      </c>
      <c r="F423" s="15">
        <v>12.147</v>
      </c>
    </row>
    <row r="424" spans="1:6" x14ac:dyDescent="0.25">
      <c r="A424" s="12" t="s">
        <v>428</v>
      </c>
      <c r="B424" s="13">
        <v>41560.249305555553</v>
      </c>
      <c r="E424" s="14">
        <v>41546.797395833331</v>
      </c>
      <c r="F424" s="15">
        <v>12.147</v>
      </c>
    </row>
    <row r="425" spans="1:6" x14ac:dyDescent="0.25">
      <c r="A425" s="12" t="s">
        <v>429</v>
      </c>
      <c r="B425" s="13">
        <v>41560.291666666664</v>
      </c>
      <c r="E425" s="14">
        <v>41546.807812500003</v>
      </c>
      <c r="F425" s="15">
        <v>12.147</v>
      </c>
    </row>
    <row r="426" spans="1:6" x14ac:dyDescent="0.25">
      <c r="A426" s="12" t="s">
        <v>430</v>
      </c>
      <c r="B426" s="13">
        <v>41560.334027777775</v>
      </c>
      <c r="E426" s="14">
        <v>41546.818229166667</v>
      </c>
      <c r="F426" s="15">
        <v>12.147</v>
      </c>
    </row>
    <row r="427" spans="1:6" x14ac:dyDescent="0.25">
      <c r="A427" s="12" t="s">
        <v>431</v>
      </c>
      <c r="B427" s="13">
        <v>41560.377083333333</v>
      </c>
      <c r="E427" s="14">
        <v>41546.828645833331</v>
      </c>
      <c r="F427" s="15">
        <v>12.122</v>
      </c>
    </row>
    <row r="428" spans="1:6" x14ac:dyDescent="0.25">
      <c r="A428" s="12" t="s">
        <v>432</v>
      </c>
      <c r="B428" s="13">
        <v>41560.419444444444</v>
      </c>
      <c r="E428" s="14">
        <v>41546.839062500003</v>
      </c>
      <c r="F428" s="15">
        <v>12.147</v>
      </c>
    </row>
    <row r="429" spans="1:6" x14ac:dyDescent="0.25">
      <c r="A429" s="12" t="s">
        <v>433</v>
      </c>
      <c r="B429" s="13">
        <v>41560.462500000001</v>
      </c>
      <c r="E429" s="14">
        <v>41546.849479166667</v>
      </c>
      <c r="F429" s="15">
        <v>12.147</v>
      </c>
    </row>
    <row r="430" spans="1:6" x14ac:dyDescent="0.25">
      <c r="A430" s="12" t="s">
        <v>434</v>
      </c>
      <c r="B430" s="13">
        <v>41560.504861111112</v>
      </c>
      <c r="E430" s="14">
        <v>41546.859895833331</v>
      </c>
      <c r="F430" s="15">
        <v>12.147</v>
      </c>
    </row>
    <row r="431" spans="1:6" x14ac:dyDescent="0.25">
      <c r="A431" s="12" t="s">
        <v>435</v>
      </c>
      <c r="B431" s="13">
        <v>41560.547222222223</v>
      </c>
      <c r="E431" s="14">
        <v>41546.870312500003</v>
      </c>
      <c r="F431" s="15">
        <v>12.147</v>
      </c>
    </row>
    <row r="432" spans="1:6" x14ac:dyDescent="0.25">
      <c r="A432" s="12" t="s">
        <v>436</v>
      </c>
      <c r="B432" s="13">
        <v>41560.590277777781</v>
      </c>
      <c r="E432" s="14">
        <v>41546.880729166667</v>
      </c>
      <c r="F432" s="15">
        <v>12.147</v>
      </c>
    </row>
    <row r="433" spans="1:6" x14ac:dyDescent="0.25">
      <c r="A433" s="12" t="s">
        <v>437</v>
      </c>
      <c r="B433" s="13">
        <v>41560.632638888892</v>
      </c>
      <c r="E433" s="14">
        <v>41546.891145833331</v>
      </c>
      <c r="F433" s="15">
        <v>12.147</v>
      </c>
    </row>
    <row r="434" spans="1:6" x14ac:dyDescent="0.25">
      <c r="A434" s="12" t="s">
        <v>438</v>
      </c>
      <c r="B434" s="13">
        <v>41560.675000000003</v>
      </c>
      <c r="E434" s="14">
        <v>41546.901562500003</v>
      </c>
      <c r="F434" s="15">
        <v>12.147</v>
      </c>
    </row>
    <row r="435" spans="1:6" x14ac:dyDescent="0.25">
      <c r="A435" s="12" t="s">
        <v>439</v>
      </c>
      <c r="B435" s="13">
        <v>41560.718055555553</v>
      </c>
      <c r="E435" s="14">
        <v>41546.911979166667</v>
      </c>
      <c r="F435" s="15">
        <v>12.147</v>
      </c>
    </row>
    <row r="436" spans="1:6" x14ac:dyDescent="0.25">
      <c r="A436" s="12" t="s">
        <v>440</v>
      </c>
      <c r="B436" s="13">
        <v>41560.760416666664</v>
      </c>
      <c r="E436" s="14">
        <v>41546.922395833331</v>
      </c>
      <c r="F436" s="15">
        <v>12.122</v>
      </c>
    </row>
    <row r="437" spans="1:6" x14ac:dyDescent="0.25">
      <c r="A437" s="12" t="s">
        <v>441</v>
      </c>
      <c r="B437" s="13">
        <v>41560.803472222222</v>
      </c>
      <c r="E437" s="14">
        <v>41546.932812500003</v>
      </c>
      <c r="F437" s="15">
        <v>12.122</v>
      </c>
    </row>
    <row r="438" spans="1:6" x14ac:dyDescent="0.25">
      <c r="A438" s="12" t="s">
        <v>442</v>
      </c>
      <c r="B438" s="13">
        <v>41560.845833333333</v>
      </c>
      <c r="E438" s="14">
        <v>41546.943229166667</v>
      </c>
      <c r="F438" s="15">
        <v>12.147</v>
      </c>
    </row>
    <row r="439" spans="1:6" x14ac:dyDescent="0.25">
      <c r="A439" s="12" t="s">
        <v>443</v>
      </c>
      <c r="B439" s="13">
        <v>41560.888194444444</v>
      </c>
      <c r="E439" s="14">
        <v>41546.953645833331</v>
      </c>
      <c r="F439" s="15">
        <v>12.147</v>
      </c>
    </row>
    <row r="440" spans="1:6" x14ac:dyDescent="0.25">
      <c r="A440" s="12" t="s">
        <v>444</v>
      </c>
      <c r="B440" s="13">
        <v>41560.931250000001</v>
      </c>
      <c r="E440" s="14">
        <v>41546.964062500003</v>
      </c>
      <c r="F440" s="15">
        <v>12.147</v>
      </c>
    </row>
    <row r="441" spans="1:6" x14ac:dyDescent="0.25">
      <c r="A441" s="12" t="s">
        <v>445</v>
      </c>
      <c r="B441" s="13">
        <v>41560.973611111112</v>
      </c>
      <c r="E441" s="14">
        <v>41546.974479166667</v>
      </c>
      <c r="F441" s="15">
        <v>12.147</v>
      </c>
    </row>
    <row r="442" spans="1:6" x14ac:dyDescent="0.25">
      <c r="A442" s="12" t="s">
        <v>446</v>
      </c>
      <c r="B442" s="13">
        <v>41561.01666666667</v>
      </c>
      <c r="E442" s="14">
        <v>41546.984895833331</v>
      </c>
      <c r="F442" s="15">
        <v>12.147</v>
      </c>
    </row>
    <row r="443" spans="1:6" x14ac:dyDescent="0.25">
      <c r="A443" s="12" t="s">
        <v>447</v>
      </c>
      <c r="B443" s="13">
        <v>41561.059027777781</v>
      </c>
      <c r="E443" s="14">
        <v>41546.995312500003</v>
      </c>
      <c r="F443" s="15">
        <v>12.122</v>
      </c>
    </row>
    <row r="444" spans="1:6" x14ac:dyDescent="0.25">
      <c r="A444" s="12" t="s">
        <v>448</v>
      </c>
      <c r="B444" s="13">
        <v>41561.102083333331</v>
      </c>
      <c r="E444" s="14">
        <v>41547.005729166667</v>
      </c>
      <c r="F444" s="15">
        <v>12.122</v>
      </c>
    </row>
    <row r="445" spans="1:6" x14ac:dyDescent="0.25">
      <c r="A445" s="12" t="s">
        <v>449</v>
      </c>
      <c r="B445" s="13">
        <v>41561.144444444442</v>
      </c>
      <c r="E445" s="14">
        <v>41547.016145833331</v>
      </c>
      <c r="F445" s="15">
        <v>12.122</v>
      </c>
    </row>
    <row r="446" spans="1:6" x14ac:dyDescent="0.25">
      <c r="A446" s="12" t="s">
        <v>450</v>
      </c>
      <c r="B446" s="13">
        <v>41561.186805555553</v>
      </c>
      <c r="E446" s="14">
        <v>41547.026562500003</v>
      </c>
      <c r="F446" s="15">
        <v>12.122</v>
      </c>
    </row>
    <row r="447" spans="1:6" x14ac:dyDescent="0.25">
      <c r="A447" s="12" t="s">
        <v>451</v>
      </c>
      <c r="B447" s="13">
        <v>41561.229861111111</v>
      </c>
      <c r="E447" s="14">
        <v>41547.036979166667</v>
      </c>
      <c r="F447" s="15">
        <v>12.122</v>
      </c>
    </row>
    <row r="448" spans="1:6" x14ac:dyDescent="0.25">
      <c r="A448" s="12" t="s">
        <v>452</v>
      </c>
      <c r="B448" s="13">
        <v>41561.272222222222</v>
      </c>
      <c r="E448" s="14">
        <v>41547.047395833331</v>
      </c>
      <c r="F448" s="15">
        <v>12.122</v>
      </c>
    </row>
    <row r="449" spans="1:6" x14ac:dyDescent="0.25">
      <c r="A449" s="12" t="s">
        <v>453</v>
      </c>
      <c r="B449" s="13">
        <v>41561.314583333333</v>
      </c>
      <c r="E449" s="14">
        <v>41547.057812500003</v>
      </c>
      <c r="F449" s="15">
        <v>12.122</v>
      </c>
    </row>
    <row r="450" spans="1:6" x14ac:dyDescent="0.25">
      <c r="A450" s="12" t="s">
        <v>454</v>
      </c>
      <c r="B450" s="13">
        <v>41561.357638888891</v>
      </c>
      <c r="E450" s="14">
        <v>41547.068229166667</v>
      </c>
      <c r="F450" s="15">
        <v>12.122</v>
      </c>
    </row>
    <row r="451" spans="1:6" x14ac:dyDescent="0.25">
      <c r="A451" s="12" t="s">
        <v>455</v>
      </c>
      <c r="B451" s="13">
        <v>41561.4</v>
      </c>
      <c r="E451" s="14">
        <v>41547.078645833331</v>
      </c>
      <c r="F451" s="15">
        <v>12.122</v>
      </c>
    </row>
    <row r="452" spans="1:6" x14ac:dyDescent="0.25">
      <c r="A452" s="12" t="s">
        <v>456</v>
      </c>
      <c r="B452" s="13">
        <v>41561.443055555559</v>
      </c>
      <c r="E452" s="14">
        <v>41547.089062500003</v>
      </c>
      <c r="F452" s="15">
        <v>12.122</v>
      </c>
    </row>
    <row r="453" spans="1:6" x14ac:dyDescent="0.25">
      <c r="A453" s="12" t="s">
        <v>457</v>
      </c>
      <c r="B453" s="13">
        <v>41561.48541666667</v>
      </c>
      <c r="E453" s="14">
        <v>41547.099479166667</v>
      </c>
      <c r="F453" s="15">
        <v>12.122</v>
      </c>
    </row>
    <row r="454" spans="1:6" x14ac:dyDescent="0.25">
      <c r="A454" s="12" t="s">
        <v>458</v>
      </c>
      <c r="B454" s="13">
        <v>41561.527777777781</v>
      </c>
      <c r="E454" s="14">
        <v>41547.109895833331</v>
      </c>
      <c r="F454" s="15">
        <v>12.122</v>
      </c>
    </row>
    <row r="455" spans="1:6" x14ac:dyDescent="0.25">
      <c r="A455" s="12" t="s">
        <v>459</v>
      </c>
      <c r="B455" s="13">
        <v>41561.570833333331</v>
      </c>
      <c r="E455" s="14">
        <v>41547.120312500003</v>
      </c>
      <c r="F455" s="15">
        <v>12.122</v>
      </c>
    </row>
    <row r="456" spans="1:6" x14ac:dyDescent="0.25">
      <c r="A456" s="12" t="s">
        <v>460</v>
      </c>
      <c r="B456" s="13">
        <v>41561.613194444442</v>
      </c>
      <c r="E456" s="14">
        <v>41547.130729166667</v>
      </c>
      <c r="F456" s="15">
        <v>12.122</v>
      </c>
    </row>
    <row r="457" spans="1:6" x14ac:dyDescent="0.25">
      <c r="A457" s="12" t="s">
        <v>461</v>
      </c>
      <c r="B457" s="13">
        <v>41561.65625</v>
      </c>
      <c r="E457" s="14">
        <v>41547.141145833331</v>
      </c>
      <c r="F457" s="15">
        <v>12.122</v>
      </c>
    </row>
    <row r="458" spans="1:6" x14ac:dyDescent="0.25">
      <c r="A458" s="12" t="s">
        <v>462</v>
      </c>
      <c r="B458" s="13">
        <v>41561.698611111111</v>
      </c>
      <c r="E458" s="14">
        <v>41547.151562500003</v>
      </c>
      <c r="F458" s="15">
        <v>12.098000000000001</v>
      </c>
    </row>
    <row r="459" spans="1:6" x14ac:dyDescent="0.25">
      <c r="A459" s="12" t="s">
        <v>463</v>
      </c>
      <c r="B459" s="13">
        <v>41561.740972222222</v>
      </c>
      <c r="E459" s="14">
        <v>41547.161979166667</v>
      </c>
      <c r="F459" s="15">
        <v>12.098000000000001</v>
      </c>
    </row>
    <row r="460" spans="1:6" x14ac:dyDescent="0.25">
      <c r="A460" s="12" t="s">
        <v>464</v>
      </c>
      <c r="B460" s="13">
        <v>41561.78402777778</v>
      </c>
      <c r="E460" s="14">
        <v>41547.172395833331</v>
      </c>
      <c r="F460" s="15">
        <v>12.098000000000001</v>
      </c>
    </row>
    <row r="461" spans="1:6" x14ac:dyDescent="0.25">
      <c r="A461" s="12" t="s">
        <v>465</v>
      </c>
      <c r="B461" s="13">
        <v>41561.826388888891</v>
      </c>
      <c r="E461" s="14">
        <v>41547.182812500003</v>
      </c>
      <c r="F461" s="15">
        <v>12.098000000000001</v>
      </c>
    </row>
    <row r="462" spans="1:6" x14ac:dyDescent="0.25">
      <c r="A462" s="12" t="s">
        <v>466</v>
      </c>
      <c r="B462" s="13">
        <v>41561.869444444441</v>
      </c>
      <c r="E462" s="14">
        <v>41547.193229166667</v>
      </c>
      <c r="F462" s="15">
        <v>12.098000000000001</v>
      </c>
    </row>
    <row r="463" spans="1:6" x14ac:dyDescent="0.25">
      <c r="A463" s="12" t="s">
        <v>467</v>
      </c>
      <c r="B463" s="13">
        <v>41561.911805555559</v>
      </c>
      <c r="E463" s="14">
        <v>41547.203645833331</v>
      </c>
      <c r="F463" s="15">
        <v>12.098000000000001</v>
      </c>
    </row>
    <row r="464" spans="1:6" x14ac:dyDescent="0.25">
      <c r="A464" s="12" t="s">
        <v>468</v>
      </c>
      <c r="B464" s="13">
        <v>41561.95416666667</v>
      </c>
      <c r="E464" s="14">
        <v>41547.214062500003</v>
      </c>
      <c r="F464" s="15">
        <v>12.098000000000001</v>
      </c>
    </row>
    <row r="465" spans="1:6" x14ac:dyDescent="0.25">
      <c r="A465" s="12" t="s">
        <v>469</v>
      </c>
      <c r="B465" s="13">
        <v>41561.99722222222</v>
      </c>
      <c r="E465" s="14">
        <v>41547.224479166667</v>
      </c>
      <c r="F465" s="15">
        <v>12.098000000000001</v>
      </c>
    </row>
    <row r="466" spans="1:6" x14ac:dyDescent="0.25">
      <c r="A466" s="12" t="s">
        <v>470</v>
      </c>
      <c r="B466" s="13">
        <v>41562.039583333331</v>
      </c>
      <c r="E466" s="14">
        <v>41547.234895833331</v>
      </c>
      <c r="F466" s="15">
        <v>12.098000000000001</v>
      </c>
    </row>
    <row r="467" spans="1:6" x14ac:dyDescent="0.25">
      <c r="A467" s="12" t="s">
        <v>471</v>
      </c>
      <c r="B467" s="13">
        <v>41562.082638888889</v>
      </c>
      <c r="E467" s="14">
        <v>41547.245312500003</v>
      </c>
      <c r="F467" s="15">
        <v>12.098000000000001</v>
      </c>
    </row>
    <row r="468" spans="1:6" x14ac:dyDescent="0.25">
      <c r="A468" s="12" t="s">
        <v>472</v>
      </c>
      <c r="B468" s="13">
        <v>41562.125</v>
      </c>
      <c r="E468" s="14">
        <v>41547.255729166667</v>
      </c>
      <c r="F468" s="15">
        <v>12.074</v>
      </c>
    </row>
    <row r="469" spans="1:6" x14ac:dyDescent="0.25">
      <c r="A469" s="12" t="s">
        <v>473</v>
      </c>
      <c r="B469" s="13">
        <v>41562.167361111111</v>
      </c>
      <c r="E469" s="14">
        <v>41547.266145833331</v>
      </c>
      <c r="F469" s="15">
        <v>12.074</v>
      </c>
    </row>
    <row r="470" spans="1:6" x14ac:dyDescent="0.25">
      <c r="A470" s="12" t="s">
        <v>474</v>
      </c>
      <c r="B470" s="13">
        <v>41562.210416666669</v>
      </c>
      <c r="E470" s="14">
        <v>41547.276562500003</v>
      </c>
      <c r="F470" s="15">
        <v>12.05</v>
      </c>
    </row>
    <row r="471" spans="1:6" x14ac:dyDescent="0.25">
      <c r="A471" s="12" t="s">
        <v>475</v>
      </c>
      <c r="B471" s="13">
        <v>41562.25277777778</v>
      </c>
      <c r="E471" s="14">
        <v>41547.286979166667</v>
      </c>
      <c r="F471" s="15">
        <v>12.05</v>
      </c>
    </row>
    <row r="472" spans="1:6" x14ac:dyDescent="0.25">
      <c r="A472" s="12" t="s">
        <v>476</v>
      </c>
      <c r="B472" s="13">
        <v>41562.29583333333</v>
      </c>
      <c r="E472" s="14">
        <v>41547.297395833331</v>
      </c>
      <c r="F472" s="15">
        <v>12.05</v>
      </c>
    </row>
    <row r="473" spans="1:6" x14ac:dyDescent="0.25">
      <c r="A473" s="12" t="s">
        <v>477</v>
      </c>
      <c r="B473" s="13">
        <v>41562.338194444441</v>
      </c>
      <c r="E473" s="14">
        <v>41547.307812500003</v>
      </c>
      <c r="F473" s="15">
        <v>12.05</v>
      </c>
    </row>
    <row r="474" spans="1:6" x14ac:dyDescent="0.25">
      <c r="A474" s="12" t="s">
        <v>478</v>
      </c>
      <c r="B474" s="13">
        <v>41562.380555555559</v>
      </c>
      <c r="E474" s="14">
        <v>41547.318229166667</v>
      </c>
      <c r="F474" s="15">
        <v>12.05</v>
      </c>
    </row>
    <row r="475" spans="1:6" x14ac:dyDescent="0.25">
      <c r="A475" s="12" t="s">
        <v>479</v>
      </c>
      <c r="B475" s="13">
        <v>41562.423611111109</v>
      </c>
      <c r="E475" s="14">
        <v>41547.328645833331</v>
      </c>
      <c r="F475" s="15">
        <v>12.05</v>
      </c>
    </row>
    <row r="476" spans="1:6" x14ac:dyDescent="0.25">
      <c r="A476" s="12" t="s">
        <v>480</v>
      </c>
      <c r="B476" s="13">
        <v>41562.46597222222</v>
      </c>
      <c r="E476" s="14">
        <v>41547.339062500003</v>
      </c>
      <c r="F476" s="15">
        <v>12.05</v>
      </c>
    </row>
    <row r="477" spans="1:6" x14ac:dyDescent="0.25">
      <c r="A477" s="12" t="s">
        <v>481</v>
      </c>
      <c r="B477" s="13">
        <v>41562.509027777778</v>
      </c>
      <c r="E477" s="14">
        <v>41547.349479166667</v>
      </c>
      <c r="F477" s="15">
        <v>12.05</v>
      </c>
    </row>
    <row r="478" spans="1:6" x14ac:dyDescent="0.25">
      <c r="A478" s="12" t="s">
        <v>482</v>
      </c>
      <c r="B478" s="13">
        <v>41562.551388888889</v>
      </c>
      <c r="E478" s="14">
        <v>41547.359895833331</v>
      </c>
      <c r="F478" s="15">
        <v>12.05</v>
      </c>
    </row>
    <row r="479" spans="1:6" x14ac:dyDescent="0.25">
      <c r="A479" s="12" t="s">
        <v>483</v>
      </c>
      <c r="B479" s="13">
        <v>41562.594444444447</v>
      </c>
      <c r="E479" s="14">
        <v>41547.370312500003</v>
      </c>
      <c r="F479" s="15">
        <v>12.05</v>
      </c>
    </row>
    <row r="480" spans="1:6" x14ac:dyDescent="0.25">
      <c r="A480" s="12" t="s">
        <v>484</v>
      </c>
      <c r="B480" s="13">
        <v>41562.636805555558</v>
      </c>
      <c r="E480" s="14">
        <v>41547.380729166667</v>
      </c>
      <c r="F480" s="15">
        <v>12.098000000000001</v>
      </c>
    </row>
    <row r="481" spans="1:6" x14ac:dyDescent="0.25">
      <c r="A481" s="12" t="s">
        <v>485</v>
      </c>
      <c r="B481" s="13">
        <v>41562.679166666669</v>
      </c>
      <c r="E481" s="14">
        <v>41547.391145833331</v>
      </c>
      <c r="F481" s="15">
        <v>12.098000000000001</v>
      </c>
    </row>
    <row r="482" spans="1:6" x14ac:dyDescent="0.25">
      <c r="A482" s="12" t="s">
        <v>486</v>
      </c>
      <c r="B482" s="13">
        <v>41562.722222222219</v>
      </c>
      <c r="E482" s="14">
        <v>41547.401562500003</v>
      </c>
      <c r="F482" s="15">
        <v>12.074</v>
      </c>
    </row>
    <row r="483" spans="1:6" x14ac:dyDescent="0.25">
      <c r="A483" s="12" t="s">
        <v>487</v>
      </c>
      <c r="B483" s="13">
        <v>41562.76458333333</v>
      </c>
      <c r="E483" s="14">
        <v>41547.411979166667</v>
      </c>
      <c r="F483" s="15">
        <v>12.098000000000001</v>
      </c>
    </row>
    <row r="484" spans="1:6" x14ac:dyDescent="0.25">
      <c r="A484" s="12" t="s">
        <v>488</v>
      </c>
      <c r="B484" s="13">
        <v>41562.806944444441</v>
      </c>
      <c r="E484" s="14">
        <v>41547.422395833331</v>
      </c>
      <c r="F484" s="15">
        <v>12.098000000000001</v>
      </c>
    </row>
    <row r="485" spans="1:6" x14ac:dyDescent="0.25">
      <c r="A485" s="12" t="s">
        <v>489</v>
      </c>
      <c r="B485" s="13">
        <v>41562.85</v>
      </c>
      <c r="E485" s="14">
        <v>41547.432812500003</v>
      </c>
      <c r="F485" s="15">
        <v>12.122</v>
      </c>
    </row>
    <row r="486" spans="1:6" x14ac:dyDescent="0.25">
      <c r="A486" s="12" t="s">
        <v>490</v>
      </c>
      <c r="B486" s="13">
        <v>41562.892361111109</v>
      </c>
      <c r="E486" s="14">
        <v>41547.443229166667</v>
      </c>
      <c r="F486" s="15">
        <v>12.122</v>
      </c>
    </row>
    <row r="487" spans="1:6" x14ac:dyDescent="0.25">
      <c r="A487" s="12" t="s">
        <v>491</v>
      </c>
      <c r="B487" s="13">
        <v>41562.93472222222</v>
      </c>
      <c r="E487" s="14">
        <v>41547.453645833331</v>
      </c>
      <c r="F487" s="15">
        <v>12.122</v>
      </c>
    </row>
    <row r="488" spans="1:6" x14ac:dyDescent="0.25">
      <c r="A488" s="12" t="s">
        <v>492</v>
      </c>
      <c r="B488" s="13">
        <v>41562.977777777778</v>
      </c>
      <c r="E488" s="14">
        <v>41547.464062500003</v>
      </c>
      <c r="F488" s="15">
        <v>12.122</v>
      </c>
    </row>
    <row r="489" spans="1:6" x14ac:dyDescent="0.25">
      <c r="A489" s="12" t="s">
        <v>493</v>
      </c>
      <c r="B489" s="13">
        <v>41563.020138888889</v>
      </c>
      <c r="E489" s="14">
        <v>41547.474479166667</v>
      </c>
      <c r="F489" s="15">
        <v>12.147</v>
      </c>
    </row>
    <row r="490" spans="1:6" x14ac:dyDescent="0.25">
      <c r="A490" s="12" t="s">
        <v>494</v>
      </c>
      <c r="B490" s="13">
        <v>41563.063194444447</v>
      </c>
      <c r="E490" s="14">
        <v>41547.484895833331</v>
      </c>
      <c r="F490" s="15">
        <v>12.147</v>
      </c>
    </row>
    <row r="491" spans="1:6" x14ac:dyDescent="0.25">
      <c r="A491" s="12" t="s">
        <v>495</v>
      </c>
      <c r="B491" s="13">
        <v>41563.105555555558</v>
      </c>
      <c r="E491" s="14">
        <v>41547.495312500003</v>
      </c>
      <c r="F491" s="15">
        <v>12.147</v>
      </c>
    </row>
    <row r="492" spans="1:6" x14ac:dyDescent="0.25">
      <c r="A492" s="12" t="s">
        <v>496</v>
      </c>
      <c r="B492" s="13">
        <v>41563.147916666669</v>
      </c>
      <c r="E492" s="14">
        <v>41547.505729166667</v>
      </c>
      <c r="F492" s="15">
        <v>12.147</v>
      </c>
    </row>
    <row r="493" spans="1:6" x14ac:dyDescent="0.25">
      <c r="A493" s="12" t="s">
        <v>497</v>
      </c>
      <c r="B493" s="13">
        <v>41563.190972222219</v>
      </c>
      <c r="E493" s="14">
        <v>41547.516145833331</v>
      </c>
      <c r="F493" s="15">
        <v>12.147</v>
      </c>
    </row>
    <row r="494" spans="1:6" x14ac:dyDescent="0.25">
      <c r="A494" s="12" t="s">
        <v>498</v>
      </c>
      <c r="B494" s="13">
        <v>41563.23333333333</v>
      </c>
      <c r="E494" s="14">
        <v>41547.526562500003</v>
      </c>
      <c r="F494" s="15">
        <v>12.147</v>
      </c>
    </row>
    <row r="495" spans="1:6" x14ac:dyDescent="0.25">
      <c r="A495" s="12" t="s">
        <v>499</v>
      </c>
      <c r="B495" s="13">
        <v>41563.276388888888</v>
      </c>
      <c r="E495" s="14">
        <v>41547.536979166667</v>
      </c>
      <c r="F495" s="15">
        <v>12.147</v>
      </c>
    </row>
    <row r="496" spans="1:6" x14ac:dyDescent="0.25">
      <c r="A496" s="12" t="s">
        <v>500</v>
      </c>
      <c r="B496" s="13">
        <v>41563.318749999999</v>
      </c>
      <c r="E496" s="14">
        <v>41547.547395833331</v>
      </c>
      <c r="F496" s="15">
        <v>12.170999999999999</v>
      </c>
    </row>
    <row r="497" spans="1:6" x14ac:dyDescent="0.25">
      <c r="A497" s="12" t="s">
        <v>501</v>
      </c>
      <c r="B497" s="13">
        <v>41563.361111111109</v>
      </c>
      <c r="E497" s="14">
        <v>41547.557812500003</v>
      </c>
      <c r="F497" s="15">
        <v>12.170999999999999</v>
      </c>
    </row>
    <row r="498" spans="1:6" x14ac:dyDescent="0.25">
      <c r="A498" s="12" t="s">
        <v>502</v>
      </c>
      <c r="B498" s="13">
        <v>41563.404166666667</v>
      </c>
      <c r="E498" s="14">
        <v>41547.568229166667</v>
      </c>
      <c r="F498" s="15">
        <v>12.195</v>
      </c>
    </row>
    <row r="499" spans="1:6" x14ac:dyDescent="0.25">
      <c r="A499" s="12" t="s">
        <v>503</v>
      </c>
      <c r="B499" s="13">
        <v>41563.446527777778</v>
      </c>
      <c r="E499" s="14">
        <v>41547.578645833331</v>
      </c>
      <c r="F499" s="15">
        <v>12.170999999999999</v>
      </c>
    </row>
    <row r="500" spans="1:6" x14ac:dyDescent="0.25">
      <c r="A500" s="12" t="s">
        <v>504</v>
      </c>
      <c r="B500" s="13">
        <v>41563.489583333336</v>
      </c>
      <c r="E500" s="14">
        <v>41547.589062500003</v>
      </c>
      <c r="F500" s="15">
        <v>12.170999999999999</v>
      </c>
    </row>
    <row r="501" spans="1:6" x14ac:dyDescent="0.25">
      <c r="A501" s="12" t="s">
        <v>505</v>
      </c>
      <c r="B501" s="13">
        <v>41563.531944444447</v>
      </c>
      <c r="E501" s="14">
        <v>41547.599479166667</v>
      </c>
      <c r="F501" s="15">
        <v>12.170999999999999</v>
      </c>
    </row>
    <row r="502" spans="1:6" x14ac:dyDescent="0.25">
      <c r="A502" s="12" t="s">
        <v>506</v>
      </c>
      <c r="B502" s="13">
        <v>41563.574305555558</v>
      </c>
      <c r="E502" s="14">
        <v>41547.609895833331</v>
      </c>
      <c r="F502" s="15">
        <v>12.195</v>
      </c>
    </row>
    <row r="503" spans="1:6" x14ac:dyDescent="0.25">
      <c r="A503" s="12" t="s">
        <v>507</v>
      </c>
      <c r="B503" s="13">
        <v>41563.617361111108</v>
      </c>
      <c r="E503" s="14">
        <v>41547.620312500003</v>
      </c>
      <c r="F503" s="15">
        <v>12.195</v>
      </c>
    </row>
    <row r="504" spans="1:6" x14ac:dyDescent="0.25">
      <c r="A504" s="12" t="s">
        <v>508</v>
      </c>
      <c r="B504" s="13">
        <v>41563.659722222219</v>
      </c>
      <c r="E504" s="14">
        <v>41547.630729166667</v>
      </c>
      <c r="F504" s="15">
        <v>12.195</v>
      </c>
    </row>
    <row r="505" spans="1:6" x14ac:dyDescent="0.25">
      <c r="A505" s="12" t="s">
        <v>509</v>
      </c>
      <c r="B505" s="13">
        <v>41563.702777777777</v>
      </c>
      <c r="E505" s="14">
        <v>41547.641145833331</v>
      </c>
      <c r="F505" s="15">
        <v>12.195</v>
      </c>
    </row>
    <row r="506" spans="1:6" x14ac:dyDescent="0.25">
      <c r="A506" s="12" t="s">
        <v>510</v>
      </c>
      <c r="B506" s="13">
        <v>41563.745138888888</v>
      </c>
      <c r="E506" s="14">
        <v>41547.651562500003</v>
      </c>
      <c r="F506" s="15">
        <v>12.195</v>
      </c>
    </row>
    <row r="507" spans="1:6" x14ac:dyDescent="0.25">
      <c r="A507" s="12" t="s">
        <v>511</v>
      </c>
      <c r="B507" s="13">
        <v>41563.787499999999</v>
      </c>
      <c r="E507" s="14">
        <v>41547.661979166667</v>
      </c>
      <c r="F507" s="15">
        <v>12.195</v>
      </c>
    </row>
    <row r="508" spans="1:6" x14ac:dyDescent="0.25">
      <c r="A508" s="12" t="s">
        <v>512</v>
      </c>
      <c r="B508" s="13">
        <v>41563.830555555556</v>
      </c>
      <c r="E508" s="14">
        <v>41547.672395833331</v>
      </c>
      <c r="F508" s="15">
        <v>12.195</v>
      </c>
    </row>
    <row r="509" spans="1:6" x14ac:dyDescent="0.25">
      <c r="A509" s="12" t="s">
        <v>513</v>
      </c>
      <c r="B509" s="13">
        <v>41563.872916666667</v>
      </c>
      <c r="E509" s="14">
        <v>41547.682812500003</v>
      </c>
      <c r="F509" s="15">
        <v>12.170999999999999</v>
      </c>
    </row>
    <row r="510" spans="1:6" x14ac:dyDescent="0.25">
      <c r="A510" s="12" t="s">
        <v>514</v>
      </c>
      <c r="B510" s="13">
        <v>41563.915277777778</v>
      </c>
      <c r="E510" s="14">
        <v>41547.693229166667</v>
      </c>
      <c r="F510" s="15">
        <v>12.170999999999999</v>
      </c>
    </row>
    <row r="511" spans="1:6" x14ac:dyDescent="0.25">
      <c r="A511" s="12" t="s">
        <v>515</v>
      </c>
      <c r="B511" s="13">
        <v>41563.958333333336</v>
      </c>
      <c r="E511" s="14">
        <v>41547.703645833331</v>
      </c>
      <c r="F511" s="15">
        <v>12.195</v>
      </c>
    </row>
    <row r="512" spans="1:6" x14ac:dyDescent="0.25">
      <c r="A512" s="12" t="s">
        <v>516</v>
      </c>
      <c r="B512" s="13">
        <v>41564.001388888886</v>
      </c>
      <c r="E512" s="14">
        <v>41547.714062500003</v>
      </c>
      <c r="F512" s="15">
        <v>12.195</v>
      </c>
    </row>
    <row r="513" spans="1:6" x14ac:dyDescent="0.25">
      <c r="A513" s="12" t="s">
        <v>517</v>
      </c>
      <c r="B513" s="13">
        <v>41564.043749999997</v>
      </c>
      <c r="E513" s="14">
        <v>41547.724479166667</v>
      </c>
      <c r="F513" s="15">
        <v>12.195</v>
      </c>
    </row>
    <row r="514" spans="1:6" x14ac:dyDescent="0.25">
      <c r="A514" s="12" t="s">
        <v>518</v>
      </c>
      <c r="B514" s="13">
        <v>41564.086111111108</v>
      </c>
      <c r="E514" s="14">
        <v>41547.734895833331</v>
      </c>
      <c r="F514" s="15">
        <v>12.170999999999999</v>
      </c>
    </row>
    <row r="515" spans="1:6" x14ac:dyDescent="0.25">
      <c r="A515" s="12" t="s">
        <v>519</v>
      </c>
      <c r="B515" s="13">
        <v>41564.129166666666</v>
      </c>
      <c r="E515" s="14">
        <v>41547.745312500003</v>
      </c>
      <c r="F515" s="15">
        <v>12.170999999999999</v>
      </c>
    </row>
    <row r="516" spans="1:6" x14ac:dyDescent="0.25">
      <c r="A516" s="12" t="s">
        <v>520</v>
      </c>
      <c r="B516" s="13">
        <v>41564.171527777777</v>
      </c>
      <c r="E516" s="14">
        <v>41547.755729166667</v>
      </c>
      <c r="F516" s="15">
        <v>12.170999999999999</v>
      </c>
    </row>
    <row r="517" spans="1:6" x14ac:dyDescent="0.25">
      <c r="A517" s="12" t="s">
        <v>521</v>
      </c>
      <c r="B517" s="13">
        <v>41564.213888888888</v>
      </c>
      <c r="E517" s="14">
        <v>41547.766145833331</v>
      </c>
      <c r="F517" s="15">
        <v>12.170999999999999</v>
      </c>
    </row>
    <row r="518" spans="1:6" x14ac:dyDescent="0.25">
      <c r="A518" s="12" t="s">
        <v>522</v>
      </c>
      <c r="B518" s="13">
        <v>41564.256944444445</v>
      </c>
      <c r="E518" s="14">
        <v>41547.776562500003</v>
      </c>
      <c r="F518" s="15">
        <v>12.170999999999999</v>
      </c>
    </row>
    <row r="519" spans="1:6" x14ac:dyDescent="0.25">
      <c r="A519" s="12" t="s">
        <v>523</v>
      </c>
      <c r="B519" s="13">
        <v>41564.299305555556</v>
      </c>
      <c r="E519" s="14">
        <v>41547.786979166667</v>
      </c>
      <c r="F519" s="15">
        <v>12.170999999999999</v>
      </c>
    </row>
    <row r="520" spans="1:6" x14ac:dyDescent="0.25">
      <c r="A520" s="12" t="s">
        <v>524</v>
      </c>
      <c r="B520" s="13">
        <v>41564.342361111114</v>
      </c>
      <c r="E520" s="14">
        <v>41547.797395833331</v>
      </c>
      <c r="F520" s="15">
        <v>12.147</v>
      </c>
    </row>
    <row r="521" spans="1:6" x14ac:dyDescent="0.25">
      <c r="A521" s="12" t="s">
        <v>525</v>
      </c>
      <c r="B521" s="13">
        <v>41564.384722222225</v>
      </c>
      <c r="E521" s="14">
        <v>41547.807812500003</v>
      </c>
      <c r="F521" s="15">
        <v>12.147</v>
      </c>
    </row>
    <row r="522" spans="1:6" x14ac:dyDescent="0.25">
      <c r="A522" s="12" t="s">
        <v>526</v>
      </c>
      <c r="B522" s="13">
        <v>41564.427083333336</v>
      </c>
      <c r="E522" s="14">
        <v>41547.818229166667</v>
      </c>
      <c r="F522" s="15">
        <v>12.147</v>
      </c>
    </row>
    <row r="523" spans="1:6" x14ac:dyDescent="0.25">
      <c r="A523" s="12" t="s">
        <v>527</v>
      </c>
      <c r="B523" s="13">
        <v>41564.470138888886</v>
      </c>
      <c r="E523" s="14">
        <v>41547.828645833331</v>
      </c>
      <c r="F523" s="15">
        <v>12.147</v>
      </c>
    </row>
    <row r="524" spans="1:6" x14ac:dyDescent="0.25">
      <c r="A524" s="12" t="s">
        <v>528</v>
      </c>
      <c r="B524" s="13">
        <v>41564.512499999997</v>
      </c>
      <c r="E524" s="14">
        <v>41547.839062500003</v>
      </c>
      <c r="F524" s="15">
        <v>12.147</v>
      </c>
    </row>
    <row r="525" spans="1:6" x14ac:dyDescent="0.25">
      <c r="A525" s="12" t="s">
        <v>529</v>
      </c>
      <c r="B525" s="13">
        <v>41564.555555555555</v>
      </c>
      <c r="E525" s="14">
        <v>41547.849479166667</v>
      </c>
      <c r="F525" s="15">
        <v>12.147</v>
      </c>
    </row>
    <row r="526" spans="1:6" x14ac:dyDescent="0.25">
      <c r="A526" s="12" t="s">
        <v>530</v>
      </c>
      <c r="B526" s="13">
        <v>41564.597916666666</v>
      </c>
      <c r="E526" s="14">
        <v>41547.859895833331</v>
      </c>
      <c r="F526" s="15">
        <v>12.147</v>
      </c>
    </row>
    <row r="527" spans="1:6" x14ac:dyDescent="0.25">
      <c r="A527" s="12" t="s">
        <v>531</v>
      </c>
      <c r="B527" s="13">
        <v>41564.640277777777</v>
      </c>
      <c r="E527" s="14">
        <v>41547.870312500003</v>
      </c>
      <c r="F527" s="15">
        <v>12.147</v>
      </c>
    </row>
    <row r="528" spans="1:6" x14ac:dyDescent="0.25">
      <c r="A528" s="12" t="s">
        <v>532</v>
      </c>
      <c r="B528" s="13">
        <v>41564.683333333334</v>
      </c>
      <c r="E528" s="14">
        <v>41547.880729166667</v>
      </c>
      <c r="F528" s="15">
        <v>12.147</v>
      </c>
    </row>
    <row r="529" spans="1:6" x14ac:dyDescent="0.25">
      <c r="A529" s="12" t="s">
        <v>533</v>
      </c>
      <c r="B529" s="13">
        <v>41564.725694444445</v>
      </c>
      <c r="E529" s="14">
        <v>41547.891145833331</v>
      </c>
      <c r="F529" s="15">
        <v>12.147</v>
      </c>
    </row>
    <row r="530" spans="1:6" x14ac:dyDescent="0.25">
      <c r="A530" s="12" t="s">
        <v>534</v>
      </c>
      <c r="B530" s="13">
        <v>41564.768750000003</v>
      </c>
      <c r="E530" s="14">
        <v>41547.901562500003</v>
      </c>
      <c r="F530" s="15">
        <v>12.147</v>
      </c>
    </row>
    <row r="531" spans="1:6" x14ac:dyDescent="0.25">
      <c r="A531" s="12" t="s">
        <v>535</v>
      </c>
      <c r="B531" s="13">
        <v>41564.811111111114</v>
      </c>
      <c r="E531" s="14">
        <v>41547.911979166667</v>
      </c>
      <c r="F531" s="15">
        <v>12.147</v>
      </c>
    </row>
    <row r="532" spans="1:6" x14ac:dyDescent="0.25">
      <c r="A532" s="12" t="s">
        <v>536</v>
      </c>
      <c r="B532" s="13">
        <v>41564.853472222225</v>
      </c>
      <c r="E532" s="14">
        <v>41547.922395833331</v>
      </c>
      <c r="F532" s="15">
        <v>12.147</v>
      </c>
    </row>
    <row r="533" spans="1:6" x14ac:dyDescent="0.25">
      <c r="A533" s="12" t="s">
        <v>537</v>
      </c>
      <c r="B533" s="13">
        <v>41564.896527777775</v>
      </c>
      <c r="E533" s="14">
        <v>41547.932812500003</v>
      </c>
      <c r="F533" s="15">
        <v>12.147</v>
      </c>
    </row>
    <row r="534" spans="1:6" x14ac:dyDescent="0.25">
      <c r="A534" s="12" t="s">
        <v>538</v>
      </c>
      <c r="B534" s="13">
        <v>41564.938888888886</v>
      </c>
      <c r="E534" s="14">
        <v>41547.943229166667</v>
      </c>
      <c r="F534" s="15">
        <v>12.147</v>
      </c>
    </row>
    <row r="535" spans="1:6" x14ac:dyDescent="0.25">
      <c r="A535" s="12" t="s">
        <v>539</v>
      </c>
      <c r="B535" s="13">
        <v>41564.981249999997</v>
      </c>
      <c r="E535" s="14">
        <v>41547.953645833331</v>
      </c>
      <c r="F535" s="15">
        <v>12.147</v>
      </c>
    </row>
    <row r="536" spans="1:6" x14ac:dyDescent="0.25">
      <c r="A536" s="12" t="s">
        <v>540</v>
      </c>
      <c r="B536" s="13">
        <v>41565.024305555555</v>
      </c>
      <c r="E536" s="14">
        <v>41547.964062500003</v>
      </c>
      <c r="F536" s="15">
        <v>12.147</v>
      </c>
    </row>
    <row r="537" spans="1:6" x14ac:dyDescent="0.25">
      <c r="A537" s="12" t="s">
        <v>541</v>
      </c>
      <c r="B537" s="13">
        <v>41565.066666666666</v>
      </c>
      <c r="E537" s="14">
        <v>41547.974479166667</v>
      </c>
      <c r="F537" s="15">
        <v>12.147</v>
      </c>
    </row>
    <row r="538" spans="1:6" x14ac:dyDescent="0.25">
      <c r="A538" s="12" t="s">
        <v>542</v>
      </c>
      <c r="B538" s="13">
        <v>41565.109722222223</v>
      </c>
      <c r="E538" s="14">
        <v>41547.984895833331</v>
      </c>
      <c r="F538" s="15">
        <v>12.147</v>
      </c>
    </row>
    <row r="539" spans="1:6" x14ac:dyDescent="0.25">
      <c r="A539" s="12" t="s">
        <v>543</v>
      </c>
      <c r="B539" s="13">
        <v>41565.152083333334</v>
      </c>
      <c r="E539" s="14">
        <v>41547.995312500003</v>
      </c>
      <c r="F539" s="15">
        <v>12.122</v>
      </c>
    </row>
    <row r="540" spans="1:6" x14ac:dyDescent="0.25">
      <c r="A540" s="12" t="s">
        <v>544</v>
      </c>
      <c r="B540" s="13">
        <v>41565.195138888892</v>
      </c>
      <c r="E540" s="14">
        <v>41548.005729166667</v>
      </c>
      <c r="F540" s="15">
        <v>12.122</v>
      </c>
    </row>
    <row r="541" spans="1:6" x14ac:dyDescent="0.25">
      <c r="A541" s="12" t="s">
        <v>545</v>
      </c>
      <c r="B541" s="13">
        <v>41565.237500000003</v>
      </c>
      <c r="E541" s="14">
        <v>41548.016145833331</v>
      </c>
      <c r="F541" s="15">
        <v>12.147</v>
      </c>
    </row>
    <row r="542" spans="1:6" x14ac:dyDescent="0.25">
      <c r="A542" s="12" t="s">
        <v>546</v>
      </c>
      <c r="B542" s="13">
        <v>41565.279861111114</v>
      </c>
      <c r="E542" s="14">
        <v>41548.026562500003</v>
      </c>
      <c r="F542" s="15">
        <v>12.122</v>
      </c>
    </row>
    <row r="543" spans="1:6" x14ac:dyDescent="0.25">
      <c r="A543" s="12" t="s">
        <v>547</v>
      </c>
      <c r="B543" s="13">
        <v>41565.322916666664</v>
      </c>
      <c r="E543" s="14">
        <v>41548.036979166667</v>
      </c>
      <c r="F543" s="15">
        <v>12.122</v>
      </c>
    </row>
    <row r="544" spans="1:6" x14ac:dyDescent="0.25">
      <c r="A544" s="12" t="s">
        <v>548</v>
      </c>
      <c r="B544" s="13">
        <v>41565.365277777775</v>
      </c>
      <c r="E544" s="14">
        <v>41548.047395833331</v>
      </c>
      <c r="F544" s="15">
        <v>12.122</v>
      </c>
    </row>
    <row r="545" spans="1:6" x14ac:dyDescent="0.25">
      <c r="A545" s="12" t="s">
        <v>549</v>
      </c>
      <c r="B545" s="13">
        <v>41565.407638888886</v>
      </c>
      <c r="E545" s="14">
        <v>41548.057812500003</v>
      </c>
      <c r="F545" s="15">
        <v>12.122</v>
      </c>
    </row>
    <row r="546" spans="1:6" x14ac:dyDescent="0.25">
      <c r="A546" s="12" t="s">
        <v>550</v>
      </c>
      <c r="B546" s="13">
        <v>41565.450694444444</v>
      </c>
      <c r="E546" s="14">
        <v>41548.068229166667</v>
      </c>
      <c r="F546" s="15">
        <v>12.122</v>
      </c>
    </row>
    <row r="547" spans="1:6" x14ac:dyDescent="0.25">
      <c r="A547" s="1" t="s">
        <v>551</v>
      </c>
      <c r="B547" s="13">
        <v>41565.495833333334</v>
      </c>
      <c r="E547" s="14">
        <v>41548.078645833331</v>
      </c>
      <c r="F547" s="15">
        <v>12.122</v>
      </c>
    </row>
    <row r="548" spans="1:6" x14ac:dyDescent="0.25">
      <c r="A548" s="1" t="s">
        <v>552</v>
      </c>
      <c r="B548" s="13">
        <v>41565.538194444445</v>
      </c>
      <c r="E548" s="14">
        <v>41548.089062500003</v>
      </c>
      <c r="F548" s="15">
        <v>12.122</v>
      </c>
    </row>
    <row r="549" spans="1:6" x14ac:dyDescent="0.25">
      <c r="A549" s="1" t="s">
        <v>553</v>
      </c>
      <c r="B549" s="13">
        <v>41565.581250000003</v>
      </c>
      <c r="E549" s="14">
        <v>41548.099479166667</v>
      </c>
      <c r="F549" s="15">
        <v>12.122</v>
      </c>
    </row>
    <row r="550" spans="1:6" x14ac:dyDescent="0.25">
      <c r="A550" s="1" t="s">
        <v>554</v>
      </c>
      <c r="B550" s="13">
        <v>41565.623611111114</v>
      </c>
      <c r="E550" s="14">
        <v>41548.109895833331</v>
      </c>
      <c r="F550" s="15">
        <v>12.122</v>
      </c>
    </row>
    <row r="551" spans="1:6" x14ac:dyDescent="0.25">
      <c r="A551" s="1" t="s">
        <v>555</v>
      </c>
      <c r="B551" s="13">
        <v>41565.666666666664</v>
      </c>
      <c r="E551" s="14">
        <v>41548.120312500003</v>
      </c>
      <c r="F551" s="15">
        <v>12.122</v>
      </c>
    </row>
    <row r="552" spans="1:6" x14ac:dyDescent="0.25">
      <c r="A552" s="1" t="s">
        <v>556</v>
      </c>
      <c r="B552" s="13">
        <v>41565.709027777775</v>
      </c>
      <c r="E552" s="14">
        <v>41548.130729166667</v>
      </c>
      <c r="F552" s="15">
        <v>12.122</v>
      </c>
    </row>
    <row r="553" spans="1:6" x14ac:dyDescent="0.25">
      <c r="A553" s="1" t="s">
        <v>557</v>
      </c>
      <c r="B553" s="13">
        <v>41565.751388888886</v>
      </c>
      <c r="E553" s="14">
        <v>41548.141145833331</v>
      </c>
      <c r="F553" s="15">
        <v>12.122</v>
      </c>
    </row>
    <row r="554" spans="1:6" x14ac:dyDescent="0.25">
      <c r="A554" s="1" t="s">
        <v>558</v>
      </c>
      <c r="B554" s="13">
        <v>41565.794444444444</v>
      </c>
      <c r="E554" s="14">
        <v>41548.151562500003</v>
      </c>
      <c r="F554" s="15">
        <v>12.122</v>
      </c>
    </row>
    <row r="555" spans="1:6" x14ac:dyDescent="0.25">
      <c r="A555" s="1" t="s">
        <v>559</v>
      </c>
      <c r="B555" s="13">
        <v>41565.836805555555</v>
      </c>
      <c r="E555" s="14">
        <v>41548.161979166667</v>
      </c>
      <c r="F555" s="15">
        <v>12.122</v>
      </c>
    </row>
    <row r="556" spans="1:6" x14ac:dyDescent="0.25">
      <c r="A556" s="1" t="s">
        <v>560</v>
      </c>
      <c r="B556" s="13">
        <v>41565.879861111112</v>
      </c>
      <c r="E556" s="14">
        <v>41548.172395833331</v>
      </c>
      <c r="F556" s="15">
        <v>12.122</v>
      </c>
    </row>
    <row r="557" spans="1:6" x14ac:dyDescent="0.25">
      <c r="A557" s="1" t="s">
        <v>561</v>
      </c>
      <c r="B557" s="13">
        <v>41565.922222222223</v>
      </c>
      <c r="E557" s="14">
        <v>41548.182812500003</v>
      </c>
      <c r="F557" s="15">
        <v>12.122</v>
      </c>
    </row>
    <row r="558" spans="1:6" x14ac:dyDescent="0.25">
      <c r="A558" s="1" t="s">
        <v>562</v>
      </c>
      <c r="B558" s="13">
        <v>41565.964583333334</v>
      </c>
      <c r="E558" s="14">
        <v>41548.193229166667</v>
      </c>
      <c r="F558" s="15">
        <v>12.122</v>
      </c>
    </row>
    <row r="559" spans="1:6" x14ac:dyDescent="0.25">
      <c r="A559" s="1" t="s">
        <v>563</v>
      </c>
      <c r="B559" s="13">
        <v>41566.007638888892</v>
      </c>
      <c r="E559" s="14">
        <v>41548.203645833331</v>
      </c>
      <c r="F559" s="15">
        <v>12.122</v>
      </c>
    </row>
    <row r="560" spans="1:6" x14ac:dyDescent="0.25">
      <c r="A560" s="1" t="s">
        <v>564</v>
      </c>
      <c r="B560" s="13">
        <v>41566.050000000003</v>
      </c>
      <c r="E560" s="14">
        <v>41548.214062500003</v>
      </c>
      <c r="F560" s="15">
        <v>12.122</v>
      </c>
    </row>
    <row r="561" spans="1:6" x14ac:dyDescent="0.25">
      <c r="A561" s="1" t="s">
        <v>565</v>
      </c>
      <c r="B561" s="13">
        <v>41566.093055555553</v>
      </c>
      <c r="E561" s="14">
        <v>41548.224479166667</v>
      </c>
      <c r="F561" s="15">
        <v>12.122</v>
      </c>
    </row>
    <row r="562" spans="1:6" x14ac:dyDescent="0.25">
      <c r="A562" s="1" t="s">
        <v>566</v>
      </c>
      <c r="B562" s="13">
        <v>41566.135416666664</v>
      </c>
      <c r="E562" s="14">
        <v>41548.234895833331</v>
      </c>
      <c r="F562" s="15">
        <v>12.122</v>
      </c>
    </row>
    <row r="563" spans="1:6" x14ac:dyDescent="0.25">
      <c r="A563" s="1" t="s">
        <v>567</v>
      </c>
      <c r="B563" s="13">
        <v>41566.177777777775</v>
      </c>
      <c r="E563" s="14">
        <v>41548.245312500003</v>
      </c>
      <c r="F563" s="15">
        <v>12.122</v>
      </c>
    </row>
    <row r="564" spans="1:6" x14ac:dyDescent="0.25">
      <c r="A564" s="1" t="s">
        <v>568</v>
      </c>
      <c r="B564" s="13">
        <v>41566.220833333333</v>
      </c>
      <c r="E564" s="14">
        <v>41548.255729166667</v>
      </c>
      <c r="F564" s="15">
        <v>12.122</v>
      </c>
    </row>
    <row r="565" spans="1:6" x14ac:dyDescent="0.25">
      <c r="A565" s="1" t="s">
        <v>569</v>
      </c>
      <c r="B565" s="13">
        <v>41566.263194444444</v>
      </c>
      <c r="E565" s="14">
        <v>41548.266145833331</v>
      </c>
      <c r="F565" s="15">
        <v>12.098000000000001</v>
      </c>
    </row>
    <row r="566" spans="1:6" x14ac:dyDescent="0.25">
      <c r="A566" s="1" t="s">
        <v>570</v>
      </c>
      <c r="B566" s="13">
        <v>41566.305555555555</v>
      </c>
      <c r="E566" s="14">
        <v>41548.276562500003</v>
      </c>
      <c r="F566" s="15">
        <v>12.098000000000001</v>
      </c>
    </row>
    <row r="567" spans="1:6" x14ac:dyDescent="0.25">
      <c r="A567" s="1" t="s">
        <v>571</v>
      </c>
      <c r="B567" s="13">
        <v>41566.348611111112</v>
      </c>
      <c r="E567" s="14">
        <v>41548.286979166667</v>
      </c>
      <c r="F567" s="15">
        <v>12.098000000000001</v>
      </c>
    </row>
    <row r="568" spans="1:6" x14ac:dyDescent="0.25">
      <c r="A568" s="1" t="s">
        <v>572</v>
      </c>
      <c r="B568" s="13">
        <v>41566.390972222223</v>
      </c>
      <c r="E568" s="14">
        <v>41548.297395833331</v>
      </c>
      <c r="F568" s="15">
        <v>12.098000000000001</v>
      </c>
    </row>
    <row r="569" spans="1:6" x14ac:dyDescent="0.25">
      <c r="A569" s="1" t="s">
        <v>573</v>
      </c>
      <c r="B569" s="13">
        <v>41566.434027777781</v>
      </c>
      <c r="E569" s="14">
        <v>41548.307812500003</v>
      </c>
      <c r="F569" s="15">
        <v>12.098000000000001</v>
      </c>
    </row>
    <row r="570" spans="1:6" x14ac:dyDescent="0.25">
      <c r="A570" s="1" t="s">
        <v>574</v>
      </c>
      <c r="B570" s="13">
        <v>41566.476388888892</v>
      </c>
      <c r="E570" s="14">
        <v>41548.318229166667</v>
      </c>
      <c r="F570" s="15">
        <v>12.098000000000001</v>
      </c>
    </row>
    <row r="571" spans="1:6" x14ac:dyDescent="0.25">
      <c r="A571" s="1" t="s">
        <v>575</v>
      </c>
      <c r="B571" s="13">
        <v>41566.518750000003</v>
      </c>
      <c r="E571" s="14">
        <v>41548.328645833331</v>
      </c>
      <c r="F571" s="15">
        <v>12.098000000000001</v>
      </c>
    </row>
    <row r="572" spans="1:6" x14ac:dyDescent="0.25">
      <c r="A572" s="1" t="s">
        <v>576</v>
      </c>
      <c r="B572" s="13">
        <v>41566.561805555553</v>
      </c>
      <c r="E572" s="14">
        <v>41548.339062500003</v>
      </c>
      <c r="F572" s="15">
        <v>12.098000000000001</v>
      </c>
    </row>
    <row r="573" spans="1:6" x14ac:dyDescent="0.25">
      <c r="A573" s="1" t="s">
        <v>577</v>
      </c>
      <c r="B573" s="13">
        <v>41566.604166666664</v>
      </c>
      <c r="E573" s="14">
        <v>41548.349479166667</v>
      </c>
      <c r="F573" s="15">
        <v>12.098000000000001</v>
      </c>
    </row>
    <row r="574" spans="1:6" x14ac:dyDescent="0.25">
      <c r="A574" s="1" t="s">
        <v>578</v>
      </c>
      <c r="B574" s="13">
        <v>41566.647222222222</v>
      </c>
      <c r="E574" s="14">
        <v>41548.359895833331</v>
      </c>
      <c r="F574" s="15">
        <v>12.098000000000001</v>
      </c>
    </row>
    <row r="575" spans="1:6" x14ac:dyDescent="0.25">
      <c r="A575" s="1" t="s">
        <v>579</v>
      </c>
      <c r="B575" s="13">
        <v>41566.69027777778</v>
      </c>
      <c r="E575" s="14">
        <v>41548.370312500003</v>
      </c>
      <c r="F575" s="15">
        <v>12.098000000000001</v>
      </c>
    </row>
    <row r="576" spans="1:6" x14ac:dyDescent="0.25">
      <c r="A576" s="1" t="s">
        <v>580</v>
      </c>
      <c r="B576" s="13">
        <v>41572.618055555555</v>
      </c>
      <c r="E576" s="14">
        <v>41548.380729166667</v>
      </c>
      <c r="F576" s="15">
        <v>12.098000000000001</v>
      </c>
    </row>
    <row r="577" spans="1:6" x14ac:dyDescent="0.25">
      <c r="A577" s="1" t="s">
        <v>581</v>
      </c>
      <c r="B577" s="13">
        <v>41572.660416666666</v>
      </c>
      <c r="E577" s="14">
        <v>41548.391145833331</v>
      </c>
      <c r="F577" s="15">
        <v>12.098000000000001</v>
      </c>
    </row>
    <row r="578" spans="1:6" x14ac:dyDescent="0.25">
      <c r="A578" s="1" t="s">
        <v>582</v>
      </c>
      <c r="B578" s="13">
        <v>41572.703472222223</v>
      </c>
      <c r="E578" s="14">
        <v>41548.401562500003</v>
      </c>
      <c r="F578" s="15">
        <v>12.098000000000001</v>
      </c>
    </row>
    <row r="579" spans="1:6" x14ac:dyDescent="0.25">
      <c r="A579" s="1" t="s">
        <v>583</v>
      </c>
      <c r="B579" s="13">
        <v>41572.745833333334</v>
      </c>
      <c r="E579" s="14">
        <v>41548.411979166667</v>
      </c>
      <c r="F579" s="15">
        <v>12.122</v>
      </c>
    </row>
    <row r="580" spans="1:6" x14ac:dyDescent="0.25">
      <c r="A580" s="1" t="s">
        <v>584</v>
      </c>
      <c r="B580" s="13">
        <v>41572.788194444445</v>
      </c>
      <c r="E580" s="14">
        <v>41548.422395833331</v>
      </c>
      <c r="F580" s="15">
        <v>12.122</v>
      </c>
    </row>
    <row r="581" spans="1:6" x14ac:dyDescent="0.25">
      <c r="A581" s="1" t="s">
        <v>585</v>
      </c>
      <c r="B581" s="13">
        <v>41572.831250000003</v>
      </c>
      <c r="E581" s="14">
        <v>41548.432812500003</v>
      </c>
      <c r="F581" s="15">
        <v>12.122</v>
      </c>
    </row>
    <row r="582" spans="1:6" x14ac:dyDescent="0.25">
      <c r="A582" s="1" t="s">
        <v>586</v>
      </c>
      <c r="B582" s="13">
        <v>41572.873611111114</v>
      </c>
      <c r="E582" s="14">
        <v>41548.443229166667</v>
      </c>
      <c r="F582" s="15">
        <v>12.122</v>
      </c>
    </row>
    <row r="583" spans="1:6" x14ac:dyDescent="0.25">
      <c r="A583" s="1" t="s">
        <v>587</v>
      </c>
      <c r="B583" s="13">
        <v>41572.916666666664</v>
      </c>
      <c r="E583" s="14">
        <v>41548.453645833331</v>
      </c>
      <c r="F583" s="15">
        <v>12.122</v>
      </c>
    </row>
    <row r="584" spans="1:6" x14ac:dyDescent="0.25">
      <c r="A584" s="1" t="s">
        <v>588</v>
      </c>
      <c r="B584" s="13">
        <v>41572.959027777775</v>
      </c>
      <c r="E584" s="14">
        <v>41548.464062500003</v>
      </c>
      <c r="F584" s="15">
        <v>12.122</v>
      </c>
    </row>
    <row r="585" spans="1:6" x14ac:dyDescent="0.25">
      <c r="A585" s="1" t="s">
        <v>589</v>
      </c>
      <c r="B585" s="13">
        <v>41573.001388888886</v>
      </c>
      <c r="E585" s="14">
        <v>41548.474479166667</v>
      </c>
      <c r="F585" s="15">
        <v>12.147</v>
      </c>
    </row>
    <row r="586" spans="1:6" x14ac:dyDescent="0.25">
      <c r="A586" s="1" t="s">
        <v>590</v>
      </c>
      <c r="B586" s="13">
        <v>41573.044444444444</v>
      </c>
      <c r="E586" s="14">
        <v>41548.484895833331</v>
      </c>
      <c r="F586" s="15">
        <v>12.147</v>
      </c>
    </row>
    <row r="587" spans="1:6" x14ac:dyDescent="0.25">
      <c r="A587" s="1" t="s">
        <v>591</v>
      </c>
      <c r="B587" s="13">
        <v>41573.086805555555</v>
      </c>
      <c r="E587" s="14">
        <v>41548.495312500003</v>
      </c>
      <c r="F587" s="15">
        <v>12.147</v>
      </c>
    </row>
    <row r="588" spans="1:6" x14ac:dyDescent="0.25">
      <c r="A588" s="1" t="s">
        <v>592</v>
      </c>
      <c r="B588" s="13">
        <v>41573.129166666666</v>
      </c>
      <c r="E588" s="14">
        <v>41548.505729166667</v>
      </c>
      <c r="F588" s="15">
        <v>12.147</v>
      </c>
    </row>
    <row r="589" spans="1:6" x14ac:dyDescent="0.25">
      <c r="A589" s="1" t="s">
        <v>593</v>
      </c>
      <c r="B589" s="13">
        <v>41573.172222222223</v>
      </c>
      <c r="E589" s="14">
        <v>41548.516145833331</v>
      </c>
      <c r="F589" s="15">
        <v>12.147</v>
      </c>
    </row>
    <row r="590" spans="1:6" x14ac:dyDescent="0.25">
      <c r="A590" s="1" t="s">
        <v>594</v>
      </c>
      <c r="B590" s="13">
        <v>41573.214583333334</v>
      </c>
      <c r="E590" s="14">
        <v>41548.526562500003</v>
      </c>
      <c r="F590" s="15">
        <v>12.147</v>
      </c>
    </row>
    <row r="591" spans="1:6" x14ac:dyDescent="0.25">
      <c r="A591" s="1" t="s">
        <v>595</v>
      </c>
      <c r="B591" s="13">
        <v>41573.257638888892</v>
      </c>
      <c r="E591" s="14">
        <v>41548.536979166667</v>
      </c>
      <c r="F591" s="15">
        <v>12.170999999999999</v>
      </c>
    </row>
    <row r="592" spans="1:6" x14ac:dyDescent="0.25">
      <c r="A592" s="1" t="s">
        <v>596</v>
      </c>
      <c r="B592" s="13">
        <v>41573.300000000003</v>
      </c>
      <c r="E592" s="14">
        <v>41548.547395833331</v>
      </c>
      <c r="F592" s="15">
        <v>12.170999999999999</v>
      </c>
    </row>
    <row r="593" spans="1:6" x14ac:dyDescent="0.25">
      <c r="A593" s="1" t="s">
        <v>597</v>
      </c>
      <c r="B593" s="13">
        <v>41573.342361111114</v>
      </c>
      <c r="E593" s="14">
        <v>41548.557812500003</v>
      </c>
      <c r="F593" s="15">
        <v>12.170999999999999</v>
      </c>
    </row>
    <row r="594" spans="1:6" x14ac:dyDescent="0.25">
      <c r="A594" s="1" t="s">
        <v>598</v>
      </c>
      <c r="B594" s="13">
        <v>41573.385416666664</v>
      </c>
      <c r="E594" s="14">
        <v>41548.568229166667</v>
      </c>
      <c r="F594" s="15">
        <v>12.195</v>
      </c>
    </row>
    <row r="595" spans="1:6" x14ac:dyDescent="0.25">
      <c r="A595" s="1" t="s">
        <v>599</v>
      </c>
      <c r="B595" s="13">
        <v>41573.427777777775</v>
      </c>
      <c r="E595" s="14">
        <v>41548.578645833331</v>
      </c>
      <c r="F595" s="15">
        <v>12.195</v>
      </c>
    </row>
    <row r="596" spans="1:6" x14ac:dyDescent="0.25">
      <c r="A596" s="1" t="s">
        <v>600</v>
      </c>
      <c r="B596" s="13">
        <v>41573.470138888886</v>
      </c>
      <c r="E596" s="14">
        <v>41548.589062500003</v>
      </c>
      <c r="F596" s="15">
        <v>12.195</v>
      </c>
    </row>
    <row r="597" spans="1:6" x14ac:dyDescent="0.25">
      <c r="A597" s="1" t="s">
        <v>601</v>
      </c>
      <c r="B597" s="13">
        <v>41573.513194444444</v>
      </c>
      <c r="E597" s="14">
        <v>41548.599479166667</v>
      </c>
      <c r="F597" s="15">
        <v>12.170999999999999</v>
      </c>
    </row>
    <row r="598" spans="1:6" x14ac:dyDescent="0.25">
      <c r="A598" s="1" t="s">
        <v>602</v>
      </c>
      <c r="B598" s="13">
        <v>41573.555555555555</v>
      </c>
      <c r="E598" s="14">
        <v>41548.609895833331</v>
      </c>
      <c r="F598" s="15">
        <v>12.170999999999999</v>
      </c>
    </row>
    <row r="599" spans="1:6" x14ac:dyDescent="0.25">
      <c r="A599" s="1" t="s">
        <v>603</v>
      </c>
      <c r="B599" s="13">
        <v>41573.598611111112</v>
      </c>
      <c r="E599" s="14">
        <v>41548.620312500003</v>
      </c>
      <c r="F599" s="15">
        <v>12.170999999999999</v>
      </c>
    </row>
    <row r="600" spans="1:6" x14ac:dyDescent="0.25">
      <c r="A600" s="1" t="s">
        <v>604</v>
      </c>
      <c r="B600" s="13">
        <v>41573.640972222223</v>
      </c>
      <c r="E600" s="14">
        <v>41548.630729166667</v>
      </c>
      <c r="F600" s="15">
        <v>12.170999999999999</v>
      </c>
    </row>
    <row r="601" spans="1:6" x14ac:dyDescent="0.25">
      <c r="A601" s="1" t="s">
        <v>605</v>
      </c>
      <c r="B601" s="13">
        <v>41573.683333333334</v>
      </c>
      <c r="E601" s="14">
        <v>41548.641145833331</v>
      </c>
      <c r="F601" s="15">
        <v>12.195</v>
      </c>
    </row>
    <row r="602" spans="1:6" x14ac:dyDescent="0.25">
      <c r="A602" s="1" t="s">
        <v>606</v>
      </c>
      <c r="B602" s="13">
        <v>41573.726388888892</v>
      </c>
      <c r="E602" s="14">
        <v>41548.651562500003</v>
      </c>
      <c r="F602" s="15">
        <v>12.170999999999999</v>
      </c>
    </row>
    <row r="603" spans="1:6" x14ac:dyDescent="0.25">
      <c r="A603" s="1" t="s">
        <v>607</v>
      </c>
      <c r="B603" s="13">
        <v>41573.768750000003</v>
      </c>
      <c r="E603" s="14">
        <v>41548.661979166667</v>
      </c>
      <c r="F603" s="15">
        <v>12.170999999999999</v>
      </c>
    </row>
    <row r="604" spans="1:6" x14ac:dyDescent="0.25">
      <c r="A604" s="1" t="s">
        <v>608</v>
      </c>
      <c r="B604" s="13">
        <v>41573.811111111114</v>
      </c>
      <c r="E604" s="14">
        <v>41548.672395833331</v>
      </c>
      <c r="F604" s="15">
        <v>12.170999999999999</v>
      </c>
    </row>
    <row r="605" spans="1:6" x14ac:dyDescent="0.25">
      <c r="A605" s="1" t="s">
        <v>609</v>
      </c>
      <c r="B605" s="13">
        <v>41573.854166666664</v>
      </c>
      <c r="E605" s="14">
        <v>41548.682812500003</v>
      </c>
      <c r="F605" s="15">
        <v>12.170999999999999</v>
      </c>
    </row>
    <row r="606" spans="1:6" x14ac:dyDescent="0.25">
      <c r="A606" s="1" t="s">
        <v>610</v>
      </c>
      <c r="B606" s="13">
        <v>41573.896527777775</v>
      </c>
      <c r="E606" s="14">
        <v>41548.693229166667</v>
      </c>
      <c r="F606" s="15">
        <v>12.195</v>
      </c>
    </row>
    <row r="607" spans="1:6" x14ac:dyDescent="0.25">
      <c r="A607" s="1" t="s">
        <v>611</v>
      </c>
      <c r="B607" s="13">
        <v>41573.939583333333</v>
      </c>
      <c r="E607" s="14">
        <v>41548.703645833331</v>
      </c>
      <c r="F607" s="15">
        <v>12.170999999999999</v>
      </c>
    </row>
    <row r="608" spans="1:6" x14ac:dyDescent="0.25">
      <c r="A608" s="1" t="s">
        <v>612</v>
      </c>
      <c r="B608" s="13">
        <v>41573.981944444444</v>
      </c>
      <c r="E608" s="14">
        <v>41548.714062500003</v>
      </c>
      <c r="F608" s="15">
        <v>12.170999999999999</v>
      </c>
    </row>
    <row r="609" spans="1:6" x14ac:dyDescent="0.25">
      <c r="A609" s="1" t="s">
        <v>613</v>
      </c>
      <c r="B609" s="13">
        <v>41574.024305555555</v>
      </c>
      <c r="E609" s="14">
        <v>41548.724479166667</v>
      </c>
      <c r="F609" s="15">
        <v>12.195</v>
      </c>
    </row>
    <row r="610" spans="1:6" x14ac:dyDescent="0.25">
      <c r="A610" s="1" t="s">
        <v>614</v>
      </c>
      <c r="B610" s="13">
        <v>41574.067361111112</v>
      </c>
      <c r="E610" s="14">
        <v>41548.734895833331</v>
      </c>
      <c r="F610" s="15">
        <v>12.170999999999999</v>
      </c>
    </row>
    <row r="611" spans="1:6" x14ac:dyDescent="0.25">
      <c r="A611" s="1" t="s">
        <v>615</v>
      </c>
      <c r="B611" s="13">
        <v>41574.109722222223</v>
      </c>
      <c r="E611" s="14">
        <v>41548.745312500003</v>
      </c>
      <c r="F611" s="15">
        <v>12.170999999999999</v>
      </c>
    </row>
    <row r="612" spans="1:6" x14ac:dyDescent="0.25">
      <c r="A612" s="1" t="s">
        <v>616</v>
      </c>
      <c r="B612" s="13">
        <v>41574.152083333334</v>
      </c>
      <c r="E612" s="14">
        <v>41548.755729166667</v>
      </c>
      <c r="F612" s="15">
        <v>12.170999999999999</v>
      </c>
    </row>
    <row r="613" spans="1:6" x14ac:dyDescent="0.25">
      <c r="A613" s="1" t="s">
        <v>617</v>
      </c>
      <c r="B613" s="13">
        <v>41574.195138888892</v>
      </c>
      <c r="E613" s="14">
        <v>41548.766145833331</v>
      </c>
      <c r="F613" s="15">
        <v>12.170999999999999</v>
      </c>
    </row>
    <row r="614" spans="1:6" x14ac:dyDescent="0.25">
      <c r="A614" s="1" t="s">
        <v>618</v>
      </c>
      <c r="B614" s="13">
        <v>41574.237500000003</v>
      </c>
      <c r="E614" s="14">
        <v>41548.776562500003</v>
      </c>
      <c r="F614" s="15">
        <v>12.170999999999999</v>
      </c>
    </row>
    <row r="615" spans="1:6" x14ac:dyDescent="0.25">
      <c r="A615" s="1" t="s">
        <v>619</v>
      </c>
      <c r="B615" s="13">
        <v>41574.280555555553</v>
      </c>
      <c r="E615" s="14">
        <v>41548.786979166667</v>
      </c>
      <c r="F615" s="15">
        <v>12.170999999999999</v>
      </c>
    </row>
    <row r="616" spans="1:6" x14ac:dyDescent="0.25">
      <c r="A616" s="1" t="s">
        <v>620</v>
      </c>
      <c r="B616" s="13">
        <v>41574.322916666664</v>
      </c>
      <c r="E616" s="14">
        <v>41548.797395833331</v>
      </c>
      <c r="F616" s="15">
        <v>12.147</v>
      </c>
    </row>
    <row r="617" spans="1:6" x14ac:dyDescent="0.25">
      <c r="A617" s="1" t="s">
        <v>621</v>
      </c>
      <c r="B617" s="13">
        <v>41574.365277777775</v>
      </c>
      <c r="E617" s="14">
        <v>41548.807812500003</v>
      </c>
      <c r="F617" s="15">
        <v>12.147</v>
      </c>
    </row>
    <row r="618" spans="1:6" x14ac:dyDescent="0.25">
      <c r="A618" s="1" t="s">
        <v>622</v>
      </c>
      <c r="B618" s="13">
        <v>41574.408333333333</v>
      </c>
      <c r="E618" s="14">
        <v>41548.818229166667</v>
      </c>
      <c r="F618" s="15">
        <v>12.147</v>
      </c>
    </row>
    <row r="619" spans="1:6" x14ac:dyDescent="0.25">
      <c r="A619" s="1" t="s">
        <v>623</v>
      </c>
      <c r="B619" s="13">
        <v>41574.450694444444</v>
      </c>
      <c r="E619" s="14">
        <v>41548.828645833331</v>
      </c>
      <c r="F619" s="15">
        <v>12.147</v>
      </c>
    </row>
    <row r="620" spans="1:6" x14ac:dyDescent="0.25">
      <c r="A620" s="1" t="s">
        <v>624</v>
      </c>
      <c r="B620" s="13">
        <v>41574.493055555555</v>
      </c>
      <c r="E620" s="14">
        <v>41548.839062500003</v>
      </c>
      <c r="F620" s="15">
        <v>12.147</v>
      </c>
    </row>
    <row r="621" spans="1:6" x14ac:dyDescent="0.25">
      <c r="A621" s="1" t="s">
        <v>625</v>
      </c>
      <c r="B621" s="13">
        <v>41574.536111111112</v>
      </c>
      <c r="E621" s="14">
        <v>41548.849479166667</v>
      </c>
      <c r="F621" s="15">
        <v>12.147</v>
      </c>
    </row>
    <row r="622" spans="1:6" x14ac:dyDescent="0.25">
      <c r="A622" s="1" t="s">
        <v>626</v>
      </c>
      <c r="B622" s="13">
        <v>41574.578472222223</v>
      </c>
      <c r="E622" s="14">
        <v>41548.859895833331</v>
      </c>
      <c r="F622" s="15">
        <v>12.147</v>
      </c>
    </row>
    <row r="623" spans="1:6" x14ac:dyDescent="0.25">
      <c r="A623" s="1" t="s">
        <v>627</v>
      </c>
      <c r="B623" s="13">
        <v>41574.621527777781</v>
      </c>
      <c r="E623" s="14">
        <v>41548.870312500003</v>
      </c>
      <c r="F623" s="15">
        <v>12.147</v>
      </c>
    </row>
    <row r="624" spans="1:6" x14ac:dyDescent="0.25">
      <c r="A624" s="1" t="s">
        <v>628</v>
      </c>
      <c r="B624" s="13">
        <v>41574.663888888892</v>
      </c>
      <c r="E624" s="14">
        <v>41548.880729166667</v>
      </c>
      <c r="F624" s="15">
        <v>12.147</v>
      </c>
    </row>
    <row r="625" spans="1:6" x14ac:dyDescent="0.25">
      <c r="A625" s="1" t="s">
        <v>629</v>
      </c>
      <c r="B625" s="13">
        <v>41574.706250000003</v>
      </c>
      <c r="E625" s="14">
        <v>41548.891145833331</v>
      </c>
      <c r="F625" s="15">
        <v>12.147</v>
      </c>
    </row>
    <row r="626" spans="1:6" x14ac:dyDescent="0.25">
      <c r="A626" s="1" t="s">
        <v>630</v>
      </c>
      <c r="B626" s="13">
        <v>41574.749305555553</v>
      </c>
      <c r="E626" s="14">
        <v>41548.901562500003</v>
      </c>
      <c r="F626" s="15">
        <v>12.147</v>
      </c>
    </row>
    <row r="627" spans="1:6" x14ac:dyDescent="0.25">
      <c r="A627" s="1" t="s">
        <v>631</v>
      </c>
      <c r="B627" s="13">
        <v>41574.791666666664</v>
      </c>
      <c r="E627" s="14">
        <v>41548.911979166667</v>
      </c>
      <c r="F627" s="15">
        <v>12.147</v>
      </c>
    </row>
    <row r="628" spans="1:6" x14ac:dyDescent="0.25">
      <c r="A628" s="1" t="s">
        <v>632</v>
      </c>
      <c r="B628" s="13">
        <v>41574.834027777775</v>
      </c>
      <c r="E628" s="14">
        <v>41548.922395833331</v>
      </c>
      <c r="F628" s="15">
        <v>12.147</v>
      </c>
    </row>
    <row r="629" spans="1:6" x14ac:dyDescent="0.25">
      <c r="A629" s="1" t="s">
        <v>633</v>
      </c>
      <c r="B629" s="13">
        <v>41574.877083333333</v>
      </c>
      <c r="E629" s="14">
        <v>41548.932812500003</v>
      </c>
      <c r="F629" s="15">
        <v>12.147</v>
      </c>
    </row>
    <row r="630" spans="1:6" x14ac:dyDescent="0.25">
      <c r="A630" s="1" t="s">
        <v>634</v>
      </c>
      <c r="B630" s="13">
        <v>41574.919444444444</v>
      </c>
      <c r="E630" s="14">
        <v>41548.943229166667</v>
      </c>
      <c r="F630" s="15">
        <v>12.147</v>
      </c>
    </row>
    <row r="631" spans="1:6" x14ac:dyDescent="0.25">
      <c r="A631" s="1" t="s">
        <v>635</v>
      </c>
      <c r="B631" s="13">
        <v>41574.962500000001</v>
      </c>
      <c r="E631" s="14">
        <v>41548.953645833331</v>
      </c>
      <c r="F631" s="15">
        <v>12.147</v>
      </c>
    </row>
    <row r="632" spans="1:6" x14ac:dyDescent="0.25">
      <c r="A632" s="1" t="s">
        <v>636</v>
      </c>
      <c r="B632" s="13">
        <v>41575.004861111112</v>
      </c>
      <c r="E632" s="14">
        <v>41548.964062500003</v>
      </c>
      <c r="F632" s="15">
        <v>12.147</v>
      </c>
    </row>
    <row r="633" spans="1:6" x14ac:dyDescent="0.25">
      <c r="A633" s="1" t="s">
        <v>637</v>
      </c>
      <c r="B633" s="13">
        <v>41575.047222222223</v>
      </c>
      <c r="E633" s="14">
        <v>41548.974479166667</v>
      </c>
      <c r="F633" s="15">
        <v>12.147</v>
      </c>
    </row>
    <row r="634" spans="1:6" x14ac:dyDescent="0.25">
      <c r="A634" s="1" t="s">
        <v>638</v>
      </c>
      <c r="B634" s="13">
        <v>41575.090277777781</v>
      </c>
      <c r="E634" s="14">
        <v>41548.984895833331</v>
      </c>
      <c r="F634" s="15">
        <v>12.147</v>
      </c>
    </row>
    <row r="635" spans="1:6" x14ac:dyDescent="0.25">
      <c r="A635" s="1" t="s">
        <v>639</v>
      </c>
      <c r="B635" s="13">
        <v>41575.132638888892</v>
      </c>
      <c r="E635" s="14">
        <v>41548.995312500003</v>
      </c>
      <c r="F635" s="15">
        <v>12.147</v>
      </c>
    </row>
    <row r="636" spans="1:6" x14ac:dyDescent="0.25">
      <c r="A636" s="1" t="s">
        <v>640</v>
      </c>
      <c r="B636" s="13">
        <v>41575.175000000003</v>
      </c>
      <c r="E636" s="14">
        <v>41549.005729166667</v>
      </c>
      <c r="F636" s="15">
        <v>12.147</v>
      </c>
    </row>
    <row r="637" spans="1:6" x14ac:dyDescent="0.25">
      <c r="A637" s="1" t="s">
        <v>641</v>
      </c>
      <c r="B637" s="13">
        <v>41575.218055555553</v>
      </c>
      <c r="E637" s="14">
        <v>41549.016145833331</v>
      </c>
      <c r="F637" s="15">
        <v>12.147</v>
      </c>
    </row>
    <row r="638" spans="1:6" x14ac:dyDescent="0.25">
      <c r="A638" s="1" t="s">
        <v>642</v>
      </c>
      <c r="B638" s="13">
        <v>41575.260416666664</v>
      </c>
      <c r="E638" s="14">
        <v>41549.026562500003</v>
      </c>
      <c r="F638" s="15">
        <v>12.147</v>
      </c>
    </row>
    <row r="639" spans="1:6" x14ac:dyDescent="0.25">
      <c r="A639" s="1" t="s">
        <v>643</v>
      </c>
      <c r="B639" s="13">
        <v>41575.303472222222</v>
      </c>
      <c r="E639" s="14">
        <v>41549.036979166667</v>
      </c>
      <c r="F639" s="15">
        <v>12.147</v>
      </c>
    </row>
    <row r="640" spans="1:6" x14ac:dyDescent="0.25">
      <c r="A640" s="1" t="s">
        <v>644</v>
      </c>
      <c r="B640" s="13">
        <v>41575.345833333333</v>
      </c>
      <c r="E640" s="14">
        <v>41549.047395833331</v>
      </c>
      <c r="F640" s="15">
        <v>12.147</v>
      </c>
    </row>
    <row r="641" spans="1:6" x14ac:dyDescent="0.25">
      <c r="A641" s="1" t="s">
        <v>645</v>
      </c>
      <c r="B641" s="13">
        <v>41575.388194444444</v>
      </c>
      <c r="E641" s="14">
        <v>41549.057812500003</v>
      </c>
      <c r="F641" s="15">
        <v>12.147</v>
      </c>
    </row>
    <row r="642" spans="1:6" x14ac:dyDescent="0.25">
      <c r="A642" s="1" t="s">
        <v>646</v>
      </c>
      <c r="B642" s="13">
        <v>41575.431250000001</v>
      </c>
      <c r="E642" s="14">
        <v>41549.068229166667</v>
      </c>
      <c r="F642" s="15">
        <v>12.147</v>
      </c>
    </row>
    <row r="643" spans="1:6" x14ac:dyDescent="0.25">
      <c r="A643" s="1" t="s">
        <v>647</v>
      </c>
      <c r="B643" s="13">
        <v>41575.473611111112</v>
      </c>
      <c r="E643" s="14">
        <v>41549.078645833331</v>
      </c>
      <c r="F643" s="15">
        <v>12.147</v>
      </c>
    </row>
    <row r="644" spans="1:6" x14ac:dyDescent="0.25">
      <c r="A644" s="1" t="s">
        <v>648</v>
      </c>
      <c r="B644" s="13">
        <v>41575.515972222223</v>
      </c>
      <c r="E644" s="14">
        <v>41549.089062500003</v>
      </c>
      <c r="F644" s="15">
        <v>12.147</v>
      </c>
    </row>
    <row r="645" spans="1:6" x14ac:dyDescent="0.25">
      <c r="A645" s="1" t="s">
        <v>649</v>
      </c>
      <c r="B645" s="13">
        <v>41575.559027777781</v>
      </c>
      <c r="E645" s="14">
        <v>41549.099479166667</v>
      </c>
      <c r="F645" s="15">
        <v>12.147</v>
      </c>
    </row>
    <row r="646" spans="1:6" x14ac:dyDescent="0.25">
      <c r="A646" s="1" t="s">
        <v>650</v>
      </c>
      <c r="B646" s="13">
        <v>41575.601388888892</v>
      </c>
      <c r="E646" s="14">
        <v>41549.109895833331</v>
      </c>
      <c r="F646" s="15">
        <v>12.147</v>
      </c>
    </row>
    <row r="647" spans="1:6" x14ac:dyDescent="0.25">
      <c r="A647" s="1" t="s">
        <v>651</v>
      </c>
      <c r="B647" s="13">
        <v>41575.644444444442</v>
      </c>
      <c r="E647" s="14">
        <v>41549.120312500003</v>
      </c>
      <c r="F647" s="15">
        <v>12.147</v>
      </c>
    </row>
    <row r="648" spans="1:6" x14ac:dyDescent="0.25">
      <c r="A648" s="1" t="s">
        <v>652</v>
      </c>
      <c r="B648" s="13">
        <v>41575.686805555553</v>
      </c>
      <c r="E648" s="14">
        <v>41549.130729166667</v>
      </c>
      <c r="F648" s="15">
        <v>12.147</v>
      </c>
    </row>
    <row r="649" spans="1:6" x14ac:dyDescent="0.25">
      <c r="A649" s="1" t="s">
        <v>653</v>
      </c>
      <c r="B649" s="13">
        <v>41575.729166666664</v>
      </c>
      <c r="E649" s="14">
        <v>41549.141145833331</v>
      </c>
      <c r="F649" s="15">
        <v>12.122</v>
      </c>
    </row>
    <row r="650" spans="1:6" x14ac:dyDescent="0.25">
      <c r="A650" s="1" t="s">
        <v>654</v>
      </c>
      <c r="B650" s="13">
        <v>41575.772222222222</v>
      </c>
      <c r="E650" s="14">
        <v>41549.151562500003</v>
      </c>
      <c r="F650" s="15">
        <v>12.147</v>
      </c>
    </row>
    <row r="651" spans="1:6" x14ac:dyDescent="0.25">
      <c r="A651" s="1" t="s">
        <v>655</v>
      </c>
      <c r="B651" s="13">
        <v>41575.814583333333</v>
      </c>
      <c r="E651" s="14">
        <v>41549.161979166667</v>
      </c>
      <c r="F651" s="15">
        <v>12.122</v>
      </c>
    </row>
    <row r="652" spans="1:6" x14ac:dyDescent="0.25">
      <c r="A652" s="1" t="s">
        <v>656</v>
      </c>
      <c r="B652" s="13">
        <v>41575.856944444444</v>
      </c>
      <c r="E652" s="14">
        <v>41549.172395833331</v>
      </c>
      <c r="F652" s="15">
        <v>12.122</v>
      </c>
    </row>
    <row r="653" spans="1:6" x14ac:dyDescent="0.25">
      <c r="A653" s="1" t="s">
        <v>657</v>
      </c>
      <c r="B653" s="13">
        <v>41575.9</v>
      </c>
      <c r="E653" s="14">
        <v>41549.182812500003</v>
      </c>
      <c r="F653" s="15">
        <v>12.122</v>
      </c>
    </row>
    <row r="654" spans="1:6" x14ac:dyDescent="0.25">
      <c r="A654" s="1" t="s">
        <v>658</v>
      </c>
      <c r="B654" s="13">
        <v>41575.942361111112</v>
      </c>
      <c r="E654" s="14">
        <v>41549.193229166667</v>
      </c>
      <c r="F654" s="15">
        <v>12.122</v>
      </c>
    </row>
    <row r="655" spans="1:6" x14ac:dyDescent="0.25">
      <c r="A655" s="1" t="s">
        <v>659</v>
      </c>
      <c r="B655" s="13">
        <v>41575.98541666667</v>
      </c>
      <c r="E655" s="14">
        <v>41549.203645833331</v>
      </c>
      <c r="F655" s="15">
        <v>12.147</v>
      </c>
    </row>
    <row r="656" spans="1:6" x14ac:dyDescent="0.25">
      <c r="A656" s="1" t="s">
        <v>660</v>
      </c>
      <c r="B656" s="13">
        <v>41576.027777777781</v>
      </c>
      <c r="E656" s="14">
        <v>41549.214062500003</v>
      </c>
      <c r="F656" s="15">
        <v>12.147</v>
      </c>
    </row>
    <row r="657" spans="1:6" x14ac:dyDescent="0.25">
      <c r="A657" s="1" t="s">
        <v>661</v>
      </c>
      <c r="B657" s="13">
        <v>41576.070138888892</v>
      </c>
      <c r="E657" s="14">
        <v>41549.224479166667</v>
      </c>
      <c r="F657" s="15">
        <v>12.122</v>
      </c>
    </row>
    <row r="658" spans="1:6" x14ac:dyDescent="0.25">
      <c r="A658" s="1" t="s">
        <v>662</v>
      </c>
      <c r="B658" s="13">
        <v>41576.113194444442</v>
      </c>
      <c r="E658" s="14">
        <v>41549.234895833331</v>
      </c>
      <c r="F658" s="15">
        <v>12.122</v>
      </c>
    </row>
    <row r="659" spans="1:6" x14ac:dyDescent="0.25">
      <c r="A659" s="1" t="s">
        <v>663</v>
      </c>
      <c r="B659" s="13">
        <v>41576.155555555553</v>
      </c>
      <c r="E659" s="14">
        <v>41549.245312500003</v>
      </c>
      <c r="F659" s="15">
        <v>12.122</v>
      </c>
    </row>
    <row r="660" spans="1:6" x14ac:dyDescent="0.25">
      <c r="A660" s="1" t="s">
        <v>664</v>
      </c>
      <c r="B660" s="13">
        <v>41576.197916666664</v>
      </c>
      <c r="E660" s="14">
        <v>41549.255729166667</v>
      </c>
      <c r="F660" s="15">
        <v>12.122</v>
      </c>
    </row>
    <row r="661" spans="1:6" x14ac:dyDescent="0.25">
      <c r="A661" s="1" t="s">
        <v>665</v>
      </c>
      <c r="B661" s="13">
        <v>41576.240972222222</v>
      </c>
      <c r="E661" s="14">
        <v>41549.266145833331</v>
      </c>
      <c r="F661" s="15">
        <v>12.122</v>
      </c>
    </row>
    <row r="662" spans="1:6" x14ac:dyDescent="0.25">
      <c r="A662" s="1" t="s">
        <v>666</v>
      </c>
      <c r="B662" s="13">
        <v>41576.283333333333</v>
      </c>
      <c r="E662" s="14">
        <v>41549.276562500003</v>
      </c>
      <c r="F662" s="15">
        <v>12.147</v>
      </c>
    </row>
    <row r="663" spans="1:6" x14ac:dyDescent="0.25">
      <c r="A663" s="1" t="s">
        <v>667</v>
      </c>
      <c r="B663" s="13">
        <v>41576.326388888891</v>
      </c>
      <c r="E663" s="14">
        <v>41549.286979166667</v>
      </c>
      <c r="F663" s="15">
        <v>12.147</v>
      </c>
    </row>
    <row r="664" spans="1:6" x14ac:dyDescent="0.25">
      <c r="A664" s="1" t="s">
        <v>668</v>
      </c>
      <c r="B664" s="13">
        <v>41576.368750000001</v>
      </c>
      <c r="E664" s="14">
        <v>41549.297395833331</v>
      </c>
      <c r="F664" s="15">
        <v>12.122</v>
      </c>
    </row>
    <row r="665" spans="1:6" x14ac:dyDescent="0.25">
      <c r="A665" s="1" t="s">
        <v>669</v>
      </c>
      <c r="B665" s="13">
        <v>41576.411111111112</v>
      </c>
      <c r="E665" s="14">
        <v>41549.307812500003</v>
      </c>
      <c r="F665" s="15">
        <v>12.122</v>
      </c>
    </row>
    <row r="666" spans="1:6" x14ac:dyDescent="0.25">
      <c r="A666" s="1" t="s">
        <v>670</v>
      </c>
      <c r="B666" s="13">
        <v>41576.45416666667</v>
      </c>
      <c r="E666" s="14">
        <v>41549.318229166667</v>
      </c>
      <c r="F666" s="15">
        <v>12.122</v>
      </c>
    </row>
    <row r="667" spans="1:6" x14ac:dyDescent="0.25">
      <c r="A667" s="1" t="s">
        <v>671</v>
      </c>
      <c r="B667" s="13">
        <v>41576.496527777781</v>
      </c>
      <c r="E667" s="14">
        <v>41549.328645833331</v>
      </c>
      <c r="F667" s="15">
        <v>12.122</v>
      </c>
    </row>
    <row r="668" spans="1:6" x14ac:dyDescent="0.25">
      <c r="A668" s="1" t="s">
        <v>672</v>
      </c>
      <c r="B668" s="13">
        <v>41576.538888888892</v>
      </c>
      <c r="E668" s="14">
        <v>41549.339062500003</v>
      </c>
      <c r="F668" s="15">
        <v>12.122</v>
      </c>
    </row>
    <row r="669" spans="1:6" x14ac:dyDescent="0.25">
      <c r="A669" s="1" t="s">
        <v>673</v>
      </c>
      <c r="B669" s="13">
        <v>41576.581944444442</v>
      </c>
      <c r="E669" s="14">
        <v>41549.349479166667</v>
      </c>
      <c r="F669" s="15">
        <v>12.122</v>
      </c>
    </row>
    <row r="670" spans="1:6" x14ac:dyDescent="0.25">
      <c r="A670" s="1" t="s">
        <v>674</v>
      </c>
      <c r="B670" s="13">
        <v>41576.624305555553</v>
      </c>
      <c r="E670" s="14">
        <v>41549.359895833331</v>
      </c>
      <c r="F670" s="15">
        <v>12.122</v>
      </c>
    </row>
    <row r="671" spans="1:6" x14ac:dyDescent="0.25">
      <c r="A671" s="1" t="s">
        <v>675</v>
      </c>
      <c r="B671" s="13">
        <v>41576.666666666664</v>
      </c>
      <c r="E671" s="14">
        <v>41549.370312500003</v>
      </c>
      <c r="F671" s="15">
        <v>12.122</v>
      </c>
    </row>
    <row r="672" spans="1:6" x14ac:dyDescent="0.25">
      <c r="A672" s="1" t="s">
        <v>676</v>
      </c>
      <c r="B672" s="13">
        <v>41576.709722222222</v>
      </c>
      <c r="E672" s="14">
        <v>41549.380729166667</v>
      </c>
      <c r="F672" s="15">
        <v>12.122</v>
      </c>
    </row>
    <row r="673" spans="1:6" x14ac:dyDescent="0.25">
      <c r="A673" s="1" t="s">
        <v>677</v>
      </c>
      <c r="B673" s="13">
        <v>41576.752083333333</v>
      </c>
      <c r="E673" s="14">
        <v>41549.391145833331</v>
      </c>
      <c r="F673" s="15">
        <v>12.122</v>
      </c>
    </row>
    <row r="674" spans="1:6" x14ac:dyDescent="0.25">
      <c r="A674" s="1" t="s">
        <v>678</v>
      </c>
      <c r="B674" s="13">
        <v>41576.795138888891</v>
      </c>
      <c r="E674" s="14">
        <v>41549.401562500003</v>
      </c>
      <c r="F674" s="15">
        <v>12.122</v>
      </c>
    </row>
    <row r="675" spans="1:6" x14ac:dyDescent="0.25">
      <c r="A675" s="1" t="s">
        <v>679</v>
      </c>
      <c r="B675" s="13">
        <v>41576.837500000001</v>
      </c>
      <c r="E675" s="14">
        <v>41549.411979166667</v>
      </c>
      <c r="F675" s="15">
        <v>12.122</v>
      </c>
    </row>
    <row r="676" spans="1:6" x14ac:dyDescent="0.25">
      <c r="A676" s="1" t="s">
        <v>680</v>
      </c>
      <c r="B676" s="13">
        <v>41576.879861111112</v>
      </c>
      <c r="E676" s="14">
        <v>41549.422395833331</v>
      </c>
      <c r="F676" s="15">
        <v>12.122</v>
      </c>
    </row>
    <row r="677" spans="1:6" x14ac:dyDescent="0.25">
      <c r="A677" s="1" t="s">
        <v>681</v>
      </c>
      <c r="B677" s="13">
        <v>41576.92291666667</v>
      </c>
      <c r="E677" s="14">
        <v>41549.432812500003</v>
      </c>
      <c r="F677" s="15">
        <v>12.122</v>
      </c>
    </row>
    <row r="678" spans="1:6" x14ac:dyDescent="0.25">
      <c r="A678" s="1" t="s">
        <v>682</v>
      </c>
      <c r="B678" s="13">
        <v>41576.965277777781</v>
      </c>
      <c r="E678" s="14">
        <v>41549.443229166667</v>
      </c>
      <c r="F678" s="15">
        <v>12.147</v>
      </c>
    </row>
    <row r="679" spans="1:6" x14ac:dyDescent="0.25">
      <c r="A679" s="1" t="s">
        <v>683</v>
      </c>
      <c r="B679" s="13">
        <v>41577.007638888892</v>
      </c>
      <c r="E679" s="14">
        <v>41549.453645833331</v>
      </c>
      <c r="F679" s="15">
        <v>12.147</v>
      </c>
    </row>
    <row r="680" spans="1:6" x14ac:dyDescent="0.25">
      <c r="A680" s="1" t="s">
        <v>684</v>
      </c>
      <c r="B680" s="13">
        <v>41577.050694444442</v>
      </c>
      <c r="E680" s="14">
        <v>41549.464062500003</v>
      </c>
      <c r="F680" s="15">
        <v>12.147</v>
      </c>
    </row>
    <row r="681" spans="1:6" x14ac:dyDescent="0.25">
      <c r="A681" s="1" t="s">
        <v>685</v>
      </c>
      <c r="B681" s="13">
        <v>41577.093055555553</v>
      </c>
      <c r="E681" s="14">
        <v>41549.474479166667</v>
      </c>
      <c r="F681" s="15">
        <v>12.147</v>
      </c>
    </row>
    <row r="682" spans="1:6" x14ac:dyDescent="0.25">
      <c r="A682" s="1" t="s">
        <v>686</v>
      </c>
      <c r="B682" s="13">
        <v>41577.136111111111</v>
      </c>
      <c r="E682" s="14">
        <v>41549.484895833331</v>
      </c>
      <c r="F682" s="15">
        <v>12.147</v>
      </c>
    </row>
    <row r="683" spans="1:6" x14ac:dyDescent="0.25">
      <c r="A683" s="1" t="s">
        <v>687</v>
      </c>
      <c r="B683" s="13">
        <v>41577.178472222222</v>
      </c>
      <c r="E683" s="14">
        <v>41549.495312500003</v>
      </c>
      <c r="F683" s="15">
        <v>12.147</v>
      </c>
    </row>
    <row r="684" spans="1:6" x14ac:dyDescent="0.25">
      <c r="A684" s="1" t="s">
        <v>688</v>
      </c>
      <c r="B684" s="13">
        <v>41577.220833333333</v>
      </c>
      <c r="E684" s="14">
        <v>41549.505729166667</v>
      </c>
      <c r="F684" s="15">
        <v>12.147</v>
      </c>
    </row>
    <row r="685" spans="1:6" x14ac:dyDescent="0.25">
      <c r="A685" s="1" t="s">
        <v>689</v>
      </c>
      <c r="B685" s="13">
        <v>41577.263888888891</v>
      </c>
      <c r="E685" s="14">
        <v>41549.516145833331</v>
      </c>
      <c r="F685" s="15">
        <v>12.147</v>
      </c>
    </row>
    <row r="686" spans="1:6" x14ac:dyDescent="0.25">
      <c r="A686" s="1" t="s">
        <v>690</v>
      </c>
      <c r="B686" s="13">
        <v>41577.306250000001</v>
      </c>
      <c r="E686" s="14">
        <v>41549.526562500003</v>
      </c>
      <c r="F686" s="15">
        <v>12.147</v>
      </c>
    </row>
    <row r="687" spans="1:6" x14ac:dyDescent="0.25">
      <c r="A687" s="1" t="s">
        <v>691</v>
      </c>
      <c r="B687" s="13">
        <v>41577.348611111112</v>
      </c>
      <c r="E687" s="14">
        <v>41549.536979166667</v>
      </c>
      <c r="F687" s="15">
        <v>12.170999999999999</v>
      </c>
    </row>
    <row r="688" spans="1:6" x14ac:dyDescent="0.25">
      <c r="A688" s="1" t="s">
        <v>692</v>
      </c>
      <c r="B688" s="13">
        <v>41577.39166666667</v>
      </c>
      <c r="E688" s="14">
        <v>41549.547395833331</v>
      </c>
      <c r="F688" s="15">
        <v>12.170999999999999</v>
      </c>
    </row>
    <row r="689" spans="1:6" x14ac:dyDescent="0.25">
      <c r="A689" s="1" t="s">
        <v>693</v>
      </c>
      <c r="B689" s="13">
        <v>41577.434027777781</v>
      </c>
      <c r="E689" s="14">
        <v>41549.557812500003</v>
      </c>
      <c r="F689" s="15">
        <v>12.195</v>
      </c>
    </row>
    <row r="690" spans="1:6" x14ac:dyDescent="0.25">
      <c r="A690" s="1" t="s">
        <v>694</v>
      </c>
      <c r="B690" s="13">
        <v>41577.477083333331</v>
      </c>
      <c r="E690" s="14">
        <v>41549.568229166667</v>
      </c>
      <c r="F690" s="15">
        <v>12.195</v>
      </c>
    </row>
    <row r="691" spans="1:6" x14ac:dyDescent="0.25">
      <c r="A691" s="1" t="s">
        <v>695</v>
      </c>
      <c r="B691" s="13">
        <v>41577.519444444442</v>
      </c>
      <c r="E691" s="14">
        <v>41549.578645833331</v>
      </c>
      <c r="F691" s="15">
        <v>12.195</v>
      </c>
    </row>
    <row r="692" spans="1:6" x14ac:dyDescent="0.25">
      <c r="A692" s="1" t="s">
        <v>696</v>
      </c>
      <c r="B692" s="13">
        <v>41577.561805555553</v>
      </c>
      <c r="E692" s="14">
        <v>41549.589062500003</v>
      </c>
      <c r="F692" s="15">
        <v>12.195</v>
      </c>
    </row>
    <row r="693" spans="1:6" x14ac:dyDescent="0.25">
      <c r="A693" s="1" t="s">
        <v>697</v>
      </c>
      <c r="B693" s="13">
        <v>41577.604861111111</v>
      </c>
      <c r="E693" s="14">
        <v>41549.599479166667</v>
      </c>
      <c r="F693" s="15">
        <v>12.170999999999999</v>
      </c>
    </row>
    <row r="694" spans="1:6" x14ac:dyDescent="0.25">
      <c r="A694" s="1" t="s">
        <v>698</v>
      </c>
      <c r="B694" s="13">
        <v>41577.647222222222</v>
      </c>
      <c r="E694" s="14">
        <v>41549.609895833331</v>
      </c>
      <c r="F694" s="15">
        <v>12.170999999999999</v>
      </c>
    </row>
    <row r="695" spans="1:6" x14ac:dyDescent="0.25">
      <c r="A695" s="1" t="s">
        <v>699</v>
      </c>
      <c r="B695" s="13">
        <v>41577.689583333333</v>
      </c>
      <c r="E695" s="14">
        <v>41549.620312500003</v>
      </c>
      <c r="F695" s="15">
        <v>12.195</v>
      </c>
    </row>
    <row r="696" spans="1:6" x14ac:dyDescent="0.25">
      <c r="A696" s="1" t="s">
        <v>700</v>
      </c>
      <c r="B696" s="13">
        <v>41577.732638888891</v>
      </c>
      <c r="E696" s="14">
        <v>41549.630729166667</v>
      </c>
      <c r="F696" s="15">
        <v>12.195</v>
      </c>
    </row>
    <row r="697" spans="1:6" x14ac:dyDescent="0.25">
      <c r="A697" s="1" t="s">
        <v>701</v>
      </c>
      <c r="B697" s="13">
        <v>41577.775000000001</v>
      </c>
      <c r="E697" s="14">
        <v>41549.641145833331</v>
      </c>
      <c r="F697" s="15">
        <v>12.195</v>
      </c>
    </row>
    <row r="698" spans="1:6" x14ac:dyDescent="0.25">
      <c r="A698" s="1" t="s">
        <v>702</v>
      </c>
      <c r="B698" s="13">
        <v>41577.818055555559</v>
      </c>
      <c r="E698" s="14">
        <v>41549.651562500003</v>
      </c>
      <c r="F698" s="15">
        <v>12.195</v>
      </c>
    </row>
    <row r="699" spans="1:6" x14ac:dyDescent="0.25">
      <c r="A699" s="1" t="s">
        <v>703</v>
      </c>
      <c r="B699" s="13">
        <v>41577.86041666667</v>
      </c>
      <c r="E699" s="14">
        <v>41549.661979166667</v>
      </c>
      <c r="F699" s="15">
        <v>12.195</v>
      </c>
    </row>
    <row r="700" spans="1:6" x14ac:dyDescent="0.25">
      <c r="A700" s="1" t="s">
        <v>704</v>
      </c>
      <c r="B700" s="13">
        <v>41577.902777777781</v>
      </c>
      <c r="E700" s="14">
        <v>41549.672395833331</v>
      </c>
      <c r="F700" s="15">
        <v>12.195</v>
      </c>
    </row>
    <row r="701" spans="1:6" x14ac:dyDescent="0.25">
      <c r="A701" s="1" t="s">
        <v>705</v>
      </c>
      <c r="B701" s="13">
        <v>41577.945833333331</v>
      </c>
      <c r="E701" s="14">
        <v>41549.682812500003</v>
      </c>
      <c r="F701" s="15">
        <v>12.195</v>
      </c>
    </row>
    <row r="702" spans="1:6" x14ac:dyDescent="0.25">
      <c r="A702" s="1" t="s">
        <v>706</v>
      </c>
      <c r="B702" s="13">
        <v>41577.988194444442</v>
      </c>
      <c r="E702" s="14">
        <v>41549.693229166667</v>
      </c>
      <c r="F702" s="15">
        <v>12.195</v>
      </c>
    </row>
    <row r="703" spans="1:6" x14ac:dyDescent="0.25">
      <c r="A703" s="1" t="s">
        <v>707</v>
      </c>
      <c r="B703" s="13">
        <v>41578.030555555553</v>
      </c>
      <c r="E703" s="14">
        <v>41549.703645833331</v>
      </c>
      <c r="F703" s="15">
        <v>12.195</v>
      </c>
    </row>
    <row r="704" spans="1:6" x14ac:dyDescent="0.25">
      <c r="A704" s="1" t="s">
        <v>708</v>
      </c>
      <c r="B704" s="13">
        <v>41578.073611111111</v>
      </c>
      <c r="E704" s="14">
        <v>41549.714062500003</v>
      </c>
      <c r="F704" s="15">
        <v>12.195</v>
      </c>
    </row>
    <row r="705" spans="1:6" x14ac:dyDescent="0.25">
      <c r="A705" s="1" t="s">
        <v>709</v>
      </c>
      <c r="B705" s="13">
        <v>41578.115972222222</v>
      </c>
      <c r="E705" s="14">
        <v>41549.724479166667</v>
      </c>
      <c r="F705" s="15">
        <v>12.195</v>
      </c>
    </row>
    <row r="706" spans="1:6" x14ac:dyDescent="0.25">
      <c r="A706" s="1" t="s">
        <v>710</v>
      </c>
      <c r="B706" s="13">
        <v>41578.15902777778</v>
      </c>
      <c r="E706" s="14">
        <v>41549.734895833331</v>
      </c>
      <c r="F706" s="15">
        <v>12.195</v>
      </c>
    </row>
    <row r="707" spans="1:6" x14ac:dyDescent="0.25">
      <c r="A707" s="1" t="s">
        <v>711</v>
      </c>
      <c r="B707" s="13">
        <v>41578.201388888891</v>
      </c>
      <c r="E707" s="14">
        <v>41549.745312500003</v>
      </c>
      <c r="F707" s="15">
        <v>12.195</v>
      </c>
    </row>
    <row r="708" spans="1:6" x14ac:dyDescent="0.25">
      <c r="A708" s="1" t="s">
        <v>712</v>
      </c>
      <c r="B708" s="13">
        <v>41578.243750000001</v>
      </c>
      <c r="E708" s="14">
        <v>41549.755729166667</v>
      </c>
      <c r="F708" s="15">
        <v>12.195</v>
      </c>
    </row>
    <row r="709" spans="1:6" x14ac:dyDescent="0.25">
      <c r="A709" s="1" t="s">
        <v>713</v>
      </c>
      <c r="B709" s="13">
        <v>41578.286805555559</v>
      </c>
      <c r="E709" s="14">
        <v>41549.766145833331</v>
      </c>
      <c r="F709" s="15">
        <v>12.195</v>
      </c>
    </row>
    <row r="710" spans="1:6" x14ac:dyDescent="0.25">
      <c r="A710" s="1" t="s">
        <v>714</v>
      </c>
      <c r="B710" s="13">
        <v>41578.32916666667</v>
      </c>
      <c r="E710" s="14">
        <v>41549.776562500003</v>
      </c>
      <c r="F710" s="15">
        <v>12.170999999999999</v>
      </c>
    </row>
    <row r="711" spans="1:6" x14ac:dyDescent="0.25">
      <c r="A711" s="1" t="s">
        <v>715</v>
      </c>
      <c r="B711" s="13">
        <v>41578.371527777781</v>
      </c>
      <c r="E711" s="14">
        <v>41549.786979166667</v>
      </c>
      <c r="F711" s="15">
        <v>12.170999999999999</v>
      </c>
    </row>
    <row r="712" spans="1:6" x14ac:dyDescent="0.25">
      <c r="A712" s="1" t="s">
        <v>716</v>
      </c>
      <c r="B712" s="13">
        <v>41578.414583333331</v>
      </c>
      <c r="E712" s="14">
        <v>41549.797395833331</v>
      </c>
      <c r="F712" s="15">
        <v>12.195</v>
      </c>
    </row>
    <row r="713" spans="1:6" x14ac:dyDescent="0.25">
      <c r="A713" s="1" t="s">
        <v>717</v>
      </c>
      <c r="B713" s="13">
        <v>41578.456944444442</v>
      </c>
      <c r="E713" s="14">
        <v>41549.807812500003</v>
      </c>
      <c r="F713" s="15">
        <v>12.195</v>
      </c>
    </row>
    <row r="714" spans="1:6" x14ac:dyDescent="0.25">
      <c r="A714" s="1" t="s">
        <v>718</v>
      </c>
      <c r="B714" s="13">
        <v>41578.5</v>
      </c>
      <c r="E714" s="14">
        <v>41549.818229166667</v>
      </c>
      <c r="F714" s="15">
        <v>12.195</v>
      </c>
    </row>
    <row r="715" spans="1:6" x14ac:dyDescent="0.25">
      <c r="A715" s="1" t="s">
        <v>719</v>
      </c>
      <c r="B715" s="13">
        <v>41578.542361111111</v>
      </c>
      <c r="E715" s="14">
        <v>41549.828645833331</v>
      </c>
      <c r="F715" s="15">
        <v>12.170999999999999</v>
      </c>
    </row>
    <row r="716" spans="1:6" x14ac:dyDescent="0.25">
      <c r="A716" s="1" t="s">
        <v>720</v>
      </c>
      <c r="B716" s="13">
        <v>41578.584722222222</v>
      </c>
      <c r="E716" s="14">
        <v>41549.839062500003</v>
      </c>
      <c r="F716" s="15">
        <v>12.170999999999999</v>
      </c>
    </row>
    <row r="717" spans="1:6" x14ac:dyDescent="0.25">
      <c r="A717" s="1" t="s">
        <v>721</v>
      </c>
      <c r="B717" s="13">
        <v>41578.62777777778</v>
      </c>
      <c r="E717" s="14">
        <v>41549.849479166667</v>
      </c>
      <c r="F717" s="15">
        <v>12.170999999999999</v>
      </c>
    </row>
    <row r="718" spans="1:6" x14ac:dyDescent="0.25">
      <c r="A718" s="1" t="s">
        <v>722</v>
      </c>
      <c r="B718" s="13">
        <v>41578.670138888891</v>
      </c>
      <c r="E718" s="14">
        <v>41549.859895833331</v>
      </c>
      <c r="F718" s="15">
        <v>12.170999999999999</v>
      </c>
    </row>
    <row r="719" spans="1:6" x14ac:dyDescent="0.25">
      <c r="A719" s="1" t="s">
        <v>723</v>
      </c>
      <c r="B719" s="13">
        <v>41578.712500000001</v>
      </c>
      <c r="E719" s="14">
        <v>41549.870312500003</v>
      </c>
      <c r="F719" s="15">
        <v>12.170999999999999</v>
      </c>
    </row>
    <row r="720" spans="1:6" x14ac:dyDescent="0.25">
      <c r="A720" s="1" t="s">
        <v>724</v>
      </c>
      <c r="B720" s="13">
        <v>41578.755555555559</v>
      </c>
      <c r="E720" s="14">
        <v>41549.880729166667</v>
      </c>
      <c r="F720" s="15">
        <v>12.170999999999999</v>
      </c>
    </row>
    <row r="721" spans="1:6" x14ac:dyDescent="0.25">
      <c r="A721" s="1" t="s">
        <v>725</v>
      </c>
      <c r="B721" s="13">
        <v>41578.79791666667</v>
      </c>
      <c r="E721" s="14">
        <v>41549.891145833331</v>
      </c>
      <c r="F721" s="15">
        <v>12.147</v>
      </c>
    </row>
    <row r="722" spans="1:6" x14ac:dyDescent="0.25">
      <c r="A722" s="1" t="s">
        <v>726</v>
      </c>
      <c r="B722" s="13">
        <v>41578.84097222222</v>
      </c>
      <c r="E722" s="14">
        <v>41549.901562500003</v>
      </c>
      <c r="F722" s="15">
        <v>12.147</v>
      </c>
    </row>
    <row r="723" spans="1:6" x14ac:dyDescent="0.25">
      <c r="A723" s="1" t="s">
        <v>727</v>
      </c>
      <c r="B723" s="13">
        <v>41578.883333333331</v>
      </c>
      <c r="E723" s="14">
        <v>41549.911979166667</v>
      </c>
      <c r="F723" s="15">
        <v>12.147</v>
      </c>
    </row>
    <row r="724" spans="1:6" x14ac:dyDescent="0.25">
      <c r="A724" s="1" t="s">
        <v>728</v>
      </c>
      <c r="B724" s="13">
        <v>41578.925694444442</v>
      </c>
      <c r="E724" s="14">
        <v>41549.922395833331</v>
      </c>
      <c r="F724" s="15">
        <v>12.147</v>
      </c>
    </row>
    <row r="725" spans="1:6" x14ac:dyDescent="0.25">
      <c r="A725" s="1" t="s">
        <v>729</v>
      </c>
      <c r="B725" s="13">
        <v>41578.96875</v>
      </c>
      <c r="E725" s="14">
        <v>41549.932812500003</v>
      </c>
      <c r="F725" s="15">
        <v>12.147</v>
      </c>
    </row>
    <row r="726" spans="1:6" x14ac:dyDescent="0.25">
      <c r="A726" s="1" t="s">
        <v>730</v>
      </c>
      <c r="B726" s="13">
        <v>41579.011111111111</v>
      </c>
      <c r="E726" s="14">
        <v>41549.943229166667</v>
      </c>
      <c r="F726" s="15">
        <v>12.147</v>
      </c>
    </row>
    <row r="727" spans="1:6" x14ac:dyDescent="0.25">
      <c r="A727" s="1" t="s">
        <v>731</v>
      </c>
      <c r="B727" s="13">
        <v>41579.053472222222</v>
      </c>
      <c r="E727" s="14">
        <v>41549.953645833331</v>
      </c>
      <c r="F727" s="15">
        <v>12.147</v>
      </c>
    </row>
    <row r="728" spans="1:6" x14ac:dyDescent="0.25">
      <c r="A728" s="1" t="s">
        <v>732</v>
      </c>
      <c r="B728" s="13">
        <v>41579.09652777778</v>
      </c>
      <c r="E728" s="14">
        <v>41549.964062500003</v>
      </c>
      <c r="F728" s="15">
        <v>12.147</v>
      </c>
    </row>
    <row r="729" spans="1:6" x14ac:dyDescent="0.25">
      <c r="A729" s="1" t="s">
        <v>733</v>
      </c>
      <c r="B729" s="13">
        <v>41579.138888888891</v>
      </c>
      <c r="E729" s="14">
        <v>41549.974479166667</v>
      </c>
      <c r="F729" s="15">
        <v>12.147</v>
      </c>
    </row>
    <row r="730" spans="1:6" x14ac:dyDescent="0.25">
      <c r="A730" s="1" t="s">
        <v>734</v>
      </c>
      <c r="B730" s="13">
        <v>41579.181944444441</v>
      </c>
      <c r="E730" s="14">
        <v>41549.984895833331</v>
      </c>
      <c r="F730" s="15">
        <v>12.147</v>
      </c>
    </row>
    <row r="731" spans="1:6" x14ac:dyDescent="0.25">
      <c r="A731" s="1" t="s">
        <v>735</v>
      </c>
      <c r="B731" s="13">
        <v>41579.224305555559</v>
      </c>
      <c r="E731" s="14">
        <v>41549.995312500003</v>
      </c>
      <c r="F731" s="15">
        <v>12.147</v>
      </c>
    </row>
    <row r="732" spans="1:6" x14ac:dyDescent="0.25">
      <c r="A732" s="1" t="s">
        <v>736</v>
      </c>
      <c r="B732" s="13">
        <v>41579.26666666667</v>
      </c>
      <c r="E732" s="14">
        <v>41550.005729166667</v>
      </c>
      <c r="F732" s="15">
        <v>12.147</v>
      </c>
    </row>
    <row r="733" spans="1:6" x14ac:dyDescent="0.25">
      <c r="A733" s="1" t="s">
        <v>737</v>
      </c>
      <c r="B733" s="13">
        <v>41579.30972222222</v>
      </c>
      <c r="E733" s="14">
        <v>41550.016145833331</v>
      </c>
      <c r="F733" s="15">
        <v>12.147</v>
      </c>
    </row>
    <row r="734" spans="1:6" x14ac:dyDescent="0.25">
      <c r="A734" s="1" t="s">
        <v>738</v>
      </c>
      <c r="B734" s="13">
        <v>41579.352083333331</v>
      </c>
      <c r="E734" s="14">
        <v>41550.026562500003</v>
      </c>
      <c r="F734" s="15">
        <v>12.147</v>
      </c>
    </row>
    <row r="735" spans="1:6" x14ac:dyDescent="0.25">
      <c r="A735" s="1" t="s">
        <v>739</v>
      </c>
      <c r="B735" s="13">
        <v>41579.394444444442</v>
      </c>
      <c r="E735" s="14">
        <v>41550.036979166667</v>
      </c>
      <c r="F735" s="15">
        <v>12.147</v>
      </c>
    </row>
    <row r="736" spans="1:6" x14ac:dyDescent="0.25">
      <c r="A736" s="1" t="s">
        <v>740</v>
      </c>
      <c r="B736" s="13">
        <v>41579.4375</v>
      </c>
      <c r="E736" s="14">
        <v>41550.047395833331</v>
      </c>
      <c r="F736" s="15">
        <v>12.147</v>
      </c>
    </row>
    <row r="737" spans="1:6" x14ac:dyDescent="0.25">
      <c r="A737" s="1" t="s">
        <v>741</v>
      </c>
      <c r="B737" s="13">
        <v>41579.479861111111</v>
      </c>
      <c r="E737" s="14">
        <v>41550.057812500003</v>
      </c>
      <c r="F737" s="15">
        <v>12.147</v>
      </c>
    </row>
    <row r="738" spans="1:6" x14ac:dyDescent="0.25">
      <c r="A738" s="1" t="s">
        <v>742</v>
      </c>
      <c r="B738" s="13">
        <v>41579.522916666669</v>
      </c>
      <c r="E738" s="14">
        <v>41550.068229166667</v>
      </c>
      <c r="F738" s="15">
        <v>12.147</v>
      </c>
    </row>
    <row r="739" spans="1:6" x14ac:dyDescent="0.25">
      <c r="A739" s="1" t="s">
        <v>743</v>
      </c>
      <c r="B739" s="13">
        <v>41579.56527777778</v>
      </c>
      <c r="E739" s="14">
        <v>41550.078645833331</v>
      </c>
      <c r="F739" s="15">
        <v>12.147</v>
      </c>
    </row>
    <row r="740" spans="1:6" x14ac:dyDescent="0.25">
      <c r="A740" s="1" t="s">
        <v>744</v>
      </c>
      <c r="B740" s="13">
        <v>41579.607638888891</v>
      </c>
      <c r="E740" s="14">
        <v>41550.089062500003</v>
      </c>
      <c r="F740" s="15">
        <v>12.147</v>
      </c>
    </row>
    <row r="741" spans="1:6" x14ac:dyDescent="0.25">
      <c r="A741" s="1" t="s">
        <v>745</v>
      </c>
      <c r="B741" s="13">
        <v>41579.650694444441</v>
      </c>
      <c r="E741" s="14">
        <v>41550.099479166667</v>
      </c>
      <c r="F741" s="15">
        <v>12.147</v>
      </c>
    </row>
    <row r="742" spans="1:6" x14ac:dyDescent="0.25">
      <c r="A742" s="1" t="s">
        <v>746</v>
      </c>
      <c r="B742" s="13">
        <v>41579.693055555559</v>
      </c>
      <c r="E742" s="14">
        <v>41550.109895833331</v>
      </c>
      <c r="F742" s="15">
        <v>12.147</v>
      </c>
    </row>
    <row r="743" spans="1:6" x14ac:dyDescent="0.25">
      <c r="A743" s="1" t="s">
        <v>747</v>
      </c>
      <c r="B743" s="13">
        <v>41579.73541666667</v>
      </c>
      <c r="E743" s="14">
        <v>41550.120312500003</v>
      </c>
      <c r="F743" s="15">
        <v>12.147</v>
      </c>
    </row>
    <row r="744" spans="1:6" x14ac:dyDescent="0.25">
      <c r="A744" s="1" t="s">
        <v>748</v>
      </c>
      <c r="B744" s="13">
        <v>41579.77847222222</v>
      </c>
      <c r="E744" s="14">
        <v>41550.130729166667</v>
      </c>
      <c r="F744" s="15">
        <v>12.147</v>
      </c>
    </row>
    <row r="745" spans="1:6" x14ac:dyDescent="0.25">
      <c r="A745" s="1" t="s">
        <v>749</v>
      </c>
      <c r="B745" s="13">
        <v>41579.820833333331</v>
      </c>
      <c r="E745" s="14">
        <v>41550.141145833331</v>
      </c>
      <c r="F745" s="15">
        <v>12.147</v>
      </c>
    </row>
    <row r="746" spans="1:6" x14ac:dyDescent="0.25">
      <c r="A746" s="1" t="s">
        <v>750</v>
      </c>
      <c r="B746" s="13">
        <v>41579.863888888889</v>
      </c>
      <c r="E746" s="14">
        <v>41550.151562500003</v>
      </c>
      <c r="F746" s="15">
        <v>12.147</v>
      </c>
    </row>
    <row r="747" spans="1:6" x14ac:dyDescent="0.25">
      <c r="A747" s="1" t="s">
        <v>751</v>
      </c>
      <c r="B747" s="13">
        <v>41579.90625</v>
      </c>
      <c r="E747" s="14">
        <v>41550.161979166667</v>
      </c>
      <c r="F747" s="15">
        <v>12.147</v>
      </c>
    </row>
    <row r="748" spans="1:6" x14ac:dyDescent="0.25">
      <c r="A748" s="1" t="s">
        <v>752</v>
      </c>
      <c r="B748" s="13">
        <v>41579.948611111111</v>
      </c>
      <c r="E748" s="14">
        <v>41550.172395833331</v>
      </c>
      <c r="F748" s="15">
        <v>12.147</v>
      </c>
    </row>
    <row r="749" spans="1:6" x14ac:dyDescent="0.25">
      <c r="A749" s="1" t="s">
        <v>753</v>
      </c>
      <c r="B749" s="13">
        <v>41579.991666666669</v>
      </c>
      <c r="E749" s="14">
        <v>41550.182812500003</v>
      </c>
      <c r="F749" s="15">
        <v>12.147</v>
      </c>
    </row>
    <row r="750" spans="1:6" x14ac:dyDescent="0.25">
      <c r="A750" s="1" t="s">
        <v>754</v>
      </c>
      <c r="B750" s="13">
        <v>41580.03402777778</v>
      </c>
      <c r="E750" s="14">
        <v>41550.193229166667</v>
      </c>
      <c r="F750" s="15">
        <v>12.147</v>
      </c>
    </row>
    <row r="751" spans="1:6" x14ac:dyDescent="0.25">
      <c r="A751" s="1" t="s">
        <v>755</v>
      </c>
      <c r="B751" s="13">
        <v>41580.076388888891</v>
      </c>
      <c r="E751" s="14">
        <v>41550.203645833331</v>
      </c>
      <c r="F751" s="15">
        <v>12.147</v>
      </c>
    </row>
    <row r="752" spans="1:6" x14ac:dyDescent="0.25">
      <c r="A752" s="1" t="s">
        <v>756</v>
      </c>
      <c r="B752" s="13">
        <v>41580.119444444441</v>
      </c>
      <c r="E752" s="14">
        <v>41550.214062500003</v>
      </c>
      <c r="F752" s="15">
        <v>12.147</v>
      </c>
    </row>
    <row r="753" spans="1:6" x14ac:dyDescent="0.25">
      <c r="A753" s="1" t="s">
        <v>757</v>
      </c>
      <c r="B753" s="13">
        <v>41580.161805555559</v>
      </c>
      <c r="E753" s="14">
        <v>41550.224479166667</v>
      </c>
      <c r="F753" s="15">
        <v>12.147</v>
      </c>
    </row>
    <row r="754" spans="1:6" x14ac:dyDescent="0.25">
      <c r="A754" s="1" t="s">
        <v>758</v>
      </c>
      <c r="B754" s="13">
        <v>41580.204861111109</v>
      </c>
      <c r="E754" s="14">
        <v>41550.234895833331</v>
      </c>
      <c r="F754" s="15">
        <v>12.147</v>
      </c>
    </row>
    <row r="755" spans="1:6" x14ac:dyDescent="0.25">
      <c r="A755" s="1" t="s">
        <v>759</v>
      </c>
      <c r="B755" s="13">
        <v>41580.24722222222</v>
      </c>
      <c r="E755" s="14">
        <v>41550.245312500003</v>
      </c>
      <c r="F755" s="15">
        <v>12.147</v>
      </c>
    </row>
    <row r="756" spans="1:6" x14ac:dyDescent="0.25">
      <c r="A756" s="1" t="s">
        <v>760</v>
      </c>
      <c r="B756" s="13">
        <v>41580.289583333331</v>
      </c>
      <c r="E756" s="14">
        <v>41550.255729166667</v>
      </c>
      <c r="F756" s="15">
        <v>12.147</v>
      </c>
    </row>
    <row r="757" spans="1:6" x14ac:dyDescent="0.25">
      <c r="A757" s="1" t="s">
        <v>761</v>
      </c>
      <c r="B757" s="13">
        <v>41580.332638888889</v>
      </c>
      <c r="E757" s="14">
        <v>41550.266145833331</v>
      </c>
      <c r="F757" s="15">
        <v>12.147</v>
      </c>
    </row>
    <row r="758" spans="1:6" x14ac:dyDescent="0.25">
      <c r="A758" s="1" t="s">
        <v>762</v>
      </c>
      <c r="B758" s="13">
        <v>41580.375</v>
      </c>
      <c r="E758" s="14">
        <v>41550.276562500003</v>
      </c>
      <c r="F758" s="15">
        <v>12.147</v>
      </c>
    </row>
    <row r="759" spans="1:6" x14ac:dyDescent="0.25">
      <c r="A759" s="1" t="s">
        <v>763</v>
      </c>
      <c r="B759" s="13">
        <v>41580.417361111111</v>
      </c>
      <c r="E759" s="14">
        <v>41550.286979166667</v>
      </c>
      <c r="F759" s="15">
        <v>12.147</v>
      </c>
    </row>
    <row r="760" spans="1:6" x14ac:dyDescent="0.25">
      <c r="A760" s="1" t="s">
        <v>764</v>
      </c>
      <c r="B760" s="13">
        <v>41580.460416666669</v>
      </c>
      <c r="E760" s="14">
        <v>41550.297395833331</v>
      </c>
      <c r="F760" s="15">
        <v>12.147</v>
      </c>
    </row>
    <row r="761" spans="1:6" x14ac:dyDescent="0.25">
      <c r="A761" s="1" t="s">
        <v>765</v>
      </c>
      <c r="B761" s="13">
        <v>41580.50277777778</v>
      </c>
      <c r="E761" s="14">
        <v>41550.307812500003</v>
      </c>
      <c r="F761" s="15">
        <v>12.147</v>
      </c>
    </row>
    <row r="762" spans="1:6" x14ac:dyDescent="0.25">
      <c r="A762" s="1" t="s">
        <v>766</v>
      </c>
      <c r="B762" s="13">
        <v>41580.54583333333</v>
      </c>
      <c r="E762" s="14">
        <v>41550.318229166667</v>
      </c>
      <c r="F762" s="15">
        <v>12.147</v>
      </c>
    </row>
    <row r="763" spans="1:6" x14ac:dyDescent="0.25">
      <c r="A763" s="1" t="s">
        <v>767</v>
      </c>
      <c r="B763" s="13">
        <v>41580.588194444441</v>
      </c>
      <c r="E763" s="14">
        <v>41550.328645833331</v>
      </c>
      <c r="F763" s="15">
        <v>12.147</v>
      </c>
    </row>
    <row r="764" spans="1:6" x14ac:dyDescent="0.25">
      <c r="A764" s="1" t="s">
        <v>768</v>
      </c>
      <c r="B764" s="13">
        <v>41580.630555555559</v>
      </c>
      <c r="E764" s="14">
        <v>41550.339062500003</v>
      </c>
      <c r="F764" s="15">
        <v>12.147</v>
      </c>
    </row>
    <row r="765" spans="1:6" x14ac:dyDescent="0.25">
      <c r="A765" s="1" t="s">
        <v>769</v>
      </c>
      <c r="B765" s="13">
        <v>41580.673611111109</v>
      </c>
      <c r="E765" s="14">
        <v>41550.349479166667</v>
      </c>
      <c r="F765" s="15">
        <v>12.147</v>
      </c>
    </row>
    <row r="766" spans="1:6" x14ac:dyDescent="0.25">
      <c r="A766" s="1" t="s">
        <v>770</v>
      </c>
      <c r="B766" s="13">
        <v>41580.71597222222</v>
      </c>
      <c r="E766" s="14">
        <v>41550.359895833331</v>
      </c>
      <c r="F766" s="15">
        <v>12.147</v>
      </c>
    </row>
    <row r="767" spans="1:6" x14ac:dyDescent="0.25">
      <c r="A767" s="1" t="s">
        <v>771</v>
      </c>
      <c r="B767" s="13">
        <v>41580.758333333331</v>
      </c>
      <c r="E767" s="14">
        <v>41550.370312500003</v>
      </c>
      <c r="F767" s="15">
        <v>12.147</v>
      </c>
    </row>
    <row r="768" spans="1:6" x14ac:dyDescent="0.25">
      <c r="A768" s="1" t="s">
        <v>772</v>
      </c>
      <c r="B768" s="13">
        <v>41580.801388888889</v>
      </c>
      <c r="E768" s="14">
        <v>41550.380729166667</v>
      </c>
      <c r="F768" s="15">
        <v>12.147</v>
      </c>
    </row>
    <row r="769" spans="1:6" x14ac:dyDescent="0.25">
      <c r="A769" s="1" t="s">
        <v>773</v>
      </c>
      <c r="B769" s="13">
        <v>41580.84375</v>
      </c>
      <c r="E769" s="14">
        <v>41550.391145833331</v>
      </c>
      <c r="F769" s="15">
        <v>12.147</v>
      </c>
    </row>
    <row r="770" spans="1:6" x14ac:dyDescent="0.25">
      <c r="A770" s="1" t="s">
        <v>774</v>
      </c>
      <c r="B770" s="13">
        <v>41580.886805555558</v>
      </c>
      <c r="E770" s="14">
        <v>41550.401562500003</v>
      </c>
      <c r="F770" s="15">
        <v>12.170999999999999</v>
      </c>
    </row>
    <row r="771" spans="1:6" x14ac:dyDescent="0.25">
      <c r="A771" s="1" t="s">
        <v>775</v>
      </c>
      <c r="B771" s="13">
        <v>41580.929166666669</v>
      </c>
      <c r="E771" s="14">
        <v>41550.411979166667</v>
      </c>
      <c r="F771" s="15">
        <v>12.147</v>
      </c>
    </row>
    <row r="772" spans="1:6" x14ac:dyDescent="0.25">
      <c r="A772" s="1" t="s">
        <v>776</v>
      </c>
      <c r="B772" s="13">
        <v>41580.97152777778</v>
      </c>
      <c r="E772" s="14">
        <v>41550.422395833331</v>
      </c>
      <c r="F772" s="15">
        <v>12.147</v>
      </c>
    </row>
    <row r="773" spans="1:6" x14ac:dyDescent="0.25">
      <c r="A773" s="1" t="s">
        <v>777</v>
      </c>
      <c r="B773" s="13">
        <v>41581.01458333333</v>
      </c>
      <c r="E773" s="14">
        <v>41550.432812500003</v>
      </c>
      <c r="F773" s="15">
        <v>12.147</v>
      </c>
    </row>
    <row r="774" spans="1:6" x14ac:dyDescent="0.25">
      <c r="A774" s="1" t="s">
        <v>778</v>
      </c>
      <c r="B774" s="13">
        <v>41581.056944444441</v>
      </c>
      <c r="E774" s="14">
        <v>41550.443229166667</v>
      </c>
      <c r="F774" s="15">
        <v>12.147</v>
      </c>
    </row>
    <row r="775" spans="1:6" x14ac:dyDescent="0.25">
      <c r="A775" s="1" t="s">
        <v>779</v>
      </c>
      <c r="B775" s="13">
        <v>41581.057638888888</v>
      </c>
      <c r="E775" s="14">
        <v>41550.453645833331</v>
      </c>
      <c r="F775" s="15">
        <v>12.147</v>
      </c>
    </row>
    <row r="776" spans="1:6" x14ac:dyDescent="0.25">
      <c r="A776" s="1" t="s">
        <v>780</v>
      </c>
      <c r="B776" s="13">
        <v>41581.100694444445</v>
      </c>
      <c r="E776" s="14">
        <v>41550.464062500003</v>
      </c>
      <c r="F776" s="15">
        <v>12.147</v>
      </c>
    </row>
    <row r="777" spans="1:6" x14ac:dyDescent="0.25">
      <c r="A777" s="1" t="s">
        <v>781</v>
      </c>
      <c r="B777" s="13">
        <v>41581.143055555556</v>
      </c>
      <c r="E777" s="14">
        <v>41550.474479166667</v>
      </c>
      <c r="F777" s="15">
        <v>12.147</v>
      </c>
    </row>
    <row r="778" spans="1:6" x14ac:dyDescent="0.25">
      <c r="A778" s="1" t="s">
        <v>782</v>
      </c>
      <c r="B778" s="13">
        <v>41581.186111111114</v>
      </c>
      <c r="E778" s="14">
        <v>41550.484895833331</v>
      </c>
      <c r="F778" s="15">
        <v>12.147</v>
      </c>
    </row>
    <row r="779" spans="1:6" x14ac:dyDescent="0.25">
      <c r="A779" s="1" t="s">
        <v>783</v>
      </c>
      <c r="B779" s="13">
        <v>41581.228472222225</v>
      </c>
      <c r="E779" s="14">
        <v>41550.495312500003</v>
      </c>
      <c r="F779" s="15">
        <v>12.147</v>
      </c>
    </row>
    <row r="780" spans="1:6" x14ac:dyDescent="0.25">
      <c r="A780" s="1" t="s">
        <v>784</v>
      </c>
      <c r="B780" s="13">
        <v>41581.270833333336</v>
      </c>
      <c r="E780" s="14">
        <v>41550.505729166667</v>
      </c>
      <c r="F780" s="15">
        <v>12.147</v>
      </c>
    </row>
    <row r="781" spans="1:6" x14ac:dyDescent="0.25">
      <c r="A781" s="1" t="s">
        <v>785</v>
      </c>
      <c r="B781" s="13">
        <v>41581.313888888886</v>
      </c>
      <c r="E781" s="14">
        <v>41550.516145833331</v>
      </c>
      <c r="F781" s="15">
        <v>12.147</v>
      </c>
    </row>
    <row r="782" spans="1:6" x14ac:dyDescent="0.25">
      <c r="A782" s="1" t="s">
        <v>786</v>
      </c>
      <c r="B782" s="13">
        <v>41581.356249999997</v>
      </c>
      <c r="E782" s="14">
        <v>41550.526562500003</v>
      </c>
      <c r="F782" s="15">
        <v>12.170999999999999</v>
      </c>
    </row>
    <row r="783" spans="1:6" x14ac:dyDescent="0.25">
      <c r="A783" s="1" t="s">
        <v>787</v>
      </c>
      <c r="B783" s="13">
        <v>41581.398611111108</v>
      </c>
      <c r="E783" s="14">
        <v>41550.536979166667</v>
      </c>
      <c r="F783" s="15">
        <v>12.170999999999999</v>
      </c>
    </row>
    <row r="784" spans="1:6" x14ac:dyDescent="0.25">
      <c r="A784" s="1" t="s">
        <v>788</v>
      </c>
      <c r="B784" s="13">
        <v>41581.441666666666</v>
      </c>
      <c r="E784" s="14">
        <v>41550.547395833331</v>
      </c>
      <c r="F784" s="15">
        <v>12.170999999999999</v>
      </c>
    </row>
    <row r="785" spans="1:6" x14ac:dyDescent="0.25">
      <c r="A785" s="1" t="s">
        <v>789</v>
      </c>
      <c r="B785" s="13">
        <v>41581.484027777777</v>
      </c>
      <c r="E785" s="14">
        <v>41550.557812500003</v>
      </c>
      <c r="F785" s="15">
        <v>12.195</v>
      </c>
    </row>
    <row r="786" spans="1:6" x14ac:dyDescent="0.25">
      <c r="A786" s="1" t="s">
        <v>790</v>
      </c>
      <c r="B786" s="13">
        <v>41581.527083333334</v>
      </c>
      <c r="E786" s="14">
        <v>41550.568229166667</v>
      </c>
      <c r="F786" s="15">
        <v>12.195</v>
      </c>
    </row>
    <row r="787" spans="1:6" x14ac:dyDescent="0.25">
      <c r="A787" s="1" t="s">
        <v>791</v>
      </c>
      <c r="B787" s="13">
        <v>41581.569444444445</v>
      </c>
      <c r="E787" s="14">
        <v>41550.578645833331</v>
      </c>
      <c r="F787" s="15">
        <v>12.170999999999999</v>
      </c>
    </row>
    <row r="788" spans="1:6" x14ac:dyDescent="0.25">
      <c r="A788" s="1" t="s">
        <v>792</v>
      </c>
      <c r="B788" s="13">
        <v>41581.611805555556</v>
      </c>
      <c r="E788" s="14">
        <v>41550.589062500003</v>
      </c>
      <c r="F788" s="15">
        <v>12.195</v>
      </c>
    </row>
    <row r="789" spans="1:6" x14ac:dyDescent="0.25">
      <c r="A789" s="1" t="s">
        <v>793</v>
      </c>
      <c r="B789" s="13">
        <v>41581.654861111114</v>
      </c>
      <c r="E789" s="14">
        <v>41550.599479166667</v>
      </c>
      <c r="F789" s="15">
        <v>12.195</v>
      </c>
    </row>
    <row r="790" spans="1:6" x14ac:dyDescent="0.25">
      <c r="A790" s="1" t="s">
        <v>794</v>
      </c>
      <c r="B790" s="13">
        <v>41581.697222222225</v>
      </c>
      <c r="E790" s="14">
        <v>41550.609895833331</v>
      </c>
      <c r="F790" s="15">
        <v>12.195</v>
      </c>
    </row>
    <row r="791" spans="1:6" x14ac:dyDescent="0.25">
      <c r="A791" s="1" t="s">
        <v>795</v>
      </c>
      <c r="B791" s="13">
        <v>41581.740277777775</v>
      </c>
      <c r="E791" s="14">
        <v>41550.620312500003</v>
      </c>
      <c r="F791" s="15">
        <v>12.195</v>
      </c>
    </row>
    <row r="792" spans="1:6" x14ac:dyDescent="0.25">
      <c r="A792" s="1" t="s">
        <v>796</v>
      </c>
      <c r="B792" s="13">
        <v>41581.782638888886</v>
      </c>
      <c r="E792" s="14">
        <v>41550.630729166667</v>
      </c>
      <c r="F792" s="15">
        <v>12.195</v>
      </c>
    </row>
    <row r="793" spans="1:6" x14ac:dyDescent="0.25">
      <c r="A793" s="1" t="s">
        <v>797</v>
      </c>
      <c r="B793" s="13">
        <v>41581.824999999997</v>
      </c>
      <c r="E793" s="14">
        <v>41550.641145833331</v>
      </c>
      <c r="F793" s="15">
        <v>12.195</v>
      </c>
    </row>
    <row r="794" spans="1:6" x14ac:dyDescent="0.25">
      <c r="A794" s="1" t="s">
        <v>798</v>
      </c>
      <c r="B794" s="13">
        <v>41581.868055555555</v>
      </c>
      <c r="E794" s="14">
        <v>41550.651562500003</v>
      </c>
      <c r="F794" s="15">
        <v>12.195</v>
      </c>
    </row>
    <row r="795" spans="1:6" x14ac:dyDescent="0.25">
      <c r="A795" s="1" t="s">
        <v>799</v>
      </c>
      <c r="B795" s="13">
        <v>41581.910416666666</v>
      </c>
      <c r="E795" s="14">
        <v>41550.661979166667</v>
      </c>
      <c r="F795" s="15">
        <v>12.195</v>
      </c>
    </row>
    <row r="796" spans="1:6" x14ac:dyDescent="0.25">
      <c r="A796" s="1" t="s">
        <v>800</v>
      </c>
      <c r="B796" s="13">
        <v>41581.952777777777</v>
      </c>
      <c r="E796" s="14">
        <v>41550.672395833331</v>
      </c>
      <c r="F796" s="15">
        <v>12.218999999999999</v>
      </c>
    </row>
    <row r="797" spans="1:6" x14ac:dyDescent="0.25">
      <c r="A797" s="1" t="s">
        <v>801</v>
      </c>
      <c r="B797" s="13">
        <v>41581.995833333334</v>
      </c>
      <c r="E797" s="14">
        <v>41550.682812500003</v>
      </c>
      <c r="F797" s="15">
        <v>12.195</v>
      </c>
    </row>
    <row r="798" spans="1:6" x14ac:dyDescent="0.25">
      <c r="A798" s="1" t="s">
        <v>802</v>
      </c>
      <c r="B798" s="13">
        <v>41582.038194444445</v>
      </c>
      <c r="E798" s="14">
        <v>41550.693229166667</v>
      </c>
      <c r="F798" s="15">
        <v>12.195</v>
      </c>
    </row>
    <row r="799" spans="1:6" x14ac:dyDescent="0.25">
      <c r="A799" s="1" t="s">
        <v>803</v>
      </c>
      <c r="B799" s="13">
        <v>41582.080555555556</v>
      </c>
      <c r="E799" s="14">
        <v>41550.703645833331</v>
      </c>
      <c r="F799" s="15">
        <v>12.195</v>
      </c>
    </row>
    <row r="800" spans="1:6" x14ac:dyDescent="0.25">
      <c r="A800" s="1" t="s">
        <v>804</v>
      </c>
      <c r="B800" s="13">
        <v>41582.123611111114</v>
      </c>
      <c r="E800" s="14">
        <v>41550.714062500003</v>
      </c>
      <c r="F800" s="15">
        <v>12.195</v>
      </c>
    </row>
    <row r="801" spans="1:6" x14ac:dyDescent="0.25">
      <c r="A801" s="1" t="s">
        <v>805</v>
      </c>
      <c r="B801" s="13">
        <v>41582.165972222225</v>
      </c>
      <c r="E801" s="14">
        <v>41550.724479166667</v>
      </c>
      <c r="F801" s="15">
        <v>12.195</v>
      </c>
    </row>
    <row r="802" spans="1:6" x14ac:dyDescent="0.25">
      <c r="A802" s="1" t="s">
        <v>806</v>
      </c>
      <c r="B802" s="13">
        <v>41582.209027777775</v>
      </c>
      <c r="E802" s="14">
        <v>41550.734895833331</v>
      </c>
      <c r="F802" s="15">
        <v>12.170999999999999</v>
      </c>
    </row>
    <row r="803" spans="1:6" x14ac:dyDescent="0.25">
      <c r="A803" s="1" t="s">
        <v>807</v>
      </c>
      <c r="B803" s="13">
        <v>41582.251388888886</v>
      </c>
      <c r="E803" s="14">
        <v>41550.745312500003</v>
      </c>
      <c r="F803" s="15">
        <v>12.170999999999999</v>
      </c>
    </row>
    <row r="804" spans="1:6" x14ac:dyDescent="0.25">
      <c r="A804" s="1" t="s">
        <v>808</v>
      </c>
      <c r="B804" s="13">
        <v>41582.293749999997</v>
      </c>
      <c r="E804" s="14">
        <v>41550.755729166667</v>
      </c>
      <c r="F804" s="15">
        <v>12.147</v>
      </c>
    </row>
    <row r="805" spans="1:6" x14ac:dyDescent="0.25">
      <c r="A805" s="1" t="s">
        <v>809</v>
      </c>
      <c r="B805" s="13">
        <v>41582.336805555555</v>
      </c>
      <c r="E805" s="14">
        <v>41550.766145833331</v>
      </c>
      <c r="F805" s="15">
        <v>12.147</v>
      </c>
    </row>
    <row r="806" spans="1:6" x14ac:dyDescent="0.25">
      <c r="A806" s="1" t="s">
        <v>810</v>
      </c>
      <c r="B806" s="13">
        <v>41582.379166666666</v>
      </c>
      <c r="E806" s="14">
        <v>41550.776562500003</v>
      </c>
      <c r="F806" s="15">
        <v>12.147</v>
      </c>
    </row>
    <row r="807" spans="1:6" x14ac:dyDescent="0.25">
      <c r="A807" s="1" t="s">
        <v>811</v>
      </c>
      <c r="B807" s="13">
        <v>41582.421527777777</v>
      </c>
      <c r="E807" s="14">
        <v>41550.786979166667</v>
      </c>
      <c r="F807" s="15">
        <v>12.147</v>
      </c>
    </row>
    <row r="808" spans="1:6" x14ac:dyDescent="0.25">
      <c r="A808" s="1" t="s">
        <v>812</v>
      </c>
      <c r="B808" s="13">
        <v>41582.464583333334</v>
      </c>
      <c r="E808" s="14">
        <v>41550.797395833331</v>
      </c>
      <c r="F808" s="15">
        <v>12.147</v>
      </c>
    </row>
    <row r="809" spans="1:6" x14ac:dyDescent="0.25">
      <c r="A809" s="1" t="s">
        <v>813</v>
      </c>
      <c r="B809" s="13">
        <v>41582.506944444445</v>
      </c>
      <c r="E809" s="14">
        <v>41550.807812500003</v>
      </c>
      <c r="F809" s="15">
        <v>12.147</v>
      </c>
    </row>
    <row r="810" spans="1:6" x14ac:dyDescent="0.25">
      <c r="A810" s="1" t="s">
        <v>814</v>
      </c>
      <c r="B810" s="13">
        <v>41582.550000000003</v>
      </c>
      <c r="E810" s="14">
        <v>41550.818229166667</v>
      </c>
      <c r="F810" s="15">
        <v>12.147</v>
      </c>
    </row>
    <row r="811" spans="1:6" x14ac:dyDescent="0.25">
      <c r="A811" s="1" t="s">
        <v>815</v>
      </c>
      <c r="B811" s="13">
        <v>41582.592361111114</v>
      </c>
      <c r="E811" s="14">
        <v>41550.828645833331</v>
      </c>
      <c r="F811" s="15">
        <v>12.147</v>
      </c>
    </row>
    <row r="812" spans="1:6" x14ac:dyDescent="0.25">
      <c r="A812" s="1" t="s">
        <v>816</v>
      </c>
      <c r="B812" s="13">
        <v>41582.634722222225</v>
      </c>
      <c r="E812" s="14">
        <v>41550.839062500003</v>
      </c>
      <c r="F812" s="15">
        <v>12.147</v>
      </c>
    </row>
    <row r="813" spans="1:6" x14ac:dyDescent="0.25">
      <c r="A813" s="1" t="s">
        <v>817</v>
      </c>
      <c r="B813" s="13">
        <v>41582.677777777775</v>
      </c>
      <c r="E813" s="14">
        <v>41550.849479166667</v>
      </c>
      <c r="F813" s="15">
        <v>12.147</v>
      </c>
    </row>
    <row r="814" spans="1:6" x14ac:dyDescent="0.25">
      <c r="A814" s="1" t="s">
        <v>818</v>
      </c>
      <c r="B814" s="13">
        <v>41582.720138888886</v>
      </c>
      <c r="E814" s="14">
        <v>41550.859895833331</v>
      </c>
      <c r="F814" s="15">
        <v>12.147</v>
      </c>
    </row>
    <row r="815" spans="1:6" x14ac:dyDescent="0.25">
      <c r="A815" s="1" t="s">
        <v>819</v>
      </c>
      <c r="B815" s="13">
        <v>41582.762499999997</v>
      </c>
      <c r="E815" s="14">
        <v>41550.870312500003</v>
      </c>
      <c r="F815" s="15">
        <v>12.147</v>
      </c>
    </row>
    <row r="816" spans="1:6" x14ac:dyDescent="0.25">
      <c r="A816" s="1" t="s">
        <v>820</v>
      </c>
      <c r="B816" s="13">
        <v>41582.805555555555</v>
      </c>
      <c r="E816" s="14">
        <v>41550.880729166667</v>
      </c>
      <c r="F816" s="15">
        <v>12.147</v>
      </c>
    </row>
    <row r="817" spans="1:6" x14ac:dyDescent="0.25">
      <c r="A817" s="1" t="s">
        <v>821</v>
      </c>
      <c r="B817" s="13">
        <v>41582.847916666666</v>
      </c>
      <c r="E817" s="14">
        <v>41550.891145833331</v>
      </c>
      <c r="F817" s="15">
        <v>12.147</v>
      </c>
    </row>
    <row r="818" spans="1:6" x14ac:dyDescent="0.25">
      <c r="A818" s="1" t="s">
        <v>822</v>
      </c>
      <c r="B818" s="13">
        <v>41582.890972222223</v>
      </c>
      <c r="E818" s="14">
        <v>41550.901562500003</v>
      </c>
      <c r="F818" s="15">
        <v>12.147</v>
      </c>
    </row>
    <row r="819" spans="1:6" x14ac:dyDescent="0.25">
      <c r="A819" s="1" t="s">
        <v>823</v>
      </c>
      <c r="B819" s="13">
        <v>41582.933333333334</v>
      </c>
      <c r="E819" s="14">
        <v>41550.911979166667</v>
      </c>
      <c r="F819" s="15">
        <v>12.147</v>
      </c>
    </row>
    <row r="820" spans="1:6" x14ac:dyDescent="0.25">
      <c r="A820" s="1" t="s">
        <v>824</v>
      </c>
      <c r="B820" s="13">
        <v>41582.975694444445</v>
      </c>
      <c r="E820" s="14">
        <v>41550.922395833331</v>
      </c>
      <c r="F820" s="15">
        <v>12.147</v>
      </c>
    </row>
    <row r="821" spans="1:6" x14ac:dyDescent="0.25">
      <c r="A821" s="1" t="s">
        <v>825</v>
      </c>
      <c r="B821" s="13">
        <v>41583.018750000003</v>
      </c>
      <c r="E821" s="14">
        <v>41550.932812500003</v>
      </c>
      <c r="F821" s="15">
        <v>12.147</v>
      </c>
    </row>
    <row r="822" spans="1:6" x14ac:dyDescent="0.25">
      <c r="A822" s="1" t="s">
        <v>826</v>
      </c>
      <c r="B822" s="13">
        <v>41583.061111111114</v>
      </c>
      <c r="E822" s="14">
        <v>41550.943229166667</v>
      </c>
      <c r="F822" s="15">
        <v>12.147</v>
      </c>
    </row>
    <row r="823" spans="1:6" x14ac:dyDescent="0.25">
      <c r="A823" s="1" t="s">
        <v>827</v>
      </c>
      <c r="B823" s="13">
        <v>41583.103472222225</v>
      </c>
      <c r="E823" s="14">
        <v>41550.953645833331</v>
      </c>
      <c r="F823" s="15">
        <v>12.147</v>
      </c>
    </row>
    <row r="824" spans="1:6" x14ac:dyDescent="0.25">
      <c r="A824" s="1" t="s">
        <v>828</v>
      </c>
      <c r="B824" s="13">
        <v>41583.146527777775</v>
      </c>
      <c r="E824" s="14">
        <v>41550.964062500003</v>
      </c>
      <c r="F824" s="15">
        <v>12.147</v>
      </c>
    </row>
    <row r="825" spans="1:6" x14ac:dyDescent="0.25">
      <c r="A825" s="1" t="s">
        <v>829</v>
      </c>
      <c r="B825" s="13">
        <v>41583.188888888886</v>
      </c>
      <c r="E825" s="14">
        <v>41550.974479166667</v>
      </c>
      <c r="F825" s="15">
        <v>12.147</v>
      </c>
    </row>
    <row r="826" spans="1:6" x14ac:dyDescent="0.25">
      <c r="A826" s="1" t="s">
        <v>830</v>
      </c>
      <c r="B826" s="13">
        <v>41583.231944444444</v>
      </c>
      <c r="E826" s="14">
        <v>41550.984895833331</v>
      </c>
      <c r="F826" s="15">
        <v>12.147</v>
      </c>
    </row>
    <row r="827" spans="1:6" x14ac:dyDescent="0.25">
      <c r="A827" s="1" t="s">
        <v>831</v>
      </c>
      <c r="B827" s="13">
        <v>41583.274305555555</v>
      </c>
      <c r="E827" s="14">
        <v>41550.995312500003</v>
      </c>
      <c r="F827" s="15">
        <v>12.147</v>
      </c>
    </row>
    <row r="828" spans="1:6" x14ac:dyDescent="0.25">
      <c r="A828" s="1" t="s">
        <v>832</v>
      </c>
      <c r="B828" s="13">
        <v>41583.316666666666</v>
      </c>
      <c r="E828" s="14">
        <v>41551.005729166667</v>
      </c>
      <c r="F828" s="15">
        <v>12.147</v>
      </c>
    </row>
    <row r="829" spans="1:6" x14ac:dyDescent="0.25">
      <c r="A829" s="1" t="s">
        <v>833</v>
      </c>
      <c r="B829" s="13">
        <v>41583.359722222223</v>
      </c>
      <c r="E829" s="14">
        <v>41551.016145833331</v>
      </c>
      <c r="F829" s="15">
        <v>12.147</v>
      </c>
    </row>
    <row r="830" spans="1:6" x14ac:dyDescent="0.25">
      <c r="A830" s="1" t="s">
        <v>834</v>
      </c>
      <c r="B830" s="13">
        <v>41583.402083333334</v>
      </c>
      <c r="E830" s="14">
        <v>41551.026562500003</v>
      </c>
      <c r="F830" s="15">
        <v>12.147</v>
      </c>
    </row>
    <row r="831" spans="1:6" x14ac:dyDescent="0.25">
      <c r="A831" s="1" t="s">
        <v>835</v>
      </c>
      <c r="B831" s="13">
        <v>41583.444444444445</v>
      </c>
      <c r="E831" s="14">
        <v>41551.036979166667</v>
      </c>
      <c r="F831" s="15">
        <v>12.147</v>
      </c>
    </row>
    <row r="832" spans="1:6" x14ac:dyDescent="0.25">
      <c r="A832" s="1" t="s">
        <v>836</v>
      </c>
      <c r="B832" s="13">
        <v>41583.487500000003</v>
      </c>
      <c r="E832" s="14">
        <v>41551.047395833331</v>
      </c>
      <c r="F832" s="15">
        <v>12.147</v>
      </c>
    </row>
    <row r="833" spans="1:6" x14ac:dyDescent="0.25">
      <c r="A833" s="1" t="s">
        <v>837</v>
      </c>
      <c r="B833" s="13">
        <v>41583.529861111114</v>
      </c>
      <c r="E833" s="14">
        <v>41551.057812500003</v>
      </c>
      <c r="F833" s="15">
        <v>12.147</v>
      </c>
    </row>
    <row r="834" spans="1:6" x14ac:dyDescent="0.25">
      <c r="A834" s="1" t="s">
        <v>838</v>
      </c>
      <c r="B834" s="13">
        <v>41583.572916666664</v>
      </c>
      <c r="E834" s="14">
        <v>41551.068229166667</v>
      </c>
      <c r="F834" s="15">
        <v>12.147</v>
      </c>
    </row>
    <row r="835" spans="1:6" x14ac:dyDescent="0.25">
      <c r="A835" s="1" t="s">
        <v>839</v>
      </c>
      <c r="B835" s="13">
        <v>41583.615277777775</v>
      </c>
      <c r="E835" s="14">
        <v>41551.078645833331</v>
      </c>
      <c r="F835" s="15">
        <v>12.147</v>
      </c>
    </row>
    <row r="836" spans="1:6" x14ac:dyDescent="0.25">
      <c r="A836" s="1" t="s">
        <v>840</v>
      </c>
      <c r="B836" s="13">
        <v>41583.657638888886</v>
      </c>
      <c r="E836" s="14">
        <v>41551.089062500003</v>
      </c>
      <c r="F836" s="15">
        <v>12.147</v>
      </c>
    </row>
    <row r="837" spans="1:6" x14ac:dyDescent="0.25">
      <c r="A837" s="1" t="s">
        <v>841</v>
      </c>
      <c r="B837" s="13">
        <v>41583.700694444444</v>
      </c>
      <c r="E837" s="14">
        <v>41551.099479166667</v>
      </c>
      <c r="F837" s="15">
        <v>12.147</v>
      </c>
    </row>
    <row r="838" spans="1:6" x14ac:dyDescent="0.25">
      <c r="A838" s="1" t="s">
        <v>842</v>
      </c>
      <c r="B838" s="13">
        <v>41583.743055555555</v>
      </c>
      <c r="E838" s="14">
        <v>41551.109895833331</v>
      </c>
      <c r="F838" s="15">
        <v>12.147</v>
      </c>
    </row>
    <row r="839" spans="1:6" x14ac:dyDescent="0.25">
      <c r="A839" s="1" t="s">
        <v>843</v>
      </c>
      <c r="B839" s="13">
        <v>41583.785416666666</v>
      </c>
      <c r="E839" s="14">
        <v>41551.120312500003</v>
      </c>
      <c r="F839" s="15">
        <v>12.147</v>
      </c>
    </row>
    <row r="840" spans="1:6" x14ac:dyDescent="0.25">
      <c r="A840" s="1" t="s">
        <v>844</v>
      </c>
      <c r="B840" s="13">
        <v>41583.828472222223</v>
      </c>
      <c r="E840" s="14">
        <v>41551.130729166667</v>
      </c>
      <c r="F840" s="15">
        <v>12.147</v>
      </c>
    </row>
    <row r="841" spans="1:6" x14ac:dyDescent="0.25">
      <c r="A841" s="1" t="s">
        <v>845</v>
      </c>
      <c r="B841" s="13">
        <v>41583.870833333334</v>
      </c>
      <c r="E841" s="14">
        <v>41551.141145833331</v>
      </c>
      <c r="F841" s="15">
        <v>12.147</v>
      </c>
    </row>
    <row r="842" spans="1:6" x14ac:dyDescent="0.25">
      <c r="A842" s="1" t="s">
        <v>846</v>
      </c>
      <c r="B842" s="13">
        <v>41583.913888888892</v>
      </c>
      <c r="E842" s="14">
        <v>41551.151562500003</v>
      </c>
      <c r="F842" s="15">
        <v>12.147</v>
      </c>
    </row>
    <row r="843" spans="1:6" x14ac:dyDescent="0.25">
      <c r="A843" s="1" t="s">
        <v>847</v>
      </c>
      <c r="B843" s="13">
        <v>41583.956250000003</v>
      </c>
      <c r="E843" s="14">
        <v>41551.161979166667</v>
      </c>
      <c r="F843" s="15">
        <v>12.147</v>
      </c>
    </row>
    <row r="844" spans="1:6" x14ac:dyDescent="0.25">
      <c r="A844" s="1" t="s">
        <v>848</v>
      </c>
      <c r="B844" s="13">
        <v>41583.998611111114</v>
      </c>
      <c r="E844" s="14">
        <v>41551.172395833331</v>
      </c>
      <c r="F844" s="15">
        <v>12.147</v>
      </c>
    </row>
    <row r="845" spans="1:6" x14ac:dyDescent="0.25">
      <c r="A845" s="1" t="s">
        <v>849</v>
      </c>
      <c r="B845" s="13">
        <v>41584.041666666664</v>
      </c>
      <c r="E845" s="14">
        <v>41551.182812500003</v>
      </c>
      <c r="F845" s="15">
        <v>12.147</v>
      </c>
    </row>
    <row r="846" spans="1:6" x14ac:dyDescent="0.25">
      <c r="A846" s="1" t="s">
        <v>850</v>
      </c>
      <c r="B846" s="13">
        <v>41584.084027777775</v>
      </c>
      <c r="E846" s="14">
        <v>41551.193229166667</v>
      </c>
      <c r="F846" s="15">
        <v>12.147</v>
      </c>
    </row>
    <row r="847" spans="1:6" x14ac:dyDescent="0.25">
      <c r="A847" s="1" t="s">
        <v>851</v>
      </c>
      <c r="B847" s="13">
        <v>41584.126388888886</v>
      </c>
      <c r="E847" s="14">
        <v>41551.203645833331</v>
      </c>
      <c r="F847" s="15">
        <v>12.147</v>
      </c>
    </row>
    <row r="848" spans="1:6" x14ac:dyDescent="0.25">
      <c r="A848" s="1" t="s">
        <v>852</v>
      </c>
      <c r="B848" s="13">
        <v>41584.169444444444</v>
      </c>
      <c r="E848" s="14">
        <v>41551.214062500003</v>
      </c>
      <c r="F848" s="15">
        <v>12.147</v>
      </c>
    </row>
    <row r="849" spans="1:6" x14ac:dyDescent="0.25">
      <c r="A849" s="1" t="s">
        <v>853</v>
      </c>
      <c r="B849" s="13">
        <v>41584.211805555555</v>
      </c>
      <c r="E849" s="14">
        <v>41551.224479166667</v>
      </c>
      <c r="F849" s="15">
        <v>12.147</v>
      </c>
    </row>
    <row r="850" spans="1:6" x14ac:dyDescent="0.25">
      <c r="A850" s="1" t="s">
        <v>854</v>
      </c>
      <c r="B850" s="13">
        <v>41584.254861111112</v>
      </c>
      <c r="E850" s="14">
        <v>41551.234895833331</v>
      </c>
      <c r="F850" s="15">
        <v>12.147</v>
      </c>
    </row>
    <row r="851" spans="1:6" x14ac:dyDescent="0.25">
      <c r="A851" s="1" t="s">
        <v>855</v>
      </c>
      <c r="B851" s="13">
        <v>41584.297222222223</v>
      </c>
      <c r="E851" s="14">
        <v>41551.245312500003</v>
      </c>
      <c r="F851" s="15">
        <v>12.147</v>
      </c>
    </row>
    <row r="852" spans="1:6" x14ac:dyDescent="0.25">
      <c r="A852" s="1" t="s">
        <v>856</v>
      </c>
      <c r="B852" s="13">
        <v>41584.339583333334</v>
      </c>
      <c r="E852" s="14">
        <v>41551.255729166667</v>
      </c>
      <c r="F852" s="15">
        <v>12.147</v>
      </c>
    </row>
    <row r="853" spans="1:6" x14ac:dyDescent="0.25">
      <c r="A853" s="1" t="s">
        <v>857</v>
      </c>
      <c r="B853" s="13">
        <v>41584.382638888892</v>
      </c>
      <c r="E853" s="14">
        <v>41551.266145833331</v>
      </c>
      <c r="F853" s="15">
        <v>12.147</v>
      </c>
    </row>
    <row r="854" spans="1:6" x14ac:dyDescent="0.25">
      <c r="A854" s="1" t="s">
        <v>858</v>
      </c>
      <c r="B854" s="13">
        <v>41584.425000000003</v>
      </c>
      <c r="E854" s="14">
        <v>41551.276562500003</v>
      </c>
      <c r="F854" s="15">
        <v>12.147</v>
      </c>
    </row>
    <row r="855" spans="1:6" x14ac:dyDescent="0.25">
      <c r="A855" s="1" t="s">
        <v>859</v>
      </c>
      <c r="B855" s="13">
        <v>41584.467361111114</v>
      </c>
      <c r="E855" s="14">
        <v>41551.286979166667</v>
      </c>
      <c r="F855" s="15">
        <v>12.147</v>
      </c>
    </row>
    <row r="856" spans="1:6" x14ac:dyDescent="0.25">
      <c r="A856" s="1" t="s">
        <v>860</v>
      </c>
      <c r="B856" s="13">
        <v>41584.510416666664</v>
      </c>
      <c r="E856" s="14">
        <v>41551.297395833331</v>
      </c>
      <c r="F856" s="15">
        <v>12.147</v>
      </c>
    </row>
    <row r="857" spans="1:6" x14ac:dyDescent="0.25">
      <c r="A857" s="1" t="s">
        <v>861</v>
      </c>
      <c r="B857" s="13">
        <v>41584.552777777775</v>
      </c>
      <c r="E857" s="14">
        <v>41551.307812500003</v>
      </c>
      <c r="F857" s="15">
        <v>12.147</v>
      </c>
    </row>
    <row r="858" spans="1:6" x14ac:dyDescent="0.25">
      <c r="A858" s="1" t="s">
        <v>862</v>
      </c>
      <c r="B858" s="13">
        <v>41584.595833333333</v>
      </c>
      <c r="E858" s="14">
        <v>41551.318229166667</v>
      </c>
      <c r="F858" s="15">
        <v>12.147</v>
      </c>
    </row>
    <row r="859" spans="1:6" x14ac:dyDescent="0.25">
      <c r="A859" s="1" t="s">
        <v>863</v>
      </c>
      <c r="B859" s="13">
        <v>41584.638194444444</v>
      </c>
      <c r="E859" s="14">
        <v>41551.328645833331</v>
      </c>
      <c r="F859" s="15">
        <v>12.147</v>
      </c>
    </row>
    <row r="860" spans="1:6" x14ac:dyDescent="0.25">
      <c r="A860" s="1" t="s">
        <v>864</v>
      </c>
      <c r="B860" s="13">
        <v>41584.680555555555</v>
      </c>
      <c r="E860" s="14">
        <v>41551.339062500003</v>
      </c>
      <c r="F860" s="15">
        <v>12.147</v>
      </c>
    </row>
    <row r="861" spans="1:6" x14ac:dyDescent="0.25">
      <c r="A861" s="1" t="s">
        <v>865</v>
      </c>
      <c r="B861" s="13">
        <v>41584.723611111112</v>
      </c>
      <c r="E861" s="14">
        <v>41551.349479166667</v>
      </c>
      <c r="F861" s="15">
        <v>12.147</v>
      </c>
    </row>
    <row r="862" spans="1:6" x14ac:dyDescent="0.25">
      <c r="A862" s="1" t="s">
        <v>866</v>
      </c>
      <c r="B862" s="13">
        <v>41584.765972222223</v>
      </c>
      <c r="E862" s="14">
        <v>41551.359895833331</v>
      </c>
      <c r="F862" s="15">
        <v>12.147</v>
      </c>
    </row>
    <row r="863" spans="1:6" x14ac:dyDescent="0.25">
      <c r="A863" s="1" t="s">
        <v>867</v>
      </c>
      <c r="B863" s="13">
        <v>41584.808333333334</v>
      </c>
      <c r="E863" s="14">
        <v>41551.370312500003</v>
      </c>
      <c r="F863" s="15">
        <v>12.147</v>
      </c>
    </row>
    <row r="864" spans="1:6" x14ac:dyDescent="0.25">
      <c r="A864" s="1" t="s">
        <v>868</v>
      </c>
      <c r="B864" s="13">
        <v>41584.851388888892</v>
      </c>
      <c r="E864" s="14">
        <v>41551.380729166667</v>
      </c>
      <c r="F864" s="15">
        <v>12.147</v>
      </c>
    </row>
    <row r="865" spans="1:6" x14ac:dyDescent="0.25">
      <c r="A865" s="1" t="s">
        <v>869</v>
      </c>
      <c r="B865" s="13">
        <v>41584.893750000003</v>
      </c>
      <c r="E865" s="14">
        <v>41551.391145833331</v>
      </c>
      <c r="F865" s="15">
        <v>12.147</v>
      </c>
    </row>
    <row r="866" spans="1:6" x14ac:dyDescent="0.25">
      <c r="A866" s="1" t="s">
        <v>870</v>
      </c>
      <c r="B866" s="13">
        <v>41584.936805555553</v>
      </c>
      <c r="E866" s="14">
        <v>41551.401562500003</v>
      </c>
      <c r="F866" s="15">
        <v>12.147</v>
      </c>
    </row>
    <row r="867" spans="1:6" x14ac:dyDescent="0.25">
      <c r="A867" s="1" t="s">
        <v>871</v>
      </c>
      <c r="B867" s="13">
        <v>41584.979166666664</v>
      </c>
      <c r="E867" s="14">
        <v>41551.411979166667</v>
      </c>
      <c r="F867" s="15">
        <v>12.147</v>
      </c>
    </row>
    <row r="868" spans="1:6" x14ac:dyDescent="0.25">
      <c r="A868" s="1" t="s">
        <v>872</v>
      </c>
      <c r="B868" s="13">
        <v>41585.021527777775</v>
      </c>
      <c r="E868" s="14">
        <v>41551.422395833331</v>
      </c>
      <c r="F868" s="15">
        <v>12.147</v>
      </c>
    </row>
    <row r="869" spans="1:6" x14ac:dyDescent="0.25">
      <c r="A869" s="1" t="s">
        <v>873</v>
      </c>
      <c r="B869" s="13">
        <v>41585.064583333333</v>
      </c>
      <c r="E869" s="14">
        <v>41551.432812500003</v>
      </c>
      <c r="F869" s="15">
        <v>12.147</v>
      </c>
    </row>
    <row r="870" spans="1:6" x14ac:dyDescent="0.25">
      <c r="A870" s="1" t="s">
        <v>874</v>
      </c>
      <c r="B870" s="13">
        <v>41585.106944444444</v>
      </c>
      <c r="E870" s="14">
        <v>41551.443229166667</v>
      </c>
      <c r="F870" s="15">
        <v>12.147</v>
      </c>
    </row>
    <row r="871" spans="1:6" x14ac:dyDescent="0.25">
      <c r="A871" s="1" t="s">
        <v>875</v>
      </c>
      <c r="B871" s="13">
        <v>41585.15</v>
      </c>
      <c r="E871" s="14">
        <v>41551.453645833331</v>
      </c>
      <c r="F871" s="15">
        <v>12.147</v>
      </c>
    </row>
    <row r="872" spans="1:6" x14ac:dyDescent="0.25">
      <c r="A872" s="1" t="s">
        <v>876</v>
      </c>
      <c r="B872" s="13">
        <v>41585.192361111112</v>
      </c>
      <c r="E872" s="14">
        <v>41551.464062500003</v>
      </c>
      <c r="F872" s="15">
        <v>12.147</v>
      </c>
    </row>
    <row r="873" spans="1:6" x14ac:dyDescent="0.25">
      <c r="A873" s="1" t="s">
        <v>877</v>
      </c>
      <c r="B873" s="13">
        <v>41585.234722222223</v>
      </c>
      <c r="E873" s="14">
        <v>41551.474479166667</v>
      </c>
      <c r="F873" s="15">
        <v>12.147</v>
      </c>
    </row>
    <row r="874" spans="1:6" x14ac:dyDescent="0.25">
      <c r="A874" s="1" t="s">
        <v>878</v>
      </c>
      <c r="B874" s="13">
        <v>41585.277777777781</v>
      </c>
      <c r="E874" s="14">
        <v>41551.484895833331</v>
      </c>
      <c r="F874" s="15">
        <v>12.147</v>
      </c>
    </row>
    <row r="875" spans="1:6" x14ac:dyDescent="0.25">
      <c r="A875" s="1" t="s">
        <v>879</v>
      </c>
      <c r="B875" s="13">
        <v>41585.320138888892</v>
      </c>
      <c r="E875" s="14">
        <v>41551.495312500003</v>
      </c>
      <c r="F875" s="15">
        <v>12.170999999999999</v>
      </c>
    </row>
    <row r="876" spans="1:6" x14ac:dyDescent="0.25">
      <c r="A876" s="1" t="s">
        <v>880</v>
      </c>
      <c r="B876" s="13">
        <v>41585.362500000003</v>
      </c>
      <c r="E876" s="14">
        <v>41551.505729166667</v>
      </c>
      <c r="F876" s="15">
        <v>12.170999999999999</v>
      </c>
    </row>
    <row r="877" spans="1:6" x14ac:dyDescent="0.25">
      <c r="A877" s="1" t="s">
        <v>881</v>
      </c>
      <c r="B877" s="13">
        <v>41585.383333333331</v>
      </c>
      <c r="E877" s="14">
        <v>41551.516145833331</v>
      </c>
      <c r="F877" s="15">
        <v>12.195</v>
      </c>
    </row>
    <row r="878" spans="1:6" x14ac:dyDescent="0.25">
      <c r="A878" s="1" t="s">
        <v>882</v>
      </c>
      <c r="B878" s="13">
        <v>41585.426388888889</v>
      </c>
      <c r="E878" s="14">
        <v>41551.526562500003</v>
      </c>
      <c r="F878" s="15">
        <v>12.170999999999999</v>
      </c>
    </row>
    <row r="879" spans="1:6" x14ac:dyDescent="0.25">
      <c r="A879" s="1" t="s">
        <v>883</v>
      </c>
      <c r="B879" s="13">
        <v>41585.469444444447</v>
      </c>
      <c r="E879" s="14">
        <v>41551.536979166667</v>
      </c>
      <c r="F879" s="15">
        <v>12.195</v>
      </c>
    </row>
    <row r="880" spans="1:6" x14ac:dyDescent="0.25">
      <c r="A880" s="1" t="s">
        <v>884</v>
      </c>
      <c r="B880" s="13">
        <v>41585.511805555558</v>
      </c>
      <c r="E880" s="14">
        <v>41551.547395833331</v>
      </c>
      <c r="F880" s="15">
        <v>12.195</v>
      </c>
    </row>
    <row r="881" spans="1:6" x14ac:dyDescent="0.25">
      <c r="A881" s="1" t="s">
        <v>885</v>
      </c>
      <c r="B881" s="13">
        <v>41585.554166666669</v>
      </c>
      <c r="E881" s="14">
        <v>41551.557812500003</v>
      </c>
      <c r="F881" s="15">
        <v>12.170999999999999</v>
      </c>
    </row>
    <row r="882" spans="1:6" x14ac:dyDescent="0.25">
      <c r="A882" s="1" t="s">
        <v>886</v>
      </c>
      <c r="B882" s="13">
        <v>41585.597222222219</v>
      </c>
      <c r="E882" s="14">
        <v>41551.568229166667</v>
      </c>
      <c r="F882" s="15">
        <v>12.195</v>
      </c>
    </row>
    <row r="883" spans="1:6" x14ac:dyDescent="0.25">
      <c r="A883" s="1" t="s">
        <v>887</v>
      </c>
      <c r="B883" s="13">
        <v>41585.63958333333</v>
      </c>
      <c r="E883" s="14">
        <v>41551.578645833331</v>
      </c>
      <c r="F883" s="15">
        <v>12.195</v>
      </c>
    </row>
    <row r="884" spans="1:6" x14ac:dyDescent="0.25">
      <c r="A884" s="1" t="s">
        <v>888</v>
      </c>
      <c r="B884" s="13">
        <v>41585.681944444441</v>
      </c>
      <c r="E884" s="14">
        <v>41551.589062500003</v>
      </c>
      <c r="F884" s="15">
        <v>12.195</v>
      </c>
    </row>
    <row r="885" spans="1:6" x14ac:dyDescent="0.25">
      <c r="A885" s="1" t="s">
        <v>889</v>
      </c>
      <c r="B885" s="13">
        <v>41585.724999999999</v>
      </c>
      <c r="E885" s="14">
        <v>41551.599479166667</v>
      </c>
      <c r="F885" s="15">
        <v>12.195</v>
      </c>
    </row>
    <row r="886" spans="1:6" x14ac:dyDescent="0.25">
      <c r="A886" s="1" t="s">
        <v>890</v>
      </c>
      <c r="B886" s="13">
        <v>41585.767361111109</v>
      </c>
      <c r="E886" s="14">
        <v>41551.609895833331</v>
      </c>
      <c r="F886" s="15">
        <v>12.195</v>
      </c>
    </row>
    <row r="887" spans="1:6" x14ac:dyDescent="0.25">
      <c r="A887" s="1" t="s">
        <v>891</v>
      </c>
      <c r="B887" s="13">
        <v>41585.80972222222</v>
      </c>
      <c r="E887" s="14">
        <v>41551.620312500003</v>
      </c>
      <c r="F887" s="15">
        <v>12.195</v>
      </c>
    </row>
    <row r="888" spans="1:6" x14ac:dyDescent="0.25">
      <c r="A888" s="1" t="s">
        <v>892</v>
      </c>
      <c r="B888" s="13">
        <v>41585.852777777778</v>
      </c>
      <c r="E888" s="14">
        <v>41551.630729166667</v>
      </c>
      <c r="F888" s="15">
        <v>12.195</v>
      </c>
    </row>
    <row r="889" spans="1:6" x14ac:dyDescent="0.25">
      <c r="A889" s="1" t="s">
        <v>893</v>
      </c>
      <c r="B889" s="13">
        <v>41585.895138888889</v>
      </c>
      <c r="E889" s="14">
        <v>41551.641145833331</v>
      </c>
      <c r="F889" s="15">
        <v>12.195</v>
      </c>
    </row>
    <row r="890" spans="1:6" x14ac:dyDescent="0.25">
      <c r="A890" s="1" t="s">
        <v>894</v>
      </c>
      <c r="B890" s="13">
        <v>41585.938194444447</v>
      </c>
      <c r="E890" s="14">
        <v>41551.651562500003</v>
      </c>
      <c r="F890" s="15">
        <v>12.218999999999999</v>
      </c>
    </row>
    <row r="891" spans="1:6" x14ac:dyDescent="0.25">
      <c r="A891" s="1" t="s">
        <v>895</v>
      </c>
      <c r="B891" s="13">
        <v>41585.980555555558</v>
      </c>
      <c r="E891" s="14">
        <v>41551.661979166667</v>
      </c>
      <c r="F891" s="15">
        <v>12.195</v>
      </c>
    </row>
    <row r="892" spans="1:6" x14ac:dyDescent="0.25">
      <c r="A892" s="1" t="s">
        <v>896</v>
      </c>
      <c r="B892" s="13">
        <v>41586.022916666669</v>
      </c>
      <c r="E892" s="14">
        <v>41551.672395833331</v>
      </c>
      <c r="F892" s="15">
        <v>12.195</v>
      </c>
    </row>
    <row r="893" spans="1:6" x14ac:dyDescent="0.25">
      <c r="A893" s="1" t="s">
        <v>897</v>
      </c>
      <c r="B893" s="13">
        <v>41586.065972222219</v>
      </c>
      <c r="E893" s="14">
        <v>41551.682812500003</v>
      </c>
      <c r="F893" s="15">
        <v>12.195</v>
      </c>
    </row>
    <row r="894" spans="1:6" x14ac:dyDescent="0.25">
      <c r="A894" s="1" t="s">
        <v>898</v>
      </c>
      <c r="B894" s="13">
        <v>41586.10833333333</v>
      </c>
      <c r="E894" s="14">
        <v>41551.693229166667</v>
      </c>
      <c r="F894" s="15">
        <v>12.195</v>
      </c>
    </row>
    <row r="895" spans="1:6" x14ac:dyDescent="0.25">
      <c r="A895" s="1" t="s">
        <v>899</v>
      </c>
      <c r="B895" s="13">
        <v>41586.150694444441</v>
      </c>
      <c r="E895" s="14">
        <v>41551.703645833331</v>
      </c>
      <c r="F895" s="15">
        <v>12.195</v>
      </c>
    </row>
    <row r="896" spans="1:6" x14ac:dyDescent="0.25">
      <c r="A896" s="1" t="s">
        <v>900</v>
      </c>
      <c r="B896" s="13">
        <v>41586.193749999999</v>
      </c>
      <c r="E896" s="14">
        <v>41551.714062500003</v>
      </c>
      <c r="F896" s="15">
        <v>12.195</v>
      </c>
    </row>
    <row r="897" spans="1:6" x14ac:dyDescent="0.25">
      <c r="A897" s="1" t="s">
        <v>901</v>
      </c>
      <c r="B897" s="13">
        <v>41586.236111111109</v>
      </c>
      <c r="E897" s="14">
        <v>41551.724479166667</v>
      </c>
      <c r="F897" s="15">
        <v>12.195</v>
      </c>
    </row>
    <row r="898" spans="1:6" x14ac:dyDescent="0.25">
      <c r="A898" s="1" t="s">
        <v>902</v>
      </c>
      <c r="B898" s="13">
        <v>41586.279166666667</v>
      </c>
      <c r="E898" s="14">
        <v>41551.734895833331</v>
      </c>
      <c r="F898" s="15">
        <v>12.195</v>
      </c>
    </row>
    <row r="899" spans="1:6" x14ac:dyDescent="0.25">
      <c r="A899" s="1" t="s">
        <v>903</v>
      </c>
      <c r="B899" s="13">
        <v>41586.321527777778</v>
      </c>
      <c r="E899" s="14">
        <v>41551.745312500003</v>
      </c>
      <c r="F899" s="15">
        <v>12.195</v>
      </c>
    </row>
    <row r="900" spans="1:6" x14ac:dyDescent="0.25">
      <c r="A900" s="1" t="s">
        <v>904</v>
      </c>
      <c r="B900" s="13">
        <v>41586.363888888889</v>
      </c>
      <c r="E900" s="14">
        <v>41551.755729166667</v>
      </c>
      <c r="F900" s="15">
        <v>12.195</v>
      </c>
    </row>
    <row r="901" spans="1:6" x14ac:dyDescent="0.25">
      <c r="A901" s="1" t="s">
        <v>905</v>
      </c>
      <c r="B901" s="13">
        <v>41586.406944444447</v>
      </c>
      <c r="E901" s="14">
        <v>41551.766145833331</v>
      </c>
      <c r="F901" s="15">
        <v>12.195</v>
      </c>
    </row>
    <row r="902" spans="1:6" x14ac:dyDescent="0.25">
      <c r="A902" s="1" t="s">
        <v>906</v>
      </c>
      <c r="B902" s="13">
        <v>41586.449305555558</v>
      </c>
      <c r="E902" s="14">
        <v>41551.776562500003</v>
      </c>
      <c r="F902" s="15">
        <v>12.195</v>
      </c>
    </row>
    <row r="903" spans="1:6" x14ac:dyDescent="0.25">
      <c r="A903" s="1" t="s">
        <v>907</v>
      </c>
      <c r="B903" s="13">
        <v>41586.491666666669</v>
      </c>
      <c r="E903" s="14">
        <v>41551.786979166667</v>
      </c>
      <c r="F903" s="15">
        <v>12.195</v>
      </c>
    </row>
    <row r="904" spans="1:6" x14ac:dyDescent="0.25">
      <c r="A904" s="1" t="s">
        <v>908</v>
      </c>
      <c r="B904" s="13">
        <v>41586.534722222219</v>
      </c>
      <c r="E904" s="14">
        <v>41551.797395833331</v>
      </c>
      <c r="F904" s="15">
        <v>12.195</v>
      </c>
    </row>
    <row r="905" spans="1:6" x14ac:dyDescent="0.25">
      <c r="A905" s="1" t="s">
        <v>909</v>
      </c>
      <c r="B905" s="13">
        <v>41586.57708333333</v>
      </c>
      <c r="E905" s="14">
        <v>41551.807812500003</v>
      </c>
      <c r="F905" s="15">
        <v>12.170999999999999</v>
      </c>
    </row>
    <row r="906" spans="1:6" x14ac:dyDescent="0.25">
      <c r="A906" s="1" t="s">
        <v>910</v>
      </c>
      <c r="B906" s="13">
        <v>41586.620138888888</v>
      </c>
      <c r="E906" s="14">
        <v>41551.818229166667</v>
      </c>
      <c r="F906" s="15">
        <v>12.170999999999999</v>
      </c>
    </row>
    <row r="907" spans="1:6" x14ac:dyDescent="0.25">
      <c r="A907" s="1" t="s">
        <v>911</v>
      </c>
      <c r="B907" s="13">
        <v>41586.662499999999</v>
      </c>
      <c r="E907" s="14">
        <v>41551.828645833331</v>
      </c>
      <c r="F907" s="15">
        <v>12.170999999999999</v>
      </c>
    </row>
    <row r="908" spans="1:6" x14ac:dyDescent="0.25">
      <c r="A908" s="1" t="s">
        <v>912</v>
      </c>
      <c r="B908" s="13">
        <v>41586.704861111109</v>
      </c>
      <c r="E908" s="14">
        <v>41551.839062500003</v>
      </c>
      <c r="F908" s="15">
        <v>12.147</v>
      </c>
    </row>
    <row r="909" spans="1:6" x14ac:dyDescent="0.25">
      <c r="A909" s="1" t="s">
        <v>913</v>
      </c>
      <c r="B909" s="13">
        <v>41586.747916666667</v>
      </c>
      <c r="E909" s="14">
        <v>41551.849479166667</v>
      </c>
      <c r="F909" s="15">
        <v>12.170999999999999</v>
      </c>
    </row>
    <row r="910" spans="1:6" x14ac:dyDescent="0.25">
      <c r="A910" s="1" t="s">
        <v>914</v>
      </c>
      <c r="B910" s="13">
        <v>41586.790277777778</v>
      </c>
      <c r="E910" s="14">
        <v>41551.859895833331</v>
      </c>
      <c r="F910" s="15">
        <v>12.170999999999999</v>
      </c>
    </row>
    <row r="911" spans="1:6" x14ac:dyDescent="0.25">
      <c r="A911" s="1" t="s">
        <v>915</v>
      </c>
      <c r="B911" s="13">
        <v>41586.832638888889</v>
      </c>
      <c r="E911" s="14">
        <v>41551.870312500003</v>
      </c>
      <c r="F911" s="15">
        <v>12.170999999999999</v>
      </c>
    </row>
    <row r="912" spans="1:6" x14ac:dyDescent="0.25">
      <c r="A912" s="1" t="s">
        <v>916</v>
      </c>
      <c r="B912" s="13">
        <v>41586.875694444447</v>
      </c>
      <c r="E912" s="14">
        <v>41551.880729166667</v>
      </c>
      <c r="F912" s="15">
        <v>12.170999999999999</v>
      </c>
    </row>
    <row r="913" spans="1:6" x14ac:dyDescent="0.25">
      <c r="A913" s="1" t="s">
        <v>917</v>
      </c>
      <c r="B913" s="13">
        <v>41586.918055555558</v>
      </c>
      <c r="E913" s="14">
        <v>41551.891145833331</v>
      </c>
      <c r="F913" s="15">
        <v>12.147</v>
      </c>
    </row>
    <row r="914" spans="1:6" x14ac:dyDescent="0.25">
      <c r="A914" s="1" t="s">
        <v>918</v>
      </c>
      <c r="B914" s="13">
        <v>41586.961111111108</v>
      </c>
      <c r="E914" s="14">
        <v>41551.901562500003</v>
      </c>
      <c r="F914" s="15">
        <v>12.147</v>
      </c>
    </row>
    <row r="915" spans="1:6" x14ac:dyDescent="0.25">
      <c r="A915" s="1" t="s">
        <v>919</v>
      </c>
      <c r="B915" s="13">
        <v>41587.003472222219</v>
      </c>
      <c r="E915" s="14">
        <v>41551.911979166667</v>
      </c>
      <c r="F915" s="15">
        <v>12.147</v>
      </c>
    </row>
    <row r="916" spans="1:6" x14ac:dyDescent="0.25">
      <c r="A916" s="1" t="s">
        <v>920</v>
      </c>
      <c r="B916" s="13">
        <v>41587.04583333333</v>
      </c>
      <c r="E916" s="14">
        <v>41551.922395833331</v>
      </c>
      <c r="F916" s="15">
        <v>12.147</v>
      </c>
    </row>
    <row r="917" spans="1:6" x14ac:dyDescent="0.25">
      <c r="A917" s="1" t="s">
        <v>921</v>
      </c>
      <c r="B917" s="13">
        <v>41587.088888888888</v>
      </c>
      <c r="E917" s="14">
        <v>41551.932812500003</v>
      </c>
      <c r="F917" s="15">
        <v>12.147</v>
      </c>
    </row>
    <row r="918" spans="1:6" x14ac:dyDescent="0.25">
      <c r="A918" s="1" t="s">
        <v>922</v>
      </c>
      <c r="B918" s="13">
        <v>41587.131249999999</v>
      </c>
      <c r="E918" s="14">
        <v>41551.943229166667</v>
      </c>
      <c r="F918" s="15">
        <v>12.147</v>
      </c>
    </row>
    <row r="919" spans="1:6" x14ac:dyDescent="0.25">
      <c r="A919" s="1" t="s">
        <v>923</v>
      </c>
      <c r="B919" s="13">
        <v>41587.173611111109</v>
      </c>
      <c r="E919" s="14">
        <v>41551.953645833331</v>
      </c>
      <c r="F919" s="15">
        <v>12.147</v>
      </c>
    </row>
    <row r="920" spans="1:6" x14ac:dyDescent="0.25">
      <c r="A920" s="1" t="s">
        <v>924</v>
      </c>
      <c r="B920" s="13">
        <v>41587.216666666667</v>
      </c>
      <c r="E920" s="14">
        <v>41551.964062500003</v>
      </c>
      <c r="F920" s="15">
        <v>12.147</v>
      </c>
    </row>
    <row r="921" spans="1:6" x14ac:dyDescent="0.25">
      <c r="A921" s="1" t="s">
        <v>925</v>
      </c>
      <c r="B921" s="13">
        <v>41587.259027777778</v>
      </c>
      <c r="E921" s="14">
        <v>41551.974479166667</v>
      </c>
      <c r="F921" s="15">
        <v>12.147</v>
      </c>
    </row>
    <row r="922" spans="1:6" x14ac:dyDescent="0.25">
      <c r="A922" s="1" t="s">
        <v>926</v>
      </c>
      <c r="B922" s="13">
        <v>41587.302083333336</v>
      </c>
      <c r="E922" s="14">
        <v>41551.984895833331</v>
      </c>
      <c r="F922" s="15">
        <v>12.147</v>
      </c>
    </row>
    <row r="923" spans="1:6" x14ac:dyDescent="0.25">
      <c r="A923" s="1" t="s">
        <v>927</v>
      </c>
      <c r="B923" s="13">
        <v>41587.344444444447</v>
      </c>
      <c r="E923" s="14">
        <v>41551.995312500003</v>
      </c>
      <c r="F923" s="15">
        <v>12.147</v>
      </c>
    </row>
    <row r="924" spans="1:6" x14ac:dyDescent="0.25">
      <c r="A924" s="1" t="s">
        <v>928</v>
      </c>
      <c r="B924" s="13">
        <v>41587.386805555558</v>
      </c>
      <c r="E924" s="14">
        <v>41552.005729166667</v>
      </c>
      <c r="F924" s="15">
        <v>12.147</v>
      </c>
    </row>
    <row r="925" spans="1:6" x14ac:dyDescent="0.25">
      <c r="A925" s="1" t="s">
        <v>929</v>
      </c>
      <c r="B925" s="13">
        <v>41587.429861111108</v>
      </c>
      <c r="E925" s="14">
        <v>41552.016145833331</v>
      </c>
      <c r="F925" s="15">
        <v>12.147</v>
      </c>
    </row>
    <row r="926" spans="1:6" x14ac:dyDescent="0.25">
      <c r="A926" s="1" t="s">
        <v>930</v>
      </c>
      <c r="B926" s="13">
        <v>41587.472222222219</v>
      </c>
      <c r="E926" s="14">
        <v>41552.026562500003</v>
      </c>
      <c r="F926" s="15">
        <v>12.147</v>
      </c>
    </row>
    <row r="927" spans="1:6" x14ac:dyDescent="0.25">
      <c r="A927" s="1" t="s">
        <v>931</v>
      </c>
      <c r="B927" s="13">
        <v>41587.51458333333</v>
      </c>
      <c r="E927" s="14">
        <v>41552.036979166667</v>
      </c>
      <c r="F927" s="15">
        <v>12.147</v>
      </c>
    </row>
    <row r="928" spans="1:6" x14ac:dyDescent="0.25">
      <c r="A928" s="1" t="s">
        <v>932</v>
      </c>
      <c r="B928" s="13">
        <v>41587.557638888888</v>
      </c>
      <c r="E928" s="14">
        <v>41552.047395833331</v>
      </c>
      <c r="F928" s="15">
        <v>12.147</v>
      </c>
    </row>
    <row r="929" spans="1:6" x14ac:dyDescent="0.25">
      <c r="A929" s="1" t="s">
        <v>933</v>
      </c>
      <c r="B929" s="13">
        <v>41587.599999999999</v>
      </c>
      <c r="E929" s="14">
        <v>41552.057812500003</v>
      </c>
      <c r="F929" s="15">
        <v>12.147</v>
      </c>
    </row>
    <row r="930" spans="1:6" x14ac:dyDescent="0.25">
      <c r="A930" s="1" t="s">
        <v>934</v>
      </c>
      <c r="B930" s="13">
        <v>41587.643055555556</v>
      </c>
      <c r="E930" s="14">
        <v>41552.068229166667</v>
      </c>
      <c r="F930" s="15">
        <v>12.147</v>
      </c>
    </row>
    <row r="931" spans="1:6" x14ac:dyDescent="0.25">
      <c r="A931" s="1" t="s">
        <v>935</v>
      </c>
      <c r="B931" s="13">
        <v>41587.685416666667</v>
      </c>
      <c r="E931" s="14">
        <v>41552.078645833331</v>
      </c>
      <c r="F931" s="15">
        <v>12.147</v>
      </c>
    </row>
    <row r="932" spans="1:6" x14ac:dyDescent="0.25">
      <c r="A932" s="1" t="s">
        <v>936</v>
      </c>
      <c r="B932" s="13">
        <v>41587.727777777778</v>
      </c>
      <c r="E932" s="14">
        <v>41552.089062500003</v>
      </c>
      <c r="F932" s="15">
        <v>12.147</v>
      </c>
    </row>
    <row r="933" spans="1:6" x14ac:dyDescent="0.25">
      <c r="A933" s="1" t="s">
        <v>937</v>
      </c>
      <c r="B933" s="13">
        <v>41587.770833333336</v>
      </c>
      <c r="E933" s="14">
        <v>41552.099479166667</v>
      </c>
      <c r="F933" s="15">
        <v>12.147</v>
      </c>
    </row>
    <row r="934" spans="1:6" x14ac:dyDescent="0.25">
      <c r="A934" s="1" t="s">
        <v>938</v>
      </c>
      <c r="B934" s="13">
        <v>41587.813194444447</v>
      </c>
      <c r="E934" s="14">
        <v>41552.109895833331</v>
      </c>
      <c r="F934" s="15">
        <v>12.147</v>
      </c>
    </row>
    <row r="935" spans="1:6" x14ac:dyDescent="0.25">
      <c r="A935" s="1" t="s">
        <v>939</v>
      </c>
      <c r="B935" s="13">
        <v>41587.855555555558</v>
      </c>
      <c r="E935" s="14">
        <v>41552.120312500003</v>
      </c>
      <c r="F935" s="15">
        <v>12.147</v>
      </c>
    </row>
    <row r="936" spans="1:6" x14ac:dyDescent="0.25">
      <c r="A936" s="1" t="s">
        <v>940</v>
      </c>
      <c r="B936" s="13">
        <v>41587.898611111108</v>
      </c>
      <c r="E936" s="14">
        <v>41552.130729166667</v>
      </c>
      <c r="F936" s="15">
        <v>12.147</v>
      </c>
    </row>
    <row r="937" spans="1:6" x14ac:dyDescent="0.25">
      <c r="A937" s="1" t="s">
        <v>941</v>
      </c>
      <c r="B937" s="13">
        <v>41587.940972222219</v>
      </c>
      <c r="E937" s="14">
        <v>41552.141145833331</v>
      </c>
      <c r="F937" s="15">
        <v>12.147</v>
      </c>
    </row>
    <row r="938" spans="1:6" x14ac:dyDescent="0.25">
      <c r="A938" s="1" t="s">
        <v>942</v>
      </c>
      <c r="B938" s="13">
        <v>41587.984027777777</v>
      </c>
      <c r="E938" s="14">
        <v>41552.151562500003</v>
      </c>
      <c r="F938" s="15">
        <v>12.147</v>
      </c>
    </row>
    <row r="939" spans="1:6" x14ac:dyDescent="0.25">
      <c r="A939" s="1" t="s">
        <v>943</v>
      </c>
      <c r="B939" s="13">
        <v>41588.026388888888</v>
      </c>
      <c r="E939" s="14">
        <v>41552.161979166667</v>
      </c>
      <c r="F939" s="15">
        <v>12.147</v>
      </c>
    </row>
    <row r="940" spans="1:6" x14ac:dyDescent="0.25">
      <c r="A940" s="1" t="s">
        <v>944</v>
      </c>
      <c r="B940" s="13">
        <v>41588.068749999999</v>
      </c>
      <c r="E940" s="14">
        <v>41552.172395833331</v>
      </c>
      <c r="F940" s="15">
        <v>12.147</v>
      </c>
    </row>
    <row r="941" spans="1:6" x14ac:dyDescent="0.25">
      <c r="A941" s="1" t="s">
        <v>945</v>
      </c>
      <c r="B941" s="13">
        <v>41588.111805555556</v>
      </c>
      <c r="E941" s="14">
        <v>41552.182812500003</v>
      </c>
      <c r="F941" s="15">
        <v>12.147</v>
      </c>
    </row>
    <row r="942" spans="1:6" x14ac:dyDescent="0.25">
      <c r="A942" s="1" t="s">
        <v>946</v>
      </c>
      <c r="B942" s="13">
        <v>41588.154166666667</v>
      </c>
      <c r="E942" s="14">
        <v>41552.193229166667</v>
      </c>
      <c r="F942" s="15">
        <v>12.147</v>
      </c>
    </row>
    <row r="943" spans="1:6" x14ac:dyDescent="0.25">
      <c r="A943" s="1" t="s">
        <v>947</v>
      </c>
      <c r="B943" s="13">
        <v>41588.196527777778</v>
      </c>
      <c r="E943" s="14">
        <v>41552.203645833331</v>
      </c>
      <c r="F943" s="15">
        <v>12.147</v>
      </c>
    </row>
    <row r="944" spans="1:6" x14ac:dyDescent="0.25">
      <c r="A944" s="1" t="s">
        <v>948</v>
      </c>
      <c r="B944" s="13">
        <v>41588.239583333336</v>
      </c>
      <c r="E944" s="14">
        <v>41552.214062500003</v>
      </c>
      <c r="F944" s="15">
        <v>12.147</v>
      </c>
    </row>
    <row r="945" spans="1:6" x14ac:dyDescent="0.25">
      <c r="A945" s="1" t="s">
        <v>949</v>
      </c>
      <c r="B945" s="13">
        <v>41588.281944444447</v>
      </c>
      <c r="E945" s="14">
        <v>41552.224479166667</v>
      </c>
      <c r="F945" s="15">
        <v>12.147</v>
      </c>
    </row>
    <row r="946" spans="1:6" x14ac:dyDescent="0.25">
      <c r="A946" s="1" t="s">
        <v>950</v>
      </c>
      <c r="B946" s="13">
        <v>41588.324999999997</v>
      </c>
      <c r="E946" s="14">
        <v>41552.234895833331</v>
      </c>
      <c r="F946" s="15">
        <v>12.147</v>
      </c>
    </row>
    <row r="947" spans="1:6" x14ac:dyDescent="0.25">
      <c r="A947" s="1" t="s">
        <v>951</v>
      </c>
      <c r="B947" s="13">
        <v>41588.367361111108</v>
      </c>
      <c r="E947" s="14">
        <v>41552.245312500003</v>
      </c>
      <c r="F947" s="15">
        <v>12.147</v>
      </c>
    </row>
    <row r="948" spans="1:6" x14ac:dyDescent="0.25">
      <c r="A948" s="1" t="s">
        <v>952</v>
      </c>
      <c r="B948" s="13">
        <v>41588.409722222219</v>
      </c>
      <c r="E948" s="14">
        <v>41552.255729166667</v>
      </c>
      <c r="F948" s="15">
        <v>12.147</v>
      </c>
    </row>
    <row r="949" spans="1:6" x14ac:dyDescent="0.25">
      <c r="A949" s="1" t="s">
        <v>953</v>
      </c>
      <c r="B949" s="13">
        <v>41588.452777777777</v>
      </c>
      <c r="E949" s="14">
        <v>41552.266145833331</v>
      </c>
      <c r="F949" s="15">
        <v>12.147</v>
      </c>
    </row>
    <row r="950" spans="1:6" x14ac:dyDescent="0.25">
      <c r="A950" s="1" t="s">
        <v>954</v>
      </c>
      <c r="B950" s="13">
        <v>41588.495138888888</v>
      </c>
      <c r="E950" s="14">
        <v>41552.276562500003</v>
      </c>
      <c r="F950" s="15">
        <v>12.147</v>
      </c>
    </row>
    <row r="951" spans="1:6" x14ac:dyDescent="0.25">
      <c r="A951" s="1" t="s">
        <v>955</v>
      </c>
      <c r="B951" s="13">
        <v>41588.537499999999</v>
      </c>
      <c r="E951" s="14">
        <v>41552.286979166667</v>
      </c>
      <c r="F951" s="15">
        <v>12.147</v>
      </c>
    </row>
    <row r="952" spans="1:6" x14ac:dyDescent="0.25">
      <c r="A952" s="1" t="s">
        <v>956</v>
      </c>
      <c r="B952" s="13">
        <v>41588.580555555556</v>
      </c>
      <c r="E952" s="14">
        <v>41552.297395833331</v>
      </c>
      <c r="F952" s="15">
        <v>12.147</v>
      </c>
    </row>
    <row r="953" spans="1:6" x14ac:dyDescent="0.25">
      <c r="A953" s="1" t="s">
        <v>957</v>
      </c>
      <c r="B953" s="13">
        <v>41588.622916666667</v>
      </c>
      <c r="E953" s="14">
        <v>41552.307812500003</v>
      </c>
      <c r="F953" s="15">
        <v>12.147</v>
      </c>
    </row>
    <row r="954" spans="1:6" x14ac:dyDescent="0.25">
      <c r="A954" s="1" t="s">
        <v>958</v>
      </c>
      <c r="B954" s="13">
        <v>41588.665972222225</v>
      </c>
      <c r="E954" s="14">
        <v>41552.318229166667</v>
      </c>
      <c r="F954" s="15">
        <v>12.147</v>
      </c>
    </row>
    <row r="955" spans="1:6" x14ac:dyDescent="0.25">
      <c r="A955" s="1" t="s">
        <v>959</v>
      </c>
      <c r="B955" s="13">
        <v>41588.708333333336</v>
      </c>
      <c r="E955" s="14">
        <v>41552.328645833331</v>
      </c>
      <c r="F955" s="15">
        <v>12.147</v>
      </c>
    </row>
    <row r="956" spans="1:6" x14ac:dyDescent="0.25">
      <c r="A956" s="1" t="s">
        <v>960</v>
      </c>
      <c r="B956" s="13">
        <v>41588.750694444447</v>
      </c>
      <c r="E956" s="14">
        <v>41552.339062500003</v>
      </c>
      <c r="F956" s="15">
        <v>12.147</v>
      </c>
    </row>
    <row r="957" spans="1:6" x14ac:dyDescent="0.25">
      <c r="A957" s="1" t="s">
        <v>961</v>
      </c>
      <c r="B957" s="13">
        <v>41588.793749999997</v>
      </c>
      <c r="E957" s="14">
        <v>41552.349479166667</v>
      </c>
      <c r="F957" s="15">
        <v>12.147</v>
      </c>
    </row>
    <row r="958" spans="1:6" x14ac:dyDescent="0.25">
      <c r="A958" s="1" t="s">
        <v>962</v>
      </c>
      <c r="B958" s="13">
        <v>41588.836111111108</v>
      </c>
      <c r="E958" s="14">
        <v>41552.359895833331</v>
      </c>
      <c r="F958" s="15">
        <v>12.147</v>
      </c>
    </row>
    <row r="959" spans="1:6" x14ac:dyDescent="0.25">
      <c r="A959" s="1" t="s">
        <v>963</v>
      </c>
      <c r="B959" s="13">
        <v>41588.878472222219</v>
      </c>
      <c r="E959" s="14">
        <v>41552.370312500003</v>
      </c>
      <c r="F959" s="15">
        <v>12.147</v>
      </c>
    </row>
    <row r="960" spans="1:6" x14ac:dyDescent="0.25">
      <c r="A960" s="1" t="s">
        <v>964</v>
      </c>
      <c r="B960" s="13">
        <v>41588.921527777777</v>
      </c>
      <c r="E960" s="14">
        <v>41552.380729166667</v>
      </c>
      <c r="F960" s="15">
        <v>12.147</v>
      </c>
    </row>
    <row r="961" spans="1:6" x14ac:dyDescent="0.25">
      <c r="A961" s="1" t="s">
        <v>965</v>
      </c>
      <c r="B961" s="13">
        <v>41588.963888888888</v>
      </c>
      <c r="E961" s="14">
        <v>41552.391145833331</v>
      </c>
      <c r="F961" s="15">
        <v>12.147</v>
      </c>
    </row>
    <row r="962" spans="1:6" x14ac:dyDescent="0.25">
      <c r="A962" s="1" t="s">
        <v>966</v>
      </c>
      <c r="B962" s="13">
        <v>41589.006944444445</v>
      </c>
      <c r="E962" s="14">
        <v>41552.401562500003</v>
      </c>
      <c r="F962" s="15">
        <v>12.147</v>
      </c>
    </row>
    <row r="963" spans="1:6" x14ac:dyDescent="0.25">
      <c r="A963" s="1" t="s">
        <v>967</v>
      </c>
      <c r="B963" s="13">
        <v>41589.049305555556</v>
      </c>
      <c r="E963" s="14">
        <v>41552.411979166667</v>
      </c>
      <c r="F963" s="15">
        <v>12.147</v>
      </c>
    </row>
    <row r="964" spans="1:6" x14ac:dyDescent="0.25">
      <c r="A964" s="1" t="s">
        <v>968</v>
      </c>
      <c r="B964" s="13">
        <v>41589.091666666667</v>
      </c>
      <c r="E964" s="14">
        <v>41552.422395833331</v>
      </c>
      <c r="F964" s="15">
        <v>12.147</v>
      </c>
    </row>
    <row r="965" spans="1:6" x14ac:dyDescent="0.25">
      <c r="A965" s="1" t="s">
        <v>969</v>
      </c>
      <c r="B965" s="13">
        <v>41589.134722222225</v>
      </c>
      <c r="E965" s="14">
        <v>41552.432812500003</v>
      </c>
      <c r="F965" s="15">
        <v>12.147</v>
      </c>
    </row>
    <row r="966" spans="1:6" x14ac:dyDescent="0.25">
      <c r="A966" s="1" t="s">
        <v>970</v>
      </c>
      <c r="B966" s="13">
        <v>41589.177083333336</v>
      </c>
      <c r="E966" s="14">
        <v>41552.443229166667</v>
      </c>
      <c r="F966" s="15">
        <v>12.147</v>
      </c>
    </row>
    <row r="967" spans="1:6" x14ac:dyDescent="0.25">
      <c r="A967" s="1" t="s">
        <v>971</v>
      </c>
      <c r="B967" s="13">
        <v>41589.219444444447</v>
      </c>
      <c r="E967" s="14">
        <v>41552.453645833331</v>
      </c>
      <c r="F967" s="15">
        <v>12.147</v>
      </c>
    </row>
    <row r="968" spans="1:6" x14ac:dyDescent="0.25">
      <c r="A968" s="1" t="s">
        <v>972</v>
      </c>
      <c r="B968" s="13">
        <v>41589.262499999997</v>
      </c>
      <c r="E968" s="14">
        <v>41552.464062500003</v>
      </c>
      <c r="F968" s="15">
        <v>12.147</v>
      </c>
    </row>
    <row r="969" spans="1:6" x14ac:dyDescent="0.25">
      <c r="A969" s="1" t="s">
        <v>973</v>
      </c>
      <c r="B969" s="13">
        <v>41589.304861111108</v>
      </c>
      <c r="E969" s="14">
        <v>41552.474479166667</v>
      </c>
      <c r="F969" s="15">
        <v>12.147</v>
      </c>
    </row>
    <row r="970" spans="1:6" x14ac:dyDescent="0.25">
      <c r="A970" s="1" t="s">
        <v>974</v>
      </c>
      <c r="B970" s="13">
        <v>41589.347916666666</v>
      </c>
      <c r="E970" s="14">
        <v>41552.484895833331</v>
      </c>
      <c r="F970" s="15">
        <v>12.147</v>
      </c>
    </row>
    <row r="971" spans="1:6" x14ac:dyDescent="0.25">
      <c r="A971" s="1" t="s">
        <v>975</v>
      </c>
      <c r="B971" s="13">
        <v>41589.390277777777</v>
      </c>
      <c r="E971" s="14">
        <v>41552.495312500003</v>
      </c>
      <c r="F971" s="15">
        <v>12.147</v>
      </c>
    </row>
    <row r="972" spans="1:6" x14ac:dyDescent="0.25">
      <c r="A972" s="1" t="s">
        <v>976</v>
      </c>
      <c r="B972" s="13">
        <v>41589.432638888888</v>
      </c>
      <c r="E972" s="14">
        <v>41552.505729166667</v>
      </c>
      <c r="F972" s="15">
        <v>12.147</v>
      </c>
    </row>
    <row r="973" spans="1:6" x14ac:dyDescent="0.25">
      <c r="A973" s="1" t="s">
        <v>977</v>
      </c>
      <c r="B973" s="13">
        <v>41589.475694444445</v>
      </c>
      <c r="E973" s="14">
        <v>41552.516145833331</v>
      </c>
      <c r="F973" s="15">
        <v>12.170999999999999</v>
      </c>
    </row>
    <row r="974" spans="1:6" x14ac:dyDescent="0.25">
      <c r="A974" s="1" t="s">
        <v>978</v>
      </c>
      <c r="B974" s="13">
        <v>41589.518055555556</v>
      </c>
      <c r="E974" s="14">
        <v>41552.526562500003</v>
      </c>
      <c r="F974" s="15">
        <v>12.170999999999999</v>
      </c>
    </row>
    <row r="975" spans="1:6" x14ac:dyDescent="0.25">
      <c r="A975" s="1" t="s">
        <v>979</v>
      </c>
      <c r="B975" s="13">
        <v>41589.560416666667</v>
      </c>
      <c r="E975" s="14">
        <v>41552.536979166667</v>
      </c>
      <c r="F975" s="15">
        <v>12.195</v>
      </c>
    </row>
    <row r="976" spans="1:6" x14ac:dyDescent="0.25">
      <c r="A976" s="1" t="s">
        <v>980</v>
      </c>
      <c r="B976" s="13">
        <v>41589.603472222225</v>
      </c>
      <c r="E976" s="14">
        <v>41552.547395833331</v>
      </c>
      <c r="F976" s="15">
        <v>12.195</v>
      </c>
    </row>
    <row r="977" spans="1:6" x14ac:dyDescent="0.25">
      <c r="A977" s="1" t="s">
        <v>981</v>
      </c>
      <c r="B977" s="13">
        <v>41589.645833333336</v>
      </c>
      <c r="E977" s="14">
        <v>41552.557812500003</v>
      </c>
      <c r="F977" s="15">
        <v>12.195</v>
      </c>
    </row>
    <row r="978" spans="1:6" x14ac:dyDescent="0.25">
      <c r="A978" s="1" t="s">
        <v>982</v>
      </c>
      <c r="B978" s="13">
        <v>41589.688888888886</v>
      </c>
      <c r="E978" s="14">
        <v>41552.568229166667</v>
      </c>
      <c r="F978" s="15">
        <v>12.195</v>
      </c>
    </row>
    <row r="979" spans="1:6" x14ac:dyDescent="0.25">
      <c r="A979" s="1" t="s">
        <v>983</v>
      </c>
      <c r="B979" s="13">
        <v>41589.731249999997</v>
      </c>
      <c r="E979" s="14">
        <v>41552.578645833331</v>
      </c>
      <c r="F979" s="15">
        <v>12.195</v>
      </c>
    </row>
    <row r="980" spans="1:6" x14ac:dyDescent="0.25">
      <c r="A980" s="1" t="s">
        <v>984</v>
      </c>
      <c r="B980" s="13">
        <v>41589.773611111108</v>
      </c>
      <c r="E980" s="14">
        <v>41552.589062500003</v>
      </c>
      <c r="F980" s="15">
        <v>12.195</v>
      </c>
    </row>
    <row r="981" spans="1:6" x14ac:dyDescent="0.25">
      <c r="A981" s="1" t="s">
        <v>985</v>
      </c>
      <c r="B981" s="13">
        <v>41589.816666666666</v>
      </c>
      <c r="E981" s="14">
        <v>41552.599479166667</v>
      </c>
      <c r="F981" s="15">
        <v>12.195</v>
      </c>
    </row>
    <row r="982" spans="1:6" x14ac:dyDescent="0.25">
      <c r="A982" s="1" t="s">
        <v>986</v>
      </c>
      <c r="B982" s="13">
        <v>41589.859027777777</v>
      </c>
      <c r="E982" s="14">
        <v>41552.609895833331</v>
      </c>
      <c r="F982" s="15">
        <v>12.195</v>
      </c>
    </row>
    <row r="983" spans="1:6" x14ac:dyDescent="0.25">
      <c r="A983" s="1" t="s">
        <v>987</v>
      </c>
      <c r="B983" s="13">
        <v>41589.901388888888</v>
      </c>
      <c r="E983" s="14">
        <v>41552.620312500003</v>
      </c>
      <c r="F983" s="15">
        <v>12.218999999999999</v>
      </c>
    </row>
    <row r="984" spans="1:6" x14ac:dyDescent="0.25">
      <c r="A984" s="1" t="s">
        <v>988</v>
      </c>
      <c r="B984" s="13">
        <v>41589.944444444445</v>
      </c>
      <c r="E984" s="14">
        <v>41552.630729166667</v>
      </c>
      <c r="F984" s="15">
        <v>12.195</v>
      </c>
    </row>
    <row r="985" spans="1:6" x14ac:dyDescent="0.25">
      <c r="A985" s="1" t="s">
        <v>989</v>
      </c>
      <c r="B985" s="13">
        <v>41589.986805555556</v>
      </c>
      <c r="E985" s="14">
        <v>41552.641145833331</v>
      </c>
      <c r="F985" s="15">
        <v>12.218999999999999</v>
      </c>
    </row>
    <row r="986" spans="1:6" x14ac:dyDescent="0.25">
      <c r="A986" s="1" t="s">
        <v>990</v>
      </c>
      <c r="B986" s="13">
        <v>41590.029861111114</v>
      </c>
      <c r="E986" s="14">
        <v>41552.651562500003</v>
      </c>
      <c r="F986" s="15">
        <v>12.243</v>
      </c>
    </row>
    <row r="987" spans="1:6" x14ac:dyDescent="0.25">
      <c r="A987" s="1" t="s">
        <v>991</v>
      </c>
      <c r="B987" s="13">
        <v>41590.072222222225</v>
      </c>
      <c r="E987" s="14">
        <v>41552.661979166667</v>
      </c>
      <c r="F987" s="15">
        <v>12.218999999999999</v>
      </c>
    </row>
    <row r="988" spans="1:6" x14ac:dyDescent="0.25">
      <c r="A988" s="1" t="s">
        <v>992</v>
      </c>
      <c r="B988" s="13">
        <v>41590.114583333336</v>
      </c>
      <c r="E988" s="14">
        <v>41552.672395833331</v>
      </c>
      <c r="F988" s="15">
        <v>12.218999999999999</v>
      </c>
    </row>
    <row r="989" spans="1:6" x14ac:dyDescent="0.25">
      <c r="A989" s="1" t="s">
        <v>993</v>
      </c>
      <c r="B989" s="13">
        <v>41590.157638888886</v>
      </c>
      <c r="E989" s="14">
        <v>41552.682812500003</v>
      </c>
      <c r="F989" s="15">
        <v>12.243</v>
      </c>
    </row>
    <row r="990" spans="1:6" x14ac:dyDescent="0.25">
      <c r="A990" s="1" t="s">
        <v>994</v>
      </c>
      <c r="B990" s="13">
        <v>41590.199999999997</v>
      </c>
      <c r="E990" s="14">
        <v>41552.693229166667</v>
      </c>
      <c r="F990" s="15">
        <v>12.218999999999999</v>
      </c>
    </row>
    <row r="991" spans="1:6" x14ac:dyDescent="0.25">
      <c r="A991" s="1" t="s">
        <v>995</v>
      </c>
      <c r="B991" s="13">
        <v>41590.242361111108</v>
      </c>
      <c r="E991" s="14">
        <v>41552.703645833331</v>
      </c>
      <c r="F991" s="15">
        <v>12.218999999999999</v>
      </c>
    </row>
    <row r="992" spans="1:6" x14ac:dyDescent="0.25">
      <c r="A992" s="1" t="s">
        <v>996</v>
      </c>
      <c r="B992" s="13">
        <v>41590.285416666666</v>
      </c>
      <c r="E992" s="14">
        <v>41552.714062500003</v>
      </c>
      <c r="F992" s="15">
        <v>12.195</v>
      </c>
    </row>
    <row r="993" spans="1:6" x14ac:dyDescent="0.25">
      <c r="A993" s="1" t="s">
        <v>997</v>
      </c>
      <c r="B993" s="13">
        <v>41590.327777777777</v>
      </c>
      <c r="E993" s="14">
        <v>41552.724479166667</v>
      </c>
      <c r="F993" s="15">
        <v>12.218999999999999</v>
      </c>
    </row>
    <row r="994" spans="1:6" x14ac:dyDescent="0.25">
      <c r="A994" s="1" t="s">
        <v>998</v>
      </c>
      <c r="B994" s="13">
        <v>41590.370833333334</v>
      </c>
      <c r="E994" s="14">
        <v>41552.734895833331</v>
      </c>
      <c r="F994" s="15">
        <v>12.243</v>
      </c>
    </row>
    <row r="995" spans="1:6" x14ac:dyDescent="0.25">
      <c r="A995" s="1" t="s">
        <v>999</v>
      </c>
      <c r="B995" s="13">
        <v>41590.413194444445</v>
      </c>
      <c r="E995" s="14">
        <v>41552.745312500003</v>
      </c>
      <c r="F995" s="15">
        <v>12.243</v>
      </c>
    </row>
    <row r="996" spans="1:6" x14ac:dyDescent="0.25">
      <c r="A996" s="1" t="s">
        <v>1000</v>
      </c>
      <c r="B996" s="13">
        <v>41590.455555555556</v>
      </c>
      <c r="E996" s="14">
        <v>41552.755729166667</v>
      </c>
      <c r="F996" s="15">
        <v>12.243</v>
      </c>
    </row>
    <row r="997" spans="1:6" x14ac:dyDescent="0.25">
      <c r="A997" s="1" t="s">
        <v>1001</v>
      </c>
      <c r="B997" s="13">
        <v>41590.498611111114</v>
      </c>
      <c r="E997" s="14">
        <v>41552.766145833331</v>
      </c>
      <c r="F997" s="15">
        <v>12.243</v>
      </c>
    </row>
    <row r="998" spans="1:6" x14ac:dyDescent="0.25">
      <c r="A998" s="1" t="s">
        <v>1002</v>
      </c>
      <c r="B998" s="13">
        <v>41590.540972222225</v>
      </c>
      <c r="E998" s="14">
        <v>41552.776562500003</v>
      </c>
      <c r="F998" s="15">
        <v>12.218999999999999</v>
      </c>
    </row>
    <row r="999" spans="1:6" x14ac:dyDescent="0.25">
      <c r="A999" s="1" t="s">
        <v>1003</v>
      </c>
      <c r="B999" s="13">
        <v>41590.583333333336</v>
      </c>
      <c r="E999" s="14">
        <v>41552.786979166667</v>
      </c>
      <c r="F999" s="15">
        <v>12.195</v>
      </c>
    </row>
    <row r="1000" spans="1:6" x14ac:dyDescent="0.25">
      <c r="A1000" s="1" t="s">
        <v>1004</v>
      </c>
      <c r="B1000" s="13">
        <v>41590.626388888886</v>
      </c>
      <c r="E1000" s="14">
        <v>41552.797395833331</v>
      </c>
      <c r="F1000" s="15">
        <v>12.195</v>
      </c>
    </row>
    <row r="1001" spans="1:6" x14ac:dyDescent="0.25">
      <c r="A1001" s="1" t="s">
        <v>1005</v>
      </c>
      <c r="B1001" s="13">
        <v>41590.668749999997</v>
      </c>
      <c r="E1001" s="14">
        <v>41552.807812500003</v>
      </c>
      <c r="F1001" s="15">
        <v>12.195</v>
      </c>
    </row>
    <row r="1002" spans="1:6" x14ac:dyDescent="0.25">
      <c r="A1002" s="1" t="s">
        <v>1006</v>
      </c>
      <c r="B1002" s="13">
        <v>41590.711805555555</v>
      </c>
      <c r="E1002" s="14">
        <v>41552.818229166667</v>
      </c>
      <c r="F1002" s="15">
        <v>12.195</v>
      </c>
    </row>
    <row r="1003" spans="1:6" x14ac:dyDescent="0.25">
      <c r="A1003" s="1" t="s">
        <v>1007</v>
      </c>
      <c r="B1003" s="13">
        <v>41590.754166666666</v>
      </c>
      <c r="E1003" s="14">
        <v>41552.828645833331</v>
      </c>
      <c r="F1003" s="15">
        <v>12.195</v>
      </c>
    </row>
    <row r="1004" spans="1:6" x14ac:dyDescent="0.25">
      <c r="A1004" s="1" t="s">
        <v>1008</v>
      </c>
      <c r="B1004" s="13">
        <v>41590.796527777777</v>
      </c>
      <c r="E1004" s="14">
        <v>41552.839062500003</v>
      </c>
      <c r="F1004" s="15">
        <v>12.195</v>
      </c>
    </row>
    <row r="1005" spans="1:6" x14ac:dyDescent="0.25">
      <c r="A1005" s="1" t="s">
        <v>1009</v>
      </c>
      <c r="B1005" s="13">
        <v>41590.839583333334</v>
      </c>
      <c r="E1005" s="14">
        <v>41552.849479166667</v>
      </c>
      <c r="F1005" s="15">
        <v>12.170999999999999</v>
      </c>
    </row>
    <row r="1006" spans="1:6" x14ac:dyDescent="0.25">
      <c r="A1006" s="1" t="s">
        <v>1010</v>
      </c>
      <c r="B1006" s="13">
        <v>41590.881944444445</v>
      </c>
      <c r="E1006" s="14">
        <v>41552.859895833331</v>
      </c>
      <c r="F1006" s="15">
        <v>12.195</v>
      </c>
    </row>
    <row r="1007" spans="1:6" x14ac:dyDescent="0.25">
      <c r="A1007" s="1" t="s">
        <v>1011</v>
      </c>
      <c r="B1007" s="13">
        <v>41590.924305555556</v>
      </c>
      <c r="E1007" s="14">
        <v>41552.870312500003</v>
      </c>
      <c r="F1007" s="15">
        <v>12.170999999999999</v>
      </c>
    </row>
    <row r="1008" spans="1:6" x14ac:dyDescent="0.25">
      <c r="A1008" s="1" t="s">
        <v>1012</v>
      </c>
      <c r="B1008" s="13">
        <v>41590.967361111114</v>
      </c>
      <c r="E1008" s="14">
        <v>41552.880729166667</v>
      </c>
      <c r="F1008" s="15">
        <v>12.170999999999999</v>
      </c>
    </row>
    <row r="1009" spans="1:6" x14ac:dyDescent="0.25">
      <c r="A1009" s="1" t="s">
        <v>1013</v>
      </c>
      <c r="B1009" s="13">
        <v>41591.009722222225</v>
      </c>
      <c r="E1009" s="14">
        <v>41552.891145833331</v>
      </c>
      <c r="F1009" s="15">
        <v>12.170999999999999</v>
      </c>
    </row>
    <row r="1010" spans="1:6" x14ac:dyDescent="0.25">
      <c r="A1010" s="1" t="s">
        <v>1014</v>
      </c>
      <c r="B1010" s="13">
        <v>41591.052777777775</v>
      </c>
      <c r="E1010" s="14">
        <v>41552.901562500003</v>
      </c>
      <c r="F1010" s="15">
        <v>12.170999999999999</v>
      </c>
    </row>
    <row r="1011" spans="1:6" x14ac:dyDescent="0.25">
      <c r="A1011" s="1" t="s">
        <v>1015</v>
      </c>
      <c r="B1011" s="13">
        <v>41591.095138888886</v>
      </c>
      <c r="E1011" s="14">
        <v>41552.911979166667</v>
      </c>
      <c r="F1011" s="15">
        <v>12.147</v>
      </c>
    </row>
    <row r="1012" spans="1:6" x14ac:dyDescent="0.25">
      <c r="A1012" s="1" t="s">
        <v>1016</v>
      </c>
      <c r="B1012" s="13">
        <v>41591.137499999997</v>
      </c>
      <c r="E1012" s="14">
        <v>41552.922395833331</v>
      </c>
      <c r="F1012" s="15">
        <v>12.170999999999999</v>
      </c>
    </row>
    <row r="1013" spans="1:6" x14ac:dyDescent="0.25">
      <c r="A1013" s="1" t="s">
        <v>1017</v>
      </c>
      <c r="B1013" s="13">
        <v>41591.180555555555</v>
      </c>
      <c r="E1013" s="14">
        <v>41552.932812500003</v>
      </c>
      <c r="F1013" s="15">
        <v>12.170999999999999</v>
      </c>
    </row>
    <row r="1014" spans="1:6" x14ac:dyDescent="0.25">
      <c r="A1014" s="1" t="s">
        <v>1018</v>
      </c>
      <c r="B1014" s="13">
        <v>41591.222916666666</v>
      </c>
      <c r="E1014" s="14">
        <v>41552.943229166667</v>
      </c>
      <c r="F1014" s="15">
        <v>12.170999999999999</v>
      </c>
    </row>
    <row r="1015" spans="1:6" x14ac:dyDescent="0.25">
      <c r="A1015" s="1" t="s">
        <v>1019</v>
      </c>
      <c r="B1015" s="13">
        <v>41591.265277777777</v>
      </c>
      <c r="E1015" s="14">
        <v>41552.953645833331</v>
      </c>
      <c r="F1015" s="15">
        <v>12.170999999999999</v>
      </c>
    </row>
    <row r="1016" spans="1:6" x14ac:dyDescent="0.25">
      <c r="A1016" s="1" t="s">
        <v>1020</v>
      </c>
      <c r="B1016" s="13">
        <v>41591.308333333334</v>
      </c>
      <c r="E1016" s="14">
        <v>41552.964062500003</v>
      </c>
      <c r="F1016" s="15">
        <v>12.147</v>
      </c>
    </row>
    <row r="1017" spans="1:6" x14ac:dyDescent="0.25">
      <c r="A1017" s="1" t="s">
        <v>1021</v>
      </c>
      <c r="B1017" s="13">
        <v>41591.350694444445</v>
      </c>
      <c r="E1017" s="14">
        <v>41552.974479166667</v>
      </c>
      <c r="F1017" s="15">
        <v>12.170999999999999</v>
      </c>
    </row>
    <row r="1018" spans="1:6" x14ac:dyDescent="0.25">
      <c r="A1018" s="1" t="s">
        <v>1022</v>
      </c>
      <c r="B1018" s="13">
        <v>41591.393750000003</v>
      </c>
      <c r="E1018" s="14">
        <v>41552.984895833331</v>
      </c>
      <c r="F1018" s="15">
        <v>12.170999999999999</v>
      </c>
    </row>
    <row r="1019" spans="1:6" x14ac:dyDescent="0.25">
      <c r="A1019" s="1" t="s">
        <v>1023</v>
      </c>
      <c r="B1019" s="13">
        <v>41591.436111111114</v>
      </c>
      <c r="E1019" s="14">
        <v>41552.995312500003</v>
      </c>
      <c r="F1019" s="15">
        <v>12.170999999999999</v>
      </c>
    </row>
    <row r="1020" spans="1:6" x14ac:dyDescent="0.25">
      <c r="A1020" s="1" t="s">
        <v>1024</v>
      </c>
      <c r="B1020" s="13">
        <v>41591.478472222225</v>
      </c>
      <c r="E1020" s="14">
        <v>41553.005729166667</v>
      </c>
      <c r="F1020" s="15">
        <v>12.147</v>
      </c>
    </row>
    <row r="1021" spans="1:6" x14ac:dyDescent="0.25">
      <c r="A1021" s="1" t="s">
        <v>1025</v>
      </c>
      <c r="B1021" s="13">
        <v>41591.521527777775</v>
      </c>
      <c r="E1021" s="14">
        <v>41553.016145833331</v>
      </c>
      <c r="F1021" s="15">
        <v>12.147</v>
      </c>
    </row>
    <row r="1022" spans="1:6" x14ac:dyDescent="0.25">
      <c r="A1022" s="1" t="s">
        <v>1026</v>
      </c>
      <c r="B1022" s="13">
        <v>41591.563888888886</v>
      </c>
      <c r="E1022" s="14">
        <v>41553.026562500003</v>
      </c>
      <c r="F1022" s="15">
        <v>12.147</v>
      </c>
    </row>
    <row r="1023" spans="1:6" x14ac:dyDescent="0.25">
      <c r="A1023" s="1" t="s">
        <v>1027</v>
      </c>
      <c r="B1023" s="13">
        <v>41591.606249999997</v>
      </c>
      <c r="E1023" s="14">
        <v>41553.036979166667</v>
      </c>
      <c r="F1023" s="15">
        <v>12.147</v>
      </c>
    </row>
    <row r="1024" spans="1:6" x14ac:dyDescent="0.25">
      <c r="A1024" s="1" t="s">
        <v>1028</v>
      </c>
      <c r="B1024" s="13">
        <v>41591.649305555555</v>
      </c>
      <c r="E1024" s="14">
        <v>41553.047395833331</v>
      </c>
      <c r="F1024" s="15">
        <v>12.147</v>
      </c>
    </row>
    <row r="1025" spans="1:6" x14ac:dyDescent="0.25">
      <c r="A1025" s="1" t="s">
        <v>1029</v>
      </c>
      <c r="B1025" s="13">
        <v>41591.691666666666</v>
      </c>
      <c r="E1025" s="14">
        <v>41553.057812500003</v>
      </c>
      <c r="F1025" s="15">
        <v>12.147</v>
      </c>
    </row>
    <row r="1026" spans="1:6" x14ac:dyDescent="0.25">
      <c r="A1026" s="1" t="s">
        <v>1030</v>
      </c>
      <c r="B1026" s="13">
        <v>41591.734722222223</v>
      </c>
      <c r="E1026" s="14">
        <v>41553.068229166667</v>
      </c>
      <c r="F1026" s="15">
        <v>12.147</v>
      </c>
    </row>
    <row r="1027" spans="1:6" x14ac:dyDescent="0.25">
      <c r="A1027" s="1" t="s">
        <v>1031</v>
      </c>
      <c r="B1027" s="13">
        <v>41591.777083333334</v>
      </c>
      <c r="E1027" s="14">
        <v>41553.078645833331</v>
      </c>
      <c r="F1027" s="15">
        <v>12.170999999999999</v>
      </c>
    </row>
    <row r="1028" spans="1:6" x14ac:dyDescent="0.25">
      <c r="A1028" s="1" t="s">
        <v>1032</v>
      </c>
      <c r="B1028" s="13">
        <v>41591.819444444445</v>
      </c>
      <c r="E1028" s="14">
        <v>41553.089062500003</v>
      </c>
      <c r="F1028" s="15">
        <v>12.147</v>
      </c>
    </row>
    <row r="1029" spans="1:6" x14ac:dyDescent="0.25">
      <c r="A1029" s="1" t="s">
        <v>1033</v>
      </c>
      <c r="B1029" s="13">
        <v>41591.862500000003</v>
      </c>
      <c r="E1029" s="14">
        <v>41553.099479166667</v>
      </c>
      <c r="F1029" s="15">
        <v>12.147</v>
      </c>
    </row>
    <row r="1030" spans="1:6" x14ac:dyDescent="0.25">
      <c r="A1030" s="1" t="s">
        <v>1034</v>
      </c>
      <c r="B1030" s="13">
        <v>41591.904861111114</v>
      </c>
      <c r="E1030" s="14">
        <v>41553.109895833331</v>
      </c>
      <c r="F1030" s="15">
        <v>12.147</v>
      </c>
    </row>
    <row r="1031" spans="1:6" x14ac:dyDescent="0.25">
      <c r="A1031" s="1" t="s">
        <v>1035</v>
      </c>
      <c r="B1031" s="13">
        <v>41591.947222222225</v>
      </c>
      <c r="E1031" s="14">
        <v>41553.120312500003</v>
      </c>
      <c r="F1031" s="15">
        <v>12.147</v>
      </c>
    </row>
    <row r="1032" spans="1:6" x14ac:dyDescent="0.25">
      <c r="A1032" s="1" t="s">
        <v>1036</v>
      </c>
      <c r="B1032" s="13">
        <v>41591.990277777775</v>
      </c>
      <c r="E1032" s="14">
        <v>41553.130729166667</v>
      </c>
      <c r="F1032" s="15">
        <v>12.147</v>
      </c>
    </row>
    <row r="1033" spans="1:6" x14ac:dyDescent="0.25">
      <c r="A1033" s="1" t="s">
        <v>1037</v>
      </c>
      <c r="B1033" s="13">
        <v>41592.032638888886</v>
      </c>
      <c r="E1033" s="14">
        <v>41553.141145833331</v>
      </c>
      <c r="F1033" s="15">
        <v>12.147</v>
      </c>
    </row>
    <row r="1034" spans="1:6" x14ac:dyDescent="0.25">
      <c r="A1034" s="1" t="s">
        <v>1038</v>
      </c>
      <c r="B1034" s="13">
        <v>41592.075694444444</v>
      </c>
      <c r="E1034" s="14">
        <v>41553.151562500003</v>
      </c>
      <c r="F1034" s="15">
        <v>12.147</v>
      </c>
    </row>
    <row r="1035" spans="1:6" x14ac:dyDescent="0.25">
      <c r="A1035" s="1" t="s">
        <v>1039</v>
      </c>
      <c r="B1035" s="13">
        <v>41592.118055555555</v>
      </c>
      <c r="E1035" s="14">
        <v>41553.161979166667</v>
      </c>
      <c r="F1035" s="15">
        <v>12.147</v>
      </c>
    </row>
    <row r="1036" spans="1:6" x14ac:dyDescent="0.25">
      <c r="A1036" s="1" t="s">
        <v>1040</v>
      </c>
      <c r="B1036" s="13">
        <v>41592.160416666666</v>
      </c>
      <c r="E1036" s="14">
        <v>41553.172395833331</v>
      </c>
      <c r="F1036" s="15">
        <v>12.147</v>
      </c>
    </row>
    <row r="1037" spans="1:6" x14ac:dyDescent="0.25">
      <c r="A1037" s="1" t="s">
        <v>1041</v>
      </c>
      <c r="B1037" s="13">
        <v>41592.203472222223</v>
      </c>
      <c r="E1037" s="14">
        <v>41553.182812500003</v>
      </c>
      <c r="F1037" s="15">
        <v>12.147</v>
      </c>
    </row>
    <row r="1038" spans="1:6" x14ac:dyDescent="0.25">
      <c r="A1038" s="1" t="s">
        <v>1042</v>
      </c>
      <c r="B1038" s="13">
        <v>41592.245833333334</v>
      </c>
      <c r="E1038" s="14">
        <v>41553.193229166667</v>
      </c>
      <c r="F1038" s="15">
        <v>12.147</v>
      </c>
    </row>
    <row r="1039" spans="1:6" x14ac:dyDescent="0.25">
      <c r="A1039" s="1" t="s">
        <v>1043</v>
      </c>
      <c r="B1039" s="13">
        <v>41592.288194444445</v>
      </c>
      <c r="E1039" s="14">
        <v>41553.203645833331</v>
      </c>
      <c r="F1039" s="15">
        <v>12.147</v>
      </c>
    </row>
    <row r="1040" spans="1:6" x14ac:dyDescent="0.25">
      <c r="A1040" s="1" t="s">
        <v>1044</v>
      </c>
      <c r="B1040" s="13">
        <v>41592.331250000003</v>
      </c>
      <c r="E1040" s="14">
        <v>41553.214062500003</v>
      </c>
      <c r="F1040" s="15">
        <v>12.147</v>
      </c>
    </row>
    <row r="1041" spans="1:6" x14ac:dyDescent="0.25">
      <c r="A1041" s="1" t="s">
        <v>1045</v>
      </c>
      <c r="B1041" s="13">
        <v>41592.373611111114</v>
      </c>
      <c r="E1041" s="14">
        <v>41553.224479166667</v>
      </c>
      <c r="F1041" s="15">
        <v>12.147</v>
      </c>
    </row>
    <row r="1042" spans="1:6" x14ac:dyDescent="0.25">
      <c r="A1042" s="1" t="s">
        <v>1046</v>
      </c>
      <c r="B1042" s="13">
        <v>41592.416666666664</v>
      </c>
      <c r="E1042" s="14">
        <v>41553.234895833331</v>
      </c>
      <c r="F1042" s="15">
        <v>12.147</v>
      </c>
    </row>
    <row r="1043" spans="1:6" x14ac:dyDescent="0.25">
      <c r="A1043" s="1" t="s">
        <v>1047</v>
      </c>
      <c r="B1043" s="13">
        <v>41592.459027777775</v>
      </c>
      <c r="E1043" s="14">
        <v>41553.245312500003</v>
      </c>
      <c r="F1043" s="15">
        <v>12.147</v>
      </c>
    </row>
    <row r="1044" spans="1:6" x14ac:dyDescent="0.25">
      <c r="A1044" s="1" t="s">
        <v>1048</v>
      </c>
      <c r="B1044" s="13">
        <v>41592.501388888886</v>
      </c>
      <c r="E1044" s="14">
        <v>41553.255729166667</v>
      </c>
      <c r="F1044" s="15">
        <v>12.147</v>
      </c>
    </row>
    <row r="1045" spans="1:6" x14ac:dyDescent="0.25">
      <c r="A1045" s="1" t="s">
        <v>1049</v>
      </c>
      <c r="B1045" s="13">
        <v>41592.544444444444</v>
      </c>
      <c r="E1045" s="14">
        <v>41553.266145833331</v>
      </c>
      <c r="F1045" s="15">
        <v>12.147</v>
      </c>
    </row>
    <row r="1046" spans="1:6" x14ac:dyDescent="0.25">
      <c r="A1046" s="1" t="s">
        <v>1050</v>
      </c>
      <c r="B1046" s="13">
        <v>41592.586805555555</v>
      </c>
      <c r="E1046" s="14">
        <v>41553.276562500003</v>
      </c>
      <c r="F1046" s="15">
        <v>12.147</v>
      </c>
    </row>
    <row r="1047" spans="1:6" x14ac:dyDescent="0.25">
      <c r="A1047" s="1" t="s">
        <v>1051</v>
      </c>
      <c r="B1047" s="13">
        <v>41592.629166666666</v>
      </c>
      <c r="E1047" s="14">
        <v>41553.286979166667</v>
      </c>
      <c r="F1047" s="15">
        <v>12.147</v>
      </c>
    </row>
    <row r="1048" spans="1:6" x14ac:dyDescent="0.25">
      <c r="A1048" s="1" t="s">
        <v>1052</v>
      </c>
      <c r="B1048" s="13">
        <v>41592.672222222223</v>
      </c>
      <c r="E1048" s="14">
        <v>41553.297395833331</v>
      </c>
      <c r="F1048" s="15">
        <v>12.147</v>
      </c>
    </row>
    <row r="1049" spans="1:6" x14ac:dyDescent="0.25">
      <c r="A1049" s="1" t="s">
        <v>1053</v>
      </c>
      <c r="B1049" s="13">
        <v>41592.714583333334</v>
      </c>
      <c r="E1049" s="14">
        <v>41553.307812500003</v>
      </c>
      <c r="F1049" s="15">
        <v>12.147</v>
      </c>
    </row>
    <row r="1050" spans="1:6" x14ac:dyDescent="0.25">
      <c r="A1050" s="1" t="s">
        <v>1054</v>
      </c>
      <c r="B1050" s="13">
        <v>41592.757638888892</v>
      </c>
      <c r="E1050" s="14">
        <v>41553.318229166667</v>
      </c>
      <c r="F1050" s="15">
        <v>12.147</v>
      </c>
    </row>
    <row r="1051" spans="1:6" x14ac:dyDescent="0.25">
      <c r="A1051" s="1" t="s">
        <v>1055</v>
      </c>
      <c r="B1051" s="13">
        <v>41592.800000000003</v>
      </c>
      <c r="E1051" s="14">
        <v>41553.328645833331</v>
      </c>
      <c r="F1051" s="15">
        <v>12.147</v>
      </c>
    </row>
    <row r="1052" spans="1:6" x14ac:dyDescent="0.25">
      <c r="A1052" s="1" t="s">
        <v>1056</v>
      </c>
      <c r="B1052" s="13">
        <v>41592.842361111114</v>
      </c>
      <c r="E1052" s="14">
        <v>41553.339062500003</v>
      </c>
      <c r="F1052" s="15">
        <v>12.147</v>
      </c>
    </row>
    <row r="1053" spans="1:6" x14ac:dyDescent="0.25">
      <c r="A1053" s="1" t="s">
        <v>1057</v>
      </c>
      <c r="B1053" s="13">
        <v>41592.885416666664</v>
      </c>
      <c r="E1053" s="14">
        <v>41553.349479166667</v>
      </c>
      <c r="F1053" s="15">
        <v>12.147</v>
      </c>
    </row>
    <row r="1054" spans="1:6" x14ac:dyDescent="0.25">
      <c r="A1054" s="1" t="s">
        <v>1058</v>
      </c>
      <c r="B1054" s="13">
        <v>41592.927777777775</v>
      </c>
      <c r="E1054" s="14">
        <v>41553.359895833331</v>
      </c>
      <c r="F1054" s="15">
        <v>12.147</v>
      </c>
    </row>
    <row r="1055" spans="1:6" x14ac:dyDescent="0.25">
      <c r="A1055" s="1" t="s">
        <v>1059</v>
      </c>
      <c r="B1055" s="13">
        <v>41592.970138888886</v>
      </c>
      <c r="E1055" s="14">
        <v>41553.370312500003</v>
      </c>
      <c r="F1055" s="15">
        <v>12.147</v>
      </c>
    </row>
    <row r="1056" spans="1:6" x14ac:dyDescent="0.25">
      <c r="A1056" s="1" t="s">
        <v>1060</v>
      </c>
      <c r="B1056" s="13">
        <v>41593.013194444444</v>
      </c>
      <c r="E1056" s="14">
        <v>41553.380729166667</v>
      </c>
      <c r="F1056" s="15">
        <v>12.147</v>
      </c>
    </row>
    <row r="1057" spans="1:6" x14ac:dyDescent="0.25">
      <c r="A1057" s="1" t="s">
        <v>1061</v>
      </c>
      <c r="B1057" s="13">
        <v>41593.055555555555</v>
      </c>
      <c r="E1057" s="14">
        <v>41553.391145833331</v>
      </c>
      <c r="F1057" s="15">
        <v>12.147</v>
      </c>
    </row>
    <row r="1058" spans="1:6" x14ac:dyDescent="0.25">
      <c r="A1058" s="1" t="s">
        <v>1062</v>
      </c>
      <c r="B1058" s="13">
        <v>41593.098611111112</v>
      </c>
      <c r="E1058" s="14">
        <v>41553.401562500003</v>
      </c>
      <c r="F1058" s="15">
        <v>12.147</v>
      </c>
    </row>
    <row r="1059" spans="1:6" x14ac:dyDescent="0.25">
      <c r="A1059" s="1" t="s">
        <v>1063</v>
      </c>
      <c r="B1059" s="13">
        <v>41593.140972222223</v>
      </c>
      <c r="E1059" s="14">
        <v>41553.411979166667</v>
      </c>
      <c r="F1059" s="15">
        <v>12.147</v>
      </c>
    </row>
    <row r="1060" spans="1:6" x14ac:dyDescent="0.25">
      <c r="A1060" s="1" t="s">
        <v>1064</v>
      </c>
      <c r="B1060" s="13">
        <v>41593.183333333334</v>
      </c>
      <c r="E1060" s="14">
        <v>41553.422395833331</v>
      </c>
      <c r="F1060" s="15">
        <v>12.147</v>
      </c>
    </row>
    <row r="1061" spans="1:6" x14ac:dyDescent="0.25">
      <c r="A1061" s="1" t="s">
        <v>1065</v>
      </c>
      <c r="B1061" s="13">
        <v>41593.226388888892</v>
      </c>
      <c r="E1061" s="14">
        <v>41553.432812500003</v>
      </c>
      <c r="F1061" s="15">
        <v>12.170999999999999</v>
      </c>
    </row>
    <row r="1062" spans="1:6" x14ac:dyDescent="0.25">
      <c r="A1062" s="1" t="s">
        <v>1066</v>
      </c>
      <c r="B1062" s="13">
        <v>41593.268750000003</v>
      </c>
      <c r="E1062" s="14">
        <v>41553.443229166667</v>
      </c>
      <c r="F1062" s="15">
        <v>12.195</v>
      </c>
    </row>
    <row r="1063" spans="1:6" x14ac:dyDescent="0.25">
      <c r="A1063" s="1" t="s">
        <v>1067</v>
      </c>
      <c r="B1063" s="13">
        <v>41593.311111111114</v>
      </c>
      <c r="E1063" s="14">
        <v>41553.453645833331</v>
      </c>
      <c r="F1063" s="15">
        <v>12.195</v>
      </c>
    </row>
    <row r="1064" spans="1:6" x14ac:dyDescent="0.25">
      <c r="A1064" s="1" t="s">
        <v>1068</v>
      </c>
      <c r="B1064" s="13">
        <v>41593.354166666664</v>
      </c>
      <c r="E1064" s="14">
        <v>41553.464062500003</v>
      </c>
      <c r="F1064" s="15">
        <v>12.243</v>
      </c>
    </row>
    <row r="1065" spans="1:6" x14ac:dyDescent="0.25">
      <c r="A1065" s="1" t="s">
        <v>1069</v>
      </c>
      <c r="B1065" s="13">
        <v>41593.396527777775</v>
      </c>
      <c r="E1065" s="14">
        <v>41553.474479166667</v>
      </c>
      <c r="F1065" s="15">
        <v>12.218999999999999</v>
      </c>
    </row>
    <row r="1066" spans="1:6" x14ac:dyDescent="0.25">
      <c r="A1066" s="1" t="s">
        <v>1070</v>
      </c>
      <c r="B1066" s="13">
        <v>41593.439583333333</v>
      </c>
      <c r="E1066" s="14">
        <v>41553.484895833331</v>
      </c>
      <c r="F1066" s="15">
        <v>12.195</v>
      </c>
    </row>
    <row r="1067" spans="1:6" x14ac:dyDescent="0.25">
      <c r="A1067" s="1" t="s">
        <v>1071</v>
      </c>
      <c r="B1067" s="13">
        <v>41593.481944444444</v>
      </c>
      <c r="E1067" s="14">
        <v>41553.495312500003</v>
      </c>
      <c r="F1067" s="15">
        <v>12.195</v>
      </c>
    </row>
    <row r="1068" spans="1:6" x14ac:dyDescent="0.25">
      <c r="A1068" s="1" t="s">
        <v>1072</v>
      </c>
      <c r="B1068" s="13">
        <v>41593.524305555555</v>
      </c>
      <c r="E1068" s="14">
        <v>41553.505729166667</v>
      </c>
      <c r="F1068" s="15">
        <v>12.218999999999999</v>
      </c>
    </row>
    <row r="1069" spans="1:6" x14ac:dyDescent="0.25">
      <c r="A1069" s="1" t="s">
        <v>1073</v>
      </c>
      <c r="B1069" s="13">
        <v>41593.567361111112</v>
      </c>
      <c r="E1069" s="14">
        <v>41553.516145833331</v>
      </c>
      <c r="F1069" s="15">
        <v>12.243</v>
      </c>
    </row>
    <row r="1070" spans="1:6" x14ac:dyDescent="0.25">
      <c r="A1070" s="1" t="s">
        <v>1074</v>
      </c>
      <c r="B1070" s="13">
        <v>41593.609722222223</v>
      </c>
      <c r="E1070" s="14">
        <v>41553.526562500003</v>
      </c>
      <c r="F1070" s="15">
        <v>12.292</v>
      </c>
    </row>
    <row r="1071" spans="1:6" x14ac:dyDescent="0.25">
      <c r="A1071" s="1" t="s">
        <v>1075</v>
      </c>
      <c r="B1071" s="13">
        <v>41593.652083333334</v>
      </c>
      <c r="E1071" s="14">
        <v>41553.536979166667</v>
      </c>
      <c r="F1071" s="15">
        <v>12.243</v>
      </c>
    </row>
    <row r="1072" spans="1:6" x14ac:dyDescent="0.25">
      <c r="A1072" s="1" t="s">
        <v>1076</v>
      </c>
      <c r="B1072" s="13">
        <v>41593.695138888892</v>
      </c>
      <c r="E1072" s="14">
        <v>41553.547395833331</v>
      </c>
      <c r="F1072" s="15">
        <v>12.243</v>
      </c>
    </row>
    <row r="1073" spans="1:6" x14ac:dyDescent="0.25">
      <c r="A1073" s="1" t="s">
        <v>1077</v>
      </c>
      <c r="B1073" s="13">
        <v>41593.737500000003</v>
      </c>
      <c r="E1073" s="14">
        <v>41553.557812500003</v>
      </c>
      <c r="F1073" s="15">
        <v>12.243</v>
      </c>
    </row>
    <row r="1074" spans="1:6" x14ac:dyDescent="0.25">
      <c r="A1074" s="1" t="s">
        <v>1078</v>
      </c>
      <c r="B1074" s="13">
        <v>41593.780555555553</v>
      </c>
      <c r="E1074" s="14">
        <v>41553.568229166667</v>
      </c>
      <c r="F1074" s="15">
        <v>12.268000000000001</v>
      </c>
    </row>
    <row r="1075" spans="1:6" x14ac:dyDescent="0.25">
      <c r="A1075" s="1" t="s">
        <v>1079</v>
      </c>
      <c r="B1075" s="13">
        <v>41593.822916666664</v>
      </c>
      <c r="E1075" s="14">
        <v>41553.578645833331</v>
      </c>
      <c r="F1075" s="15">
        <v>12.268000000000001</v>
      </c>
    </row>
    <row r="1076" spans="1:6" x14ac:dyDescent="0.25">
      <c r="A1076" s="1" t="s">
        <v>1080</v>
      </c>
      <c r="B1076" s="13">
        <v>41593.865277777775</v>
      </c>
      <c r="E1076" s="14">
        <v>41553.589062500003</v>
      </c>
      <c r="F1076" s="15">
        <v>12.243</v>
      </c>
    </row>
    <row r="1077" spans="1:6" x14ac:dyDescent="0.25">
      <c r="A1077" s="1" t="s">
        <v>1081</v>
      </c>
      <c r="B1077" s="13">
        <v>41593.908333333333</v>
      </c>
      <c r="E1077" s="14">
        <v>41553.599479166667</v>
      </c>
      <c r="F1077" s="15">
        <v>12.268000000000001</v>
      </c>
    </row>
    <row r="1078" spans="1:6" x14ac:dyDescent="0.25">
      <c r="A1078" s="1" t="s">
        <v>1082</v>
      </c>
      <c r="B1078" s="13">
        <v>41593.950694444444</v>
      </c>
      <c r="E1078" s="14">
        <v>41553.609895833331</v>
      </c>
      <c r="F1078" s="15">
        <v>12.292</v>
      </c>
    </row>
    <row r="1079" spans="1:6" x14ac:dyDescent="0.25">
      <c r="A1079" s="1" t="s">
        <v>1083</v>
      </c>
      <c r="B1079" s="13">
        <v>41593.993055555555</v>
      </c>
      <c r="E1079" s="14">
        <v>41553.620312500003</v>
      </c>
      <c r="F1079" s="15">
        <v>12.292</v>
      </c>
    </row>
    <row r="1080" spans="1:6" x14ac:dyDescent="0.25">
      <c r="A1080" s="1" t="s">
        <v>1084</v>
      </c>
      <c r="B1080" s="13">
        <v>41594.036111111112</v>
      </c>
      <c r="E1080" s="14">
        <v>41553.630729166667</v>
      </c>
      <c r="F1080" s="15">
        <v>12.243</v>
      </c>
    </row>
    <row r="1081" spans="1:6" x14ac:dyDescent="0.25">
      <c r="A1081" s="1" t="s">
        <v>1085</v>
      </c>
      <c r="B1081" s="13">
        <v>41594.078472222223</v>
      </c>
      <c r="E1081" s="14">
        <v>41553.641145833331</v>
      </c>
      <c r="F1081" s="15">
        <v>12.268000000000001</v>
      </c>
    </row>
    <row r="1082" spans="1:6" x14ac:dyDescent="0.25">
      <c r="A1082" s="1" t="s">
        <v>1086</v>
      </c>
      <c r="B1082" s="13">
        <v>41594.121527777781</v>
      </c>
      <c r="E1082" s="14">
        <v>41553.651562500003</v>
      </c>
      <c r="F1082" s="15">
        <v>12.243</v>
      </c>
    </row>
    <row r="1083" spans="1:6" x14ac:dyDescent="0.25">
      <c r="A1083" s="1" t="s">
        <v>1087</v>
      </c>
      <c r="B1083" s="13">
        <v>41594.163888888892</v>
      </c>
      <c r="E1083" s="14">
        <v>41553.661979166667</v>
      </c>
      <c r="F1083" s="15">
        <v>12.268000000000001</v>
      </c>
    </row>
    <row r="1084" spans="1:6" x14ac:dyDescent="0.25">
      <c r="A1084" s="1" t="s">
        <v>1088</v>
      </c>
      <c r="B1084" s="13">
        <v>41594.206250000003</v>
      </c>
      <c r="E1084" s="14">
        <v>41553.672395833331</v>
      </c>
      <c r="F1084" s="15">
        <v>12.292</v>
      </c>
    </row>
    <row r="1085" spans="1:6" x14ac:dyDescent="0.25">
      <c r="A1085" s="1" t="s">
        <v>1089</v>
      </c>
      <c r="B1085" s="13">
        <v>41594.249305555553</v>
      </c>
      <c r="E1085" s="14">
        <v>41553.682812500003</v>
      </c>
      <c r="F1085" s="15">
        <v>12.292</v>
      </c>
    </row>
    <row r="1086" spans="1:6" x14ac:dyDescent="0.25">
      <c r="A1086" s="1" t="s">
        <v>1090</v>
      </c>
      <c r="B1086" s="13">
        <v>41594.291666666664</v>
      </c>
      <c r="E1086" s="14">
        <v>41553.693229166667</v>
      </c>
      <c r="F1086" s="15">
        <v>12.292</v>
      </c>
    </row>
    <row r="1087" spans="1:6" x14ac:dyDescent="0.25">
      <c r="A1087" s="1" t="s">
        <v>1091</v>
      </c>
      <c r="B1087" s="13">
        <v>41594.334027777775</v>
      </c>
      <c r="E1087" s="14">
        <v>41553.703645833331</v>
      </c>
      <c r="F1087" s="15">
        <v>12.292</v>
      </c>
    </row>
    <row r="1088" spans="1:6" x14ac:dyDescent="0.25">
      <c r="A1088" s="1" t="s">
        <v>1092</v>
      </c>
      <c r="B1088" s="13">
        <v>41594.377083333333</v>
      </c>
      <c r="E1088" s="14">
        <v>41553.714062500003</v>
      </c>
      <c r="F1088" s="15">
        <v>12.316000000000001</v>
      </c>
    </row>
    <row r="1089" spans="1:6" x14ac:dyDescent="0.25">
      <c r="A1089" s="1" t="s">
        <v>1093</v>
      </c>
      <c r="B1089" s="13">
        <v>41594.419444444444</v>
      </c>
      <c r="E1089" s="14">
        <v>41553.724479166667</v>
      </c>
      <c r="F1089" s="15">
        <v>12.292</v>
      </c>
    </row>
    <row r="1090" spans="1:6" x14ac:dyDescent="0.25">
      <c r="A1090" s="1" t="s">
        <v>1094</v>
      </c>
      <c r="B1090" s="13">
        <v>41594.462500000001</v>
      </c>
      <c r="E1090" s="14">
        <v>41553.734895833331</v>
      </c>
      <c r="F1090" s="15">
        <v>12.292</v>
      </c>
    </row>
    <row r="1091" spans="1:6" x14ac:dyDescent="0.25">
      <c r="A1091" s="1" t="s">
        <v>1095</v>
      </c>
      <c r="B1091" s="13">
        <v>41594.504861111112</v>
      </c>
      <c r="E1091" s="14">
        <v>41553.745312500003</v>
      </c>
      <c r="F1091" s="15">
        <v>12.292</v>
      </c>
    </row>
    <row r="1092" spans="1:6" x14ac:dyDescent="0.25">
      <c r="A1092" s="1" t="s">
        <v>1096</v>
      </c>
      <c r="B1092" s="13">
        <v>41594.547222222223</v>
      </c>
      <c r="E1092" s="14">
        <v>41553.755729166667</v>
      </c>
      <c r="F1092" s="15">
        <v>12.268000000000001</v>
      </c>
    </row>
    <row r="1093" spans="1:6" x14ac:dyDescent="0.25">
      <c r="A1093" s="1" t="s">
        <v>1097</v>
      </c>
      <c r="B1093" s="13">
        <v>41594.590277777781</v>
      </c>
      <c r="E1093" s="14">
        <v>41553.766145833331</v>
      </c>
      <c r="F1093" s="15">
        <v>12.292</v>
      </c>
    </row>
    <row r="1094" spans="1:6" x14ac:dyDescent="0.25">
      <c r="A1094" s="1" t="s">
        <v>1098</v>
      </c>
      <c r="B1094" s="13">
        <v>41594.632638888892</v>
      </c>
      <c r="E1094" s="14">
        <v>41553.776562500003</v>
      </c>
      <c r="F1094" s="15">
        <v>12.268000000000001</v>
      </c>
    </row>
    <row r="1095" spans="1:6" x14ac:dyDescent="0.25">
      <c r="A1095" s="1" t="s">
        <v>1099</v>
      </c>
      <c r="B1095" s="13">
        <v>41594.675000000003</v>
      </c>
      <c r="E1095" s="14">
        <v>41553.786979166667</v>
      </c>
      <c r="F1095" s="15">
        <v>12.243</v>
      </c>
    </row>
    <row r="1096" spans="1:6" x14ac:dyDescent="0.25">
      <c r="A1096" s="1" t="s">
        <v>1100</v>
      </c>
      <c r="B1096" s="13">
        <v>41594.718055555553</v>
      </c>
      <c r="E1096" s="14">
        <v>41553.797395833331</v>
      </c>
      <c r="F1096" s="15">
        <v>12.243</v>
      </c>
    </row>
    <row r="1097" spans="1:6" x14ac:dyDescent="0.25">
      <c r="A1097" s="1" t="s">
        <v>1101</v>
      </c>
      <c r="B1097" s="13">
        <v>41594.760416666664</v>
      </c>
      <c r="E1097" s="14">
        <v>41553.807812500003</v>
      </c>
      <c r="F1097" s="15">
        <v>12.243</v>
      </c>
    </row>
    <row r="1098" spans="1:6" x14ac:dyDescent="0.25">
      <c r="A1098" s="1" t="s">
        <v>1102</v>
      </c>
      <c r="B1098" s="13">
        <v>41594.803472222222</v>
      </c>
      <c r="E1098" s="14">
        <v>41553.818229166667</v>
      </c>
      <c r="F1098" s="15">
        <v>12.243</v>
      </c>
    </row>
    <row r="1099" spans="1:6" x14ac:dyDescent="0.25">
      <c r="A1099" s="1" t="s">
        <v>1103</v>
      </c>
      <c r="B1099" s="13">
        <v>41594.845833333333</v>
      </c>
      <c r="E1099" s="14">
        <v>41553.828645833331</v>
      </c>
      <c r="F1099" s="15">
        <v>12.243</v>
      </c>
    </row>
    <row r="1100" spans="1:6" x14ac:dyDescent="0.25">
      <c r="A1100" s="1" t="s">
        <v>1104</v>
      </c>
      <c r="B1100" s="13">
        <v>41594.888194444444</v>
      </c>
      <c r="E1100" s="14">
        <v>41553.839062500003</v>
      </c>
      <c r="F1100" s="15">
        <v>12.243</v>
      </c>
    </row>
    <row r="1101" spans="1:6" x14ac:dyDescent="0.25">
      <c r="A1101" s="1" t="s">
        <v>1105</v>
      </c>
      <c r="B1101" s="13">
        <v>41594.931250000001</v>
      </c>
      <c r="E1101" s="14">
        <v>41553.849479166667</v>
      </c>
      <c r="F1101" s="15">
        <v>12.243</v>
      </c>
    </row>
    <row r="1102" spans="1:6" x14ac:dyDescent="0.25">
      <c r="A1102" s="1" t="s">
        <v>1106</v>
      </c>
      <c r="B1102" s="13">
        <v>41594.973611111112</v>
      </c>
      <c r="E1102" s="14">
        <v>41553.859895833331</v>
      </c>
      <c r="F1102" s="15">
        <v>12.243</v>
      </c>
    </row>
    <row r="1103" spans="1:6" x14ac:dyDescent="0.25">
      <c r="A1103" s="1" t="s">
        <v>1107</v>
      </c>
      <c r="B1103" s="13">
        <v>41595.015972222223</v>
      </c>
      <c r="E1103" s="14">
        <v>41553.870312500003</v>
      </c>
      <c r="F1103" s="15">
        <v>12.268000000000001</v>
      </c>
    </row>
    <row r="1104" spans="1:6" x14ac:dyDescent="0.25">
      <c r="A1104" s="1" t="s">
        <v>1108</v>
      </c>
      <c r="B1104" s="13">
        <v>41595.059027777781</v>
      </c>
      <c r="E1104" s="14">
        <v>41553.880729166667</v>
      </c>
      <c r="F1104" s="15">
        <v>12.243</v>
      </c>
    </row>
    <row r="1105" spans="1:6" x14ac:dyDescent="0.25">
      <c r="A1105" s="1" t="s">
        <v>1109</v>
      </c>
      <c r="B1105" s="13">
        <v>41595.101388888892</v>
      </c>
      <c r="E1105" s="14">
        <v>41553.891145833331</v>
      </c>
      <c r="F1105" s="15">
        <v>12.243</v>
      </c>
    </row>
    <row r="1106" spans="1:6" x14ac:dyDescent="0.25">
      <c r="A1106" s="1" t="s">
        <v>1110</v>
      </c>
      <c r="B1106" s="13">
        <v>41595.144444444442</v>
      </c>
      <c r="E1106" s="14">
        <v>41553.901562500003</v>
      </c>
      <c r="F1106" s="15">
        <v>12.243</v>
      </c>
    </row>
    <row r="1107" spans="1:6" x14ac:dyDescent="0.25">
      <c r="A1107" s="1" t="s">
        <v>1111</v>
      </c>
      <c r="B1107" s="13">
        <v>41595.186805555553</v>
      </c>
      <c r="E1107" s="14">
        <v>41553.911979166667</v>
      </c>
      <c r="F1107" s="15">
        <v>12.268000000000001</v>
      </c>
    </row>
    <row r="1108" spans="1:6" x14ac:dyDescent="0.25">
      <c r="A1108" s="1" t="s">
        <v>1112</v>
      </c>
      <c r="B1108" s="13">
        <v>41595.229166666664</v>
      </c>
      <c r="E1108" s="14">
        <v>41553.922395833331</v>
      </c>
      <c r="F1108" s="15">
        <v>12.243</v>
      </c>
    </row>
    <row r="1109" spans="1:6" x14ac:dyDescent="0.25">
      <c r="A1109" s="1" t="s">
        <v>1113</v>
      </c>
      <c r="B1109" s="13">
        <v>41595.272222222222</v>
      </c>
      <c r="E1109" s="14">
        <v>41553.932812500003</v>
      </c>
      <c r="F1109" s="15">
        <v>12.218999999999999</v>
      </c>
    </row>
    <row r="1110" spans="1:6" x14ac:dyDescent="0.25">
      <c r="A1110" s="1" t="s">
        <v>1114</v>
      </c>
      <c r="B1110" s="13">
        <v>41595.314583333333</v>
      </c>
      <c r="E1110" s="14">
        <v>41553.943229166667</v>
      </c>
      <c r="F1110" s="15">
        <v>12.243</v>
      </c>
    </row>
    <row r="1111" spans="1:6" x14ac:dyDescent="0.25">
      <c r="A1111" s="1" t="s">
        <v>1115</v>
      </c>
      <c r="B1111" s="13">
        <v>41595.357638888891</v>
      </c>
      <c r="E1111" s="14">
        <v>41553.953645833331</v>
      </c>
      <c r="F1111" s="15">
        <v>12.243</v>
      </c>
    </row>
    <row r="1112" spans="1:6" x14ac:dyDescent="0.25">
      <c r="A1112" s="1" t="s">
        <v>1116</v>
      </c>
      <c r="B1112" s="13">
        <v>41595.4</v>
      </c>
      <c r="E1112" s="14">
        <v>41553.964062500003</v>
      </c>
      <c r="F1112" s="15">
        <v>12.218999999999999</v>
      </c>
    </row>
    <row r="1113" spans="1:6" x14ac:dyDescent="0.25">
      <c r="A1113" s="1" t="s">
        <v>1117</v>
      </c>
      <c r="B1113" s="13">
        <v>41595.442361111112</v>
      </c>
      <c r="E1113" s="14">
        <v>41553.974479166667</v>
      </c>
      <c r="F1113" s="15">
        <v>12.218999999999999</v>
      </c>
    </row>
    <row r="1114" spans="1:6" x14ac:dyDescent="0.25">
      <c r="A1114" s="1" t="s">
        <v>1118</v>
      </c>
      <c r="B1114" s="13">
        <v>41595.48541666667</v>
      </c>
      <c r="E1114" s="14">
        <v>41553.984895833331</v>
      </c>
      <c r="F1114" s="15">
        <v>12.195</v>
      </c>
    </row>
    <row r="1115" spans="1:6" x14ac:dyDescent="0.25">
      <c r="A1115" s="1" t="s">
        <v>1119</v>
      </c>
      <c r="B1115" s="13">
        <v>41595.527777777781</v>
      </c>
      <c r="E1115" s="14">
        <v>41553.995312500003</v>
      </c>
      <c r="F1115" s="15">
        <v>12.195</v>
      </c>
    </row>
    <row r="1116" spans="1:6" x14ac:dyDescent="0.25">
      <c r="A1116" s="1" t="s">
        <v>1120</v>
      </c>
      <c r="B1116" s="13">
        <v>41595.570138888892</v>
      </c>
      <c r="E1116" s="14">
        <v>41554.005729166667</v>
      </c>
      <c r="F1116" s="15">
        <v>12.147</v>
      </c>
    </row>
    <row r="1117" spans="1:6" x14ac:dyDescent="0.25">
      <c r="A1117" s="1" t="s">
        <v>1121</v>
      </c>
      <c r="B1117" s="13">
        <v>41595.613194444442</v>
      </c>
      <c r="E1117" s="14">
        <v>41554.016145833331</v>
      </c>
      <c r="F1117" s="15">
        <v>12.170999999999999</v>
      </c>
    </row>
    <row r="1118" spans="1:6" x14ac:dyDescent="0.25">
      <c r="A1118" s="1" t="s">
        <v>1122</v>
      </c>
      <c r="B1118" s="13">
        <v>41595.655555555553</v>
      </c>
      <c r="E1118" s="14">
        <v>41554.026562500003</v>
      </c>
      <c r="F1118" s="15">
        <v>12.195</v>
      </c>
    </row>
    <row r="1119" spans="1:6" x14ac:dyDescent="0.25">
      <c r="A1119" s="1" t="s">
        <v>1123</v>
      </c>
      <c r="B1119" s="13">
        <v>41595.698611111111</v>
      </c>
      <c r="E1119" s="14">
        <v>41554.036979166667</v>
      </c>
      <c r="F1119" s="15">
        <v>12.218999999999999</v>
      </c>
    </row>
    <row r="1120" spans="1:6" x14ac:dyDescent="0.25">
      <c r="A1120" s="1" t="s">
        <v>1124</v>
      </c>
      <c r="B1120" s="13">
        <v>41595.740972222222</v>
      </c>
      <c r="E1120" s="14">
        <v>41554.047395833331</v>
      </c>
      <c r="F1120" s="15">
        <v>12.195</v>
      </c>
    </row>
    <row r="1121" spans="1:6" x14ac:dyDescent="0.25">
      <c r="A1121" s="1" t="s">
        <v>1125</v>
      </c>
      <c r="B1121" s="13">
        <v>41595.783333333333</v>
      </c>
      <c r="E1121" s="14">
        <v>41554.057812500003</v>
      </c>
      <c r="F1121" s="15">
        <v>12.147</v>
      </c>
    </row>
    <row r="1122" spans="1:6" x14ac:dyDescent="0.25">
      <c r="A1122" s="1" t="s">
        <v>1126</v>
      </c>
      <c r="B1122" s="13">
        <v>41595.826388888891</v>
      </c>
      <c r="E1122" s="14">
        <v>41554.068229166667</v>
      </c>
      <c r="F1122" s="15">
        <v>12.122</v>
      </c>
    </row>
    <row r="1123" spans="1:6" x14ac:dyDescent="0.25">
      <c r="A1123" s="1" t="s">
        <v>1127</v>
      </c>
      <c r="B1123" s="13">
        <v>41595.868750000001</v>
      </c>
      <c r="E1123" s="14">
        <v>41554.078645833331</v>
      </c>
      <c r="F1123" s="15">
        <v>12.122</v>
      </c>
    </row>
    <row r="1124" spans="1:6" x14ac:dyDescent="0.25">
      <c r="A1124" s="1" t="s">
        <v>1128</v>
      </c>
      <c r="B1124" s="13">
        <v>41595.911111111112</v>
      </c>
      <c r="E1124" s="14">
        <v>41554.089062500003</v>
      </c>
      <c r="F1124" s="15">
        <v>12.098000000000001</v>
      </c>
    </row>
    <row r="1125" spans="1:6" x14ac:dyDescent="0.25">
      <c r="A1125" s="1" t="s">
        <v>1129</v>
      </c>
      <c r="B1125" s="13">
        <v>41595.95416666667</v>
      </c>
      <c r="E1125" s="14">
        <v>41554.099479166667</v>
      </c>
      <c r="F1125" s="15">
        <v>12.098000000000001</v>
      </c>
    </row>
    <row r="1126" spans="1:6" x14ac:dyDescent="0.25">
      <c r="A1126" s="1" t="s">
        <v>1130</v>
      </c>
      <c r="B1126" s="13">
        <v>41595.996527777781</v>
      </c>
      <c r="E1126" s="14">
        <v>41554.109895833331</v>
      </c>
      <c r="F1126" s="15">
        <v>12.098000000000001</v>
      </c>
    </row>
    <row r="1127" spans="1:6" x14ac:dyDescent="0.25">
      <c r="A1127" s="1" t="s">
        <v>1131</v>
      </c>
      <c r="B1127" s="13">
        <v>41596.039583333331</v>
      </c>
      <c r="E1127" s="14">
        <v>41554.120312500003</v>
      </c>
      <c r="F1127" s="15">
        <v>12.098000000000001</v>
      </c>
    </row>
    <row r="1128" spans="1:6" x14ac:dyDescent="0.25">
      <c r="A1128" s="1" t="s">
        <v>1132</v>
      </c>
      <c r="B1128" s="13">
        <v>41596.081944444442</v>
      </c>
      <c r="E1128" s="14">
        <v>41554.130729166667</v>
      </c>
      <c r="F1128" s="15">
        <v>12.098000000000001</v>
      </c>
    </row>
    <row r="1129" spans="1:6" x14ac:dyDescent="0.25">
      <c r="A1129" s="1" t="s">
        <v>1133</v>
      </c>
      <c r="B1129" s="13">
        <v>41596.124305555553</v>
      </c>
      <c r="E1129" s="14">
        <v>41554.141145833331</v>
      </c>
      <c r="F1129" s="15">
        <v>12.098000000000001</v>
      </c>
    </row>
    <row r="1130" spans="1:6" x14ac:dyDescent="0.25">
      <c r="A1130" s="1" t="s">
        <v>1134</v>
      </c>
      <c r="B1130" s="13">
        <v>41596.167361111111</v>
      </c>
      <c r="E1130" s="14">
        <v>41554.151562500003</v>
      </c>
      <c r="F1130" s="15">
        <v>12.074</v>
      </c>
    </row>
    <row r="1131" spans="1:6" x14ac:dyDescent="0.25">
      <c r="A1131" s="1" t="s">
        <v>1135</v>
      </c>
      <c r="B1131" s="13">
        <v>41596.209722222222</v>
      </c>
      <c r="E1131" s="14">
        <v>41554.161979166667</v>
      </c>
      <c r="F1131" s="15">
        <v>12.074</v>
      </c>
    </row>
    <row r="1132" spans="1:6" x14ac:dyDescent="0.25">
      <c r="A1132" s="1" t="s">
        <v>1136</v>
      </c>
      <c r="B1132" s="13">
        <v>41596.252083333333</v>
      </c>
      <c r="E1132" s="14">
        <v>41554.172395833331</v>
      </c>
      <c r="F1132" s="15">
        <v>12.074</v>
      </c>
    </row>
    <row r="1133" spans="1:6" x14ac:dyDescent="0.25">
      <c r="A1133" s="1" t="s">
        <v>1137</v>
      </c>
      <c r="B1133" s="13">
        <v>41596.295138888891</v>
      </c>
      <c r="E1133" s="14">
        <v>41554.182812500003</v>
      </c>
      <c r="F1133" s="15">
        <v>12.074</v>
      </c>
    </row>
    <row r="1134" spans="1:6" x14ac:dyDescent="0.25">
      <c r="A1134" s="1" t="s">
        <v>1138</v>
      </c>
      <c r="B1134" s="13">
        <v>41596.337500000001</v>
      </c>
      <c r="E1134" s="14">
        <v>41554.193229166667</v>
      </c>
      <c r="F1134" s="15">
        <v>12.074</v>
      </c>
    </row>
    <row r="1135" spans="1:6" x14ac:dyDescent="0.25">
      <c r="A1135" s="1" t="s">
        <v>1139</v>
      </c>
      <c r="B1135" s="13">
        <v>41596.380555555559</v>
      </c>
      <c r="E1135" s="14">
        <v>41554.203645833331</v>
      </c>
      <c r="F1135" s="15">
        <v>12.074</v>
      </c>
    </row>
    <row r="1136" spans="1:6" x14ac:dyDescent="0.25">
      <c r="A1136" s="1" t="s">
        <v>1140</v>
      </c>
      <c r="B1136" s="13">
        <v>41596.42291666667</v>
      </c>
      <c r="E1136" s="14">
        <v>41554.214062500003</v>
      </c>
      <c r="F1136" s="15">
        <v>12.098000000000001</v>
      </c>
    </row>
    <row r="1137" spans="1:6" x14ac:dyDescent="0.25">
      <c r="A1137" s="1" t="s">
        <v>1141</v>
      </c>
      <c r="B1137" s="13">
        <v>41596.465277777781</v>
      </c>
      <c r="E1137" s="14">
        <v>41554.224479166667</v>
      </c>
      <c r="F1137" s="15">
        <v>12.074</v>
      </c>
    </row>
    <row r="1138" spans="1:6" x14ac:dyDescent="0.25">
      <c r="A1138" s="1" t="s">
        <v>1142</v>
      </c>
      <c r="B1138" s="13">
        <v>41596.508333333331</v>
      </c>
      <c r="E1138" s="14">
        <v>41554.234895833331</v>
      </c>
      <c r="F1138" s="15">
        <v>12.074</v>
      </c>
    </row>
    <row r="1139" spans="1:6" x14ac:dyDescent="0.25">
      <c r="A1139" s="1" t="s">
        <v>1143</v>
      </c>
      <c r="B1139" s="13">
        <v>41596.550694444442</v>
      </c>
      <c r="E1139" s="14">
        <v>41554.245312500003</v>
      </c>
      <c r="F1139" s="15">
        <v>12.05</v>
      </c>
    </row>
    <row r="1140" spans="1:6" x14ac:dyDescent="0.25">
      <c r="A1140" s="1" t="s">
        <v>1144</v>
      </c>
      <c r="B1140" s="13">
        <v>41596.593055555553</v>
      </c>
      <c r="E1140" s="14">
        <v>41554.255729166667</v>
      </c>
      <c r="F1140" s="15">
        <v>12.074</v>
      </c>
    </row>
    <row r="1141" spans="1:6" x14ac:dyDescent="0.25">
      <c r="A1141" s="1" t="s">
        <v>1145</v>
      </c>
      <c r="B1141" s="13">
        <v>41596.636111111111</v>
      </c>
      <c r="E1141" s="14">
        <v>41554.266145833331</v>
      </c>
      <c r="F1141" s="15">
        <v>12.074</v>
      </c>
    </row>
    <row r="1142" spans="1:6" x14ac:dyDescent="0.25">
      <c r="A1142" s="1" t="s">
        <v>1146</v>
      </c>
      <c r="B1142" s="13">
        <v>41596.678472222222</v>
      </c>
      <c r="E1142" s="14">
        <v>41554.276562500003</v>
      </c>
      <c r="F1142" s="15">
        <v>12.074</v>
      </c>
    </row>
    <row r="1143" spans="1:6" x14ac:dyDescent="0.25">
      <c r="A1143" s="1" t="s">
        <v>1147</v>
      </c>
      <c r="B1143" s="13">
        <v>41596.72152777778</v>
      </c>
      <c r="E1143" s="14">
        <v>41554.286979166667</v>
      </c>
      <c r="F1143" s="15">
        <v>12.05</v>
      </c>
    </row>
    <row r="1144" spans="1:6" x14ac:dyDescent="0.25">
      <c r="A1144" s="1" t="s">
        <v>1148</v>
      </c>
      <c r="B1144" s="13">
        <v>41596.763888888891</v>
      </c>
      <c r="E1144" s="14">
        <v>41554.297395833331</v>
      </c>
      <c r="F1144" s="15">
        <v>12.074</v>
      </c>
    </row>
    <row r="1145" spans="1:6" x14ac:dyDescent="0.25">
      <c r="A1145" s="1" t="s">
        <v>1149</v>
      </c>
      <c r="B1145" s="13">
        <v>41596.806250000001</v>
      </c>
      <c r="E1145" s="14">
        <v>41554.307812500003</v>
      </c>
      <c r="F1145" s="15">
        <v>12.05</v>
      </c>
    </row>
    <row r="1146" spans="1:6" x14ac:dyDescent="0.25">
      <c r="A1146" s="1" t="s">
        <v>1150</v>
      </c>
      <c r="B1146" s="13">
        <v>41596.849305555559</v>
      </c>
      <c r="E1146" s="14">
        <v>41554.318229166667</v>
      </c>
      <c r="F1146" s="15">
        <v>12.05</v>
      </c>
    </row>
    <row r="1147" spans="1:6" x14ac:dyDescent="0.25">
      <c r="A1147" s="1" t="s">
        <v>1151</v>
      </c>
      <c r="B1147" s="13">
        <v>41596.89166666667</v>
      </c>
      <c r="E1147" s="14">
        <v>41554.328645833331</v>
      </c>
      <c r="F1147" s="15">
        <v>12.05</v>
      </c>
    </row>
    <row r="1148" spans="1:6" x14ac:dyDescent="0.25">
      <c r="A1148" s="1" t="s">
        <v>1152</v>
      </c>
      <c r="B1148" s="13">
        <v>41596.934027777781</v>
      </c>
      <c r="E1148" s="14">
        <v>41554.339062500003</v>
      </c>
      <c r="F1148" s="15">
        <v>12.05</v>
      </c>
    </row>
    <row r="1149" spans="1:6" x14ac:dyDescent="0.25">
      <c r="A1149" s="1" t="s">
        <v>1153</v>
      </c>
      <c r="B1149" s="13">
        <v>41596.977083333331</v>
      </c>
      <c r="E1149" s="14">
        <v>41554.349479166667</v>
      </c>
      <c r="F1149" s="15">
        <v>12.05</v>
      </c>
    </row>
    <row r="1150" spans="1:6" x14ac:dyDescent="0.25">
      <c r="A1150" s="1" t="s">
        <v>1154</v>
      </c>
      <c r="B1150" s="13">
        <v>41597.019444444442</v>
      </c>
      <c r="E1150" s="14">
        <v>41554.359895833331</v>
      </c>
      <c r="F1150" s="15">
        <v>12.05</v>
      </c>
    </row>
    <row r="1151" spans="1:6" x14ac:dyDescent="0.25">
      <c r="A1151" s="1" t="s">
        <v>1155</v>
      </c>
      <c r="B1151" s="13">
        <v>41597.0625</v>
      </c>
      <c r="E1151" s="14">
        <v>41554.370312500003</v>
      </c>
      <c r="F1151" s="15">
        <v>12.05</v>
      </c>
    </row>
    <row r="1152" spans="1:6" x14ac:dyDescent="0.25">
      <c r="A1152" s="1" t="s">
        <v>1156</v>
      </c>
      <c r="B1152" s="13">
        <v>41597.104861111111</v>
      </c>
      <c r="E1152" s="14">
        <v>41554.380729166667</v>
      </c>
      <c r="F1152" s="15">
        <v>12.05</v>
      </c>
    </row>
    <row r="1153" spans="1:6" x14ac:dyDescent="0.25">
      <c r="A1153" s="1" t="s">
        <v>1157</v>
      </c>
      <c r="B1153" s="13">
        <v>41597.147222222222</v>
      </c>
      <c r="E1153" s="14">
        <v>41554.391145833331</v>
      </c>
      <c r="F1153" s="15">
        <v>12.05</v>
      </c>
    </row>
    <row r="1154" spans="1:6" x14ac:dyDescent="0.25">
      <c r="A1154" s="1" t="s">
        <v>1158</v>
      </c>
      <c r="B1154" s="13">
        <v>41597.19027777778</v>
      </c>
      <c r="E1154" s="14">
        <v>41554.401562500003</v>
      </c>
      <c r="F1154" s="15">
        <v>12.025</v>
      </c>
    </row>
    <row r="1155" spans="1:6" x14ac:dyDescent="0.25">
      <c r="A1155" s="1" t="s">
        <v>1159</v>
      </c>
      <c r="B1155" s="13">
        <v>41597.232638888891</v>
      </c>
      <c r="E1155" s="14">
        <v>41554.411979166667</v>
      </c>
      <c r="F1155" s="15">
        <v>12.05</v>
      </c>
    </row>
    <row r="1156" spans="1:6" x14ac:dyDescent="0.25">
      <c r="A1156" s="1" t="s">
        <v>1160</v>
      </c>
      <c r="B1156" s="13">
        <v>41597.275000000001</v>
      </c>
      <c r="E1156" s="14">
        <v>41554.422395833331</v>
      </c>
      <c r="F1156" s="15">
        <v>12.05</v>
      </c>
    </row>
    <row r="1157" spans="1:6" x14ac:dyDescent="0.25">
      <c r="A1157" s="1" t="s">
        <v>1161</v>
      </c>
      <c r="B1157" s="13">
        <v>41597.318055555559</v>
      </c>
      <c r="E1157" s="14">
        <v>41554.432812500003</v>
      </c>
      <c r="F1157" s="15">
        <v>12.05</v>
      </c>
    </row>
    <row r="1158" spans="1:6" x14ac:dyDescent="0.25">
      <c r="A1158" s="1" t="s">
        <v>1162</v>
      </c>
      <c r="B1158" s="13">
        <v>41597.36041666667</v>
      </c>
      <c r="E1158" s="14">
        <v>41554.443229166667</v>
      </c>
      <c r="F1158" s="15">
        <v>12.025</v>
      </c>
    </row>
    <row r="1159" spans="1:6" x14ac:dyDescent="0.25">
      <c r="A1159" s="1" t="s">
        <v>1163</v>
      </c>
      <c r="B1159" s="13">
        <v>41597.40347222222</v>
      </c>
      <c r="E1159" s="14">
        <v>41554.453645833331</v>
      </c>
      <c r="F1159" s="15">
        <v>12.025</v>
      </c>
    </row>
    <row r="1160" spans="1:6" x14ac:dyDescent="0.25">
      <c r="A1160" s="1" t="s">
        <v>1164</v>
      </c>
      <c r="B1160" s="13">
        <v>41597.445833333331</v>
      </c>
      <c r="E1160" s="14">
        <v>41554.464062500003</v>
      </c>
      <c r="F1160" s="15">
        <v>12.000999999999999</v>
      </c>
    </row>
    <row r="1161" spans="1:6" x14ac:dyDescent="0.25">
      <c r="A1161" s="1" t="s">
        <v>1165</v>
      </c>
      <c r="B1161" s="13">
        <v>41597.488194444442</v>
      </c>
      <c r="E1161" s="14">
        <v>41554.474479166667</v>
      </c>
      <c r="F1161" s="15">
        <v>12.000999999999999</v>
      </c>
    </row>
    <row r="1162" spans="1:6" x14ac:dyDescent="0.25">
      <c r="A1162" s="1" t="s">
        <v>1166</v>
      </c>
      <c r="B1162" s="13">
        <v>41597.53125</v>
      </c>
      <c r="E1162" s="14">
        <v>41554.484895833331</v>
      </c>
      <c r="F1162" s="15">
        <v>12.000999999999999</v>
      </c>
    </row>
    <row r="1163" spans="1:6" x14ac:dyDescent="0.25">
      <c r="A1163" s="1" t="s">
        <v>1167</v>
      </c>
      <c r="B1163" s="13">
        <v>41597.573611111111</v>
      </c>
      <c r="E1163" s="14">
        <v>41554.495312500003</v>
      </c>
      <c r="F1163" s="15">
        <v>12.000999999999999</v>
      </c>
    </row>
    <row r="1164" spans="1:6" x14ac:dyDescent="0.25">
      <c r="A1164" s="1" t="s">
        <v>1168</v>
      </c>
      <c r="B1164" s="13">
        <v>41597.615972222222</v>
      </c>
      <c r="E1164" s="14">
        <v>41554.505729166667</v>
      </c>
      <c r="F1164" s="15">
        <v>12.025</v>
      </c>
    </row>
    <row r="1165" spans="1:6" x14ac:dyDescent="0.25">
      <c r="A1165" s="1" t="s">
        <v>1169</v>
      </c>
      <c r="B1165" s="13">
        <v>41597.65902777778</v>
      </c>
      <c r="E1165" s="14">
        <v>41554.516145833331</v>
      </c>
      <c r="F1165" s="15">
        <v>12.000999999999999</v>
      </c>
    </row>
    <row r="1166" spans="1:6" x14ac:dyDescent="0.25">
      <c r="A1166" s="1" t="s">
        <v>1170</v>
      </c>
      <c r="B1166" s="13">
        <v>41597.701388888891</v>
      </c>
      <c r="E1166" s="14">
        <v>41554.526562500003</v>
      </c>
      <c r="F1166" s="15">
        <v>12.000999999999999</v>
      </c>
    </row>
    <row r="1167" spans="1:6" x14ac:dyDescent="0.25">
      <c r="A1167" s="1" t="s">
        <v>1171</v>
      </c>
      <c r="B1167" s="13">
        <v>41597.744444444441</v>
      </c>
      <c r="E1167" s="14">
        <v>41554.536979166667</v>
      </c>
      <c r="F1167" s="15">
        <v>12.000999999999999</v>
      </c>
    </row>
    <row r="1168" spans="1:6" x14ac:dyDescent="0.25">
      <c r="A1168" s="1" t="s">
        <v>1172</v>
      </c>
      <c r="B1168" s="13">
        <v>41597.786805555559</v>
      </c>
      <c r="E1168" s="14">
        <v>41554.547395833331</v>
      </c>
      <c r="F1168" s="15">
        <v>12.000999999999999</v>
      </c>
    </row>
    <row r="1169" spans="1:6" x14ac:dyDescent="0.25">
      <c r="A1169" s="1" t="s">
        <v>1173</v>
      </c>
      <c r="B1169" s="13">
        <v>41597.82916666667</v>
      </c>
      <c r="E1169" s="14">
        <v>41554.557812500003</v>
      </c>
      <c r="F1169" s="15">
        <v>12.000999999999999</v>
      </c>
    </row>
    <row r="1170" spans="1:6" x14ac:dyDescent="0.25">
      <c r="A1170" s="1" t="s">
        <v>1174</v>
      </c>
      <c r="B1170" s="13">
        <v>41597.87222222222</v>
      </c>
      <c r="E1170" s="14">
        <v>41554.568229166667</v>
      </c>
      <c r="F1170" s="15">
        <v>12.000999999999999</v>
      </c>
    </row>
    <row r="1171" spans="1:6" x14ac:dyDescent="0.25">
      <c r="A1171" s="1" t="s">
        <v>1175</v>
      </c>
      <c r="B1171" s="13">
        <v>41597.914583333331</v>
      </c>
      <c r="E1171" s="14">
        <v>41554.578645833331</v>
      </c>
      <c r="F1171" s="15">
        <v>12.000999999999999</v>
      </c>
    </row>
    <row r="1172" spans="1:6" x14ac:dyDescent="0.25">
      <c r="A1172" s="1" t="s">
        <v>1176</v>
      </c>
      <c r="B1172" s="13">
        <v>41597.956944444442</v>
      </c>
      <c r="E1172" s="14">
        <v>41554.589062500003</v>
      </c>
      <c r="F1172" s="15">
        <v>12.000999999999999</v>
      </c>
    </row>
    <row r="1173" spans="1:6" x14ac:dyDescent="0.25">
      <c r="A1173" s="1" t="s">
        <v>1177</v>
      </c>
      <c r="B1173" s="13">
        <v>41598</v>
      </c>
      <c r="E1173" s="14">
        <v>41554.599479166667</v>
      </c>
      <c r="F1173" s="15">
        <v>12.000999999999999</v>
      </c>
    </row>
    <row r="1174" spans="1:6" x14ac:dyDescent="0.25">
      <c r="A1174" s="1" t="s">
        <v>1178</v>
      </c>
      <c r="B1174" s="13">
        <v>41598.042361111111</v>
      </c>
      <c r="E1174" s="14">
        <v>41554.609895833331</v>
      </c>
      <c r="F1174" s="15">
        <v>12.05</v>
      </c>
    </row>
    <row r="1175" spans="1:6" x14ac:dyDescent="0.25">
      <c r="A1175" s="1" t="s">
        <v>1179</v>
      </c>
      <c r="B1175" s="13">
        <v>41598.085416666669</v>
      </c>
      <c r="E1175" s="14">
        <v>41554.620312500003</v>
      </c>
      <c r="F1175" s="15">
        <v>12.000999999999999</v>
      </c>
    </row>
    <row r="1176" spans="1:6" x14ac:dyDescent="0.25">
      <c r="A1176" s="1" t="s">
        <v>1180</v>
      </c>
      <c r="B1176" s="13">
        <v>41598.12777777778</v>
      </c>
      <c r="E1176" s="14">
        <v>41554.630729166667</v>
      </c>
      <c r="F1176" s="15">
        <v>12.000999999999999</v>
      </c>
    </row>
    <row r="1177" spans="1:6" x14ac:dyDescent="0.25">
      <c r="A1177" s="1" t="s">
        <v>1181</v>
      </c>
      <c r="B1177" s="13">
        <v>41598.170138888891</v>
      </c>
      <c r="E1177" s="14">
        <v>41554.641145833331</v>
      </c>
      <c r="F1177" s="15">
        <v>12.05</v>
      </c>
    </row>
    <row r="1178" spans="1:6" x14ac:dyDescent="0.25">
      <c r="A1178" s="1" t="s">
        <v>1182</v>
      </c>
      <c r="B1178" s="13">
        <v>41598.213194444441</v>
      </c>
      <c r="E1178" s="14">
        <v>41554.651562500003</v>
      </c>
      <c r="F1178" s="15">
        <v>12.074</v>
      </c>
    </row>
    <row r="1179" spans="1:6" x14ac:dyDescent="0.25">
      <c r="A1179" s="1" t="s">
        <v>1183</v>
      </c>
      <c r="B1179" s="13">
        <v>41598.255555555559</v>
      </c>
      <c r="E1179" s="14">
        <v>41554.661979166667</v>
      </c>
      <c r="F1179" s="15">
        <v>12.074</v>
      </c>
    </row>
    <row r="1180" spans="1:6" x14ac:dyDescent="0.25">
      <c r="A1180" s="1" t="s">
        <v>1184</v>
      </c>
      <c r="B1180" s="13">
        <v>41598.29791666667</v>
      </c>
      <c r="E1180" s="14">
        <v>41554.672395833331</v>
      </c>
      <c r="F1180" s="15">
        <v>12.074</v>
      </c>
    </row>
    <row r="1181" spans="1:6" x14ac:dyDescent="0.25">
      <c r="A1181" s="1" t="s">
        <v>1185</v>
      </c>
      <c r="B1181" s="13">
        <v>41598.34097222222</v>
      </c>
      <c r="E1181" s="14">
        <v>41554.682812500003</v>
      </c>
      <c r="F1181" s="15">
        <v>12.074</v>
      </c>
    </row>
    <row r="1182" spans="1:6" x14ac:dyDescent="0.25">
      <c r="A1182" s="1" t="s">
        <v>1186</v>
      </c>
      <c r="B1182" s="13">
        <v>41598.383333333331</v>
      </c>
      <c r="E1182" s="14">
        <v>41554.693229166667</v>
      </c>
      <c r="F1182" s="15">
        <v>12.098000000000001</v>
      </c>
    </row>
    <row r="1183" spans="1:6" x14ac:dyDescent="0.25">
      <c r="A1183" s="1" t="s">
        <v>1187</v>
      </c>
      <c r="B1183" s="13">
        <v>41598.426388888889</v>
      </c>
      <c r="E1183" s="14">
        <v>41554.703645833331</v>
      </c>
      <c r="F1183" s="15">
        <v>12.098000000000001</v>
      </c>
    </row>
    <row r="1184" spans="1:6" x14ac:dyDescent="0.25">
      <c r="A1184" s="1" t="s">
        <v>1188</v>
      </c>
      <c r="B1184" s="13">
        <v>41598.46875</v>
      </c>
      <c r="E1184" s="14">
        <v>41554.714062500003</v>
      </c>
      <c r="F1184" s="15">
        <v>12.098000000000001</v>
      </c>
    </row>
    <row r="1185" spans="1:6" x14ac:dyDescent="0.25">
      <c r="A1185" s="1" t="s">
        <v>1189</v>
      </c>
      <c r="B1185" s="13">
        <v>41598.511111111111</v>
      </c>
      <c r="E1185" s="14">
        <v>41554.724479166667</v>
      </c>
      <c r="F1185" s="15">
        <v>12.074</v>
      </c>
    </row>
    <row r="1186" spans="1:6" x14ac:dyDescent="0.25">
      <c r="A1186" s="1" t="s">
        <v>1190</v>
      </c>
      <c r="B1186" s="13">
        <v>41598.554166666669</v>
      </c>
      <c r="E1186" s="14">
        <v>41554.734895833331</v>
      </c>
      <c r="F1186" s="15">
        <v>12.098000000000001</v>
      </c>
    </row>
    <row r="1187" spans="1:6" x14ac:dyDescent="0.25">
      <c r="A1187" s="1" t="s">
        <v>1191</v>
      </c>
      <c r="B1187" s="13">
        <v>41598.59652777778</v>
      </c>
      <c r="E1187" s="14">
        <v>41554.745312500003</v>
      </c>
      <c r="F1187" s="15">
        <v>12.098000000000001</v>
      </c>
    </row>
    <row r="1188" spans="1:6" x14ac:dyDescent="0.25">
      <c r="A1188" s="1" t="s">
        <v>1192</v>
      </c>
      <c r="B1188" s="13">
        <v>41598.638888888891</v>
      </c>
      <c r="E1188" s="14">
        <v>41554.755729166667</v>
      </c>
      <c r="F1188" s="15">
        <v>12.098000000000001</v>
      </c>
    </row>
    <row r="1189" spans="1:6" x14ac:dyDescent="0.25">
      <c r="A1189" s="1" t="s">
        <v>1193</v>
      </c>
      <c r="B1189" s="13">
        <v>41598.681944444441</v>
      </c>
      <c r="E1189" s="14">
        <v>41554.766145833331</v>
      </c>
      <c r="F1189" s="15">
        <v>12.098000000000001</v>
      </c>
    </row>
    <row r="1190" spans="1:6" x14ac:dyDescent="0.25">
      <c r="A1190" s="1" t="s">
        <v>1194</v>
      </c>
      <c r="B1190" s="13">
        <v>41598.724305555559</v>
      </c>
      <c r="E1190" s="14">
        <v>41554.776562500003</v>
      </c>
      <c r="F1190" s="15">
        <v>12.098000000000001</v>
      </c>
    </row>
    <row r="1191" spans="1:6" x14ac:dyDescent="0.25">
      <c r="A1191" s="1" t="s">
        <v>1195</v>
      </c>
      <c r="B1191" s="13">
        <v>41598.767361111109</v>
      </c>
      <c r="E1191" s="14">
        <v>41554.786979166667</v>
      </c>
      <c r="F1191" s="15">
        <v>12.098000000000001</v>
      </c>
    </row>
    <row r="1192" spans="1:6" x14ac:dyDescent="0.25">
      <c r="A1192" s="1" t="s">
        <v>1196</v>
      </c>
      <c r="B1192" s="13">
        <v>41598.80972222222</v>
      </c>
      <c r="E1192" s="14">
        <v>41554.797395833331</v>
      </c>
      <c r="F1192" s="15">
        <v>12.098000000000001</v>
      </c>
    </row>
    <row r="1193" spans="1:6" x14ac:dyDescent="0.25">
      <c r="A1193" s="1" t="s">
        <v>1197</v>
      </c>
      <c r="B1193" s="13">
        <v>41598.852083333331</v>
      </c>
      <c r="E1193" s="14">
        <v>41554.807812500003</v>
      </c>
      <c r="F1193" s="15">
        <v>12.074</v>
      </c>
    </row>
    <row r="1194" spans="1:6" x14ac:dyDescent="0.25">
      <c r="A1194" s="1" t="s">
        <v>1198</v>
      </c>
      <c r="B1194" s="13">
        <v>41598.895138888889</v>
      </c>
      <c r="E1194" s="14">
        <v>41554.818229166667</v>
      </c>
      <c r="F1194" s="15">
        <v>12.05</v>
      </c>
    </row>
    <row r="1195" spans="1:6" x14ac:dyDescent="0.25">
      <c r="A1195" s="1" t="s">
        <v>1199</v>
      </c>
      <c r="B1195" s="13">
        <v>41598.9375</v>
      </c>
      <c r="E1195" s="14">
        <v>41554.828645833331</v>
      </c>
      <c r="F1195" s="15">
        <v>12.05</v>
      </c>
    </row>
    <row r="1196" spans="1:6" x14ac:dyDescent="0.25">
      <c r="A1196" s="1" t="s">
        <v>1200</v>
      </c>
      <c r="B1196" s="13">
        <v>41598.979861111111</v>
      </c>
      <c r="E1196" s="14">
        <v>41554.839062500003</v>
      </c>
      <c r="F1196" s="15">
        <v>12.05</v>
      </c>
    </row>
    <row r="1197" spans="1:6" x14ac:dyDescent="0.25">
      <c r="A1197" s="1" t="s">
        <v>1201</v>
      </c>
      <c r="B1197" s="13">
        <v>41599.022916666669</v>
      </c>
      <c r="E1197" s="14">
        <v>41554.849479166667</v>
      </c>
      <c r="F1197" s="15">
        <v>12.025</v>
      </c>
    </row>
    <row r="1198" spans="1:6" x14ac:dyDescent="0.25">
      <c r="A1198" s="1" t="s">
        <v>1202</v>
      </c>
      <c r="B1198" s="13">
        <v>41599.06527777778</v>
      </c>
      <c r="E1198" s="14">
        <v>41554.859895833331</v>
      </c>
      <c r="F1198" s="15">
        <v>12.025</v>
      </c>
    </row>
    <row r="1199" spans="1:6" x14ac:dyDescent="0.25">
      <c r="A1199" s="1" t="s">
        <v>1203</v>
      </c>
      <c r="B1199" s="13">
        <v>41599.10833333333</v>
      </c>
      <c r="E1199" s="14">
        <v>41554.870312500003</v>
      </c>
      <c r="F1199" s="15">
        <v>12.000999999999999</v>
      </c>
    </row>
    <row r="1200" spans="1:6" x14ac:dyDescent="0.25">
      <c r="A1200" s="1" t="s">
        <v>1204</v>
      </c>
      <c r="B1200" s="13">
        <v>41599.150694444441</v>
      </c>
      <c r="E1200" s="14">
        <v>41554.880729166667</v>
      </c>
      <c r="F1200" s="15">
        <v>12.000999999999999</v>
      </c>
    </row>
    <row r="1201" spans="1:6" x14ac:dyDescent="0.25">
      <c r="A1201" s="1" t="s">
        <v>1205</v>
      </c>
      <c r="B1201" s="13">
        <v>41599.193055555559</v>
      </c>
      <c r="E1201" s="14">
        <v>41554.891145833331</v>
      </c>
      <c r="F1201" s="15">
        <v>12.000999999999999</v>
      </c>
    </row>
    <row r="1202" spans="1:6" x14ac:dyDescent="0.25">
      <c r="A1202" s="1" t="s">
        <v>1206</v>
      </c>
      <c r="B1202" s="13">
        <v>41599.236111111109</v>
      </c>
      <c r="E1202" s="14">
        <v>41554.901562500003</v>
      </c>
      <c r="F1202" s="15">
        <v>12.000999999999999</v>
      </c>
    </row>
    <row r="1203" spans="1:6" x14ac:dyDescent="0.25">
      <c r="A1203" s="1" t="s">
        <v>1207</v>
      </c>
      <c r="B1203" s="13">
        <v>41599.27847222222</v>
      </c>
      <c r="E1203" s="14">
        <v>41554.911979166667</v>
      </c>
      <c r="F1203" s="15">
        <v>11.977</v>
      </c>
    </row>
    <row r="1204" spans="1:6" x14ac:dyDescent="0.25">
      <c r="A1204" s="1" t="s">
        <v>1208</v>
      </c>
      <c r="B1204" s="13">
        <v>41599.320833333331</v>
      </c>
      <c r="E1204" s="14">
        <v>41554.922395833331</v>
      </c>
      <c r="F1204" s="15">
        <v>11.977</v>
      </c>
    </row>
    <row r="1205" spans="1:6" x14ac:dyDescent="0.25">
      <c r="A1205" s="1" t="s">
        <v>1209</v>
      </c>
      <c r="B1205" s="13">
        <v>41599.363888888889</v>
      </c>
      <c r="E1205" s="14">
        <v>41554.932812500003</v>
      </c>
      <c r="F1205" s="15">
        <v>11.952999999999999</v>
      </c>
    </row>
    <row r="1206" spans="1:6" x14ac:dyDescent="0.25">
      <c r="A1206" s="1" t="s">
        <v>1210</v>
      </c>
      <c r="B1206" s="13">
        <v>41599.40625</v>
      </c>
      <c r="E1206" s="14">
        <v>41554.943229166667</v>
      </c>
      <c r="F1206" s="15">
        <v>11.929</v>
      </c>
    </row>
    <row r="1207" spans="1:6" x14ac:dyDescent="0.25">
      <c r="A1207" s="1" t="s">
        <v>1211</v>
      </c>
      <c r="B1207" s="13">
        <v>41599.449305555558</v>
      </c>
      <c r="E1207" s="14">
        <v>41554.953645833331</v>
      </c>
      <c r="F1207" s="15">
        <v>11.904</v>
      </c>
    </row>
    <row r="1208" spans="1:6" x14ac:dyDescent="0.25">
      <c r="A1208" s="1" t="s">
        <v>1212</v>
      </c>
      <c r="B1208" s="13">
        <v>41599.491666666669</v>
      </c>
      <c r="E1208" s="14">
        <v>41554.964062500003</v>
      </c>
      <c r="F1208" s="15">
        <v>11.904</v>
      </c>
    </row>
    <row r="1209" spans="1:6" x14ac:dyDescent="0.25">
      <c r="A1209" s="1" t="s">
        <v>1213</v>
      </c>
      <c r="B1209" s="13">
        <v>41599.53402777778</v>
      </c>
      <c r="E1209" s="14">
        <v>41554.974479166667</v>
      </c>
      <c r="F1209" s="15">
        <v>11.904</v>
      </c>
    </row>
    <row r="1210" spans="1:6" x14ac:dyDescent="0.25">
      <c r="A1210" s="1" t="s">
        <v>1214</v>
      </c>
      <c r="B1210" s="13">
        <v>41599.57708333333</v>
      </c>
      <c r="E1210" s="14">
        <v>41554.984895833331</v>
      </c>
      <c r="F1210" s="15">
        <v>11.929</v>
      </c>
    </row>
    <row r="1211" spans="1:6" x14ac:dyDescent="0.25">
      <c r="A1211" s="1" t="s">
        <v>1215</v>
      </c>
      <c r="B1211" s="13">
        <v>41599.619444444441</v>
      </c>
      <c r="E1211" s="14">
        <v>41554.995312500003</v>
      </c>
      <c r="F1211" s="15">
        <v>11.929</v>
      </c>
    </row>
    <row r="1212" spans="1:6" x14ac:dyDescent="0.25">
      <c r="A1212" s="1" t="s">
        <v>1216</v>
      </c>
      <c r="B1212" s="13">
        <v>41599.661805555559</v>
      </c>
      <c r="E1212" s="14">
        <v>41555.005729166667</v>
      </c>
      <c r="F1212" s="15">
        <v>11.929</v>
      </c>
    </row>
    <row r="1213" spans="1:6" x14ac:dyDescent="0.25">
      <c r="A1213" s="1" t="s">
        <v>1217</v>
      </c>
      <c r="B1213" s="13">
        <v>41599.704861111109</v>
      </c>
      <c r="E1213" s="14">
        <v>41555.016145833331</v>
      </c>
      <c r="F1213" s="15">
        <v>11.929</v>
      </c>
    </row>
    <row r="1214" spans="1:6" x14ac:dyDescent="0.25">
      <c r="A1214" s="1" t="s">
        <v>1218</v>
      </c>
      <c r="B1214" s="13">
        <v>41599.74722222222</v>
      </c>
      <c r="E1214" s="14">
        <v>41555.026562500003</v>
      </c>
      <c r="F1214" s="15">
        <v>11.904</v>
      </c>
    </row>
    <row r="1215" spans="1:6" x14ac:dyDescent="0.25">
      <c r="A1215" s="1" t="s">
        <v>1219</v>
      </c>
      <c r="B1215" s="13">
        <v>41599.790277777778</v>
      </c>
      <c r="E1215" s="14">
        <v>41555.036979166667</v>
      </c>
      <c r="F1215" s="15">
        <v>11.88</v>
      </c>
    </row>
    <row r="1216" spans="1:6" x14ac:dyDescent="0.25">
      <c r="A1216" s="1" t="s">
        <v>1220</v>
      </c>
      <c r="B1216" s="13">
        <v>41599.832638888889</v>
      </c>
      <c r="E1216" s="14">
        <v>41555.047395833331</v>
      </c>
      <c r="F1216" s="15">
        <v>11.856</v>
      </c>
    </row>
    <row r="1217" spans="1:6" x14ac:dyDescent="0.25">
      <c r="A1217" s="1" t="s">
        <v>1221</v>
      </c>
      <c r="B1217" s="13">
        <v>41599.875</v>
      </c>
      <c r="E1217" s="14">
        <v>41555.057812500003</v>
      </c>
      <c r="F1217" s="15">
        <v>11.807</v>
      </c>
    </row>
    <row r="1218" spans="1:6" x14ac:dyDescent="0.25">
      <c r="A1218" s="1" t="s">
        <v>1222</v>
      </c>
      <c r="B1218" s="13">
        <v>41599.918055555558</v>
      </c>
      <c r="E1218" s="14">
        <v>41555.068229166667</v>
      </c>
      <c r="F1218" s="15">
        <v>11.759</v>
      </c>
    </row>
    <row r="1219" spans="1:6" x14ac:dyDescent="0.25">
      <c r="A1219" s="1" t="s">
        <v>1223</v>
      </c>
      <c r="B1219" s="13">
        <v>41599.960416666669</v>
      </c>
      <c r="E1219" s="14">
        <v>41555.078645833331</v>
      </c>
      <c r="F1219" s="15">
        <v>11.759</v>
      </c>
    </row>
    <row r="1220" spans="1:6" x14ac:dyDescent="0.25">
      <c r="A1220" s="1" t="s">
        <v>1224</v>
      </c>
      <c r="B1220" s="13">
        <v>41600.00277777778</v>
      </c>
      <c r="E1220" s="14">
        <v>41555.089062500003</v>
      </c>
      <c r="F1220" s="15">
        <v>11.759</v>
      </c>
    </row>
    <row r="1221" spans="1:6" x14ac:dyDescent="0.25">
      <c r="A1221" s="1" t="s">
        <v>1225</v>
      </c>
      <c r="B1221" s="13">
        <v>41600.04583333333</v>
      </c>
      <c r="E1221" s="14">
        <v>41555.099479166667</v>
      </c>
      <c r="F1221" s="15">
        <v>11.734</v>
      </c>
    </row>
    <row r="1222" spans="1:6" x14ac:dyDescent="0.25">
      <c r="A1222" s="1" t="s">
        <v>1226</v>
      </c>
      <c r="B1222" s="13">
        <v>41600.088194444441</v>
      </c>
      <c r="E1222" s="14">
        <v>41555.109895833331</v>
      </c>
      <c r="F1222" s="15">
        <v>11.662000000000001</v>
      </c>
    </row>
    <row r="1223" spans="1:6" x14ac:dyDescent="0.25">
      <c r="A1223" s="1" t="s">
        <v>1227</v>
      </c>
      <c r="B1223" s="13">
        <v>41600.131249999999</v>
      </c>
      <c r="E1223" s="14">
        <v>41555.120312500003</v>
      </c>
      <c r="F1223" s="15">
        <v>11.613</v>
      </c>
    </row>
    <row r="1224" spans="1:6" x14ac:dyDescent="0.25">
      <c r="A1224" s="1" t="s">
        <v>1228</v>
      </c>
      <c r="B1224" s="13">
        <v>41600.173611111109</v>
      </c>
      <c r="E1224" s="14">
        <v>41555.130729166667</v>
      </c>
      <c r="F1224" s="15">
        <v>11.565</v>
      </c>
    </row>
    <row r="1225" spans="1:6" x14ac:dyDescent="0.25">
      <c r="A1225" s="1" t="s">
        <v>1229</v>
      </c>
      <c r="B1225" s="13">
        <v>41600.21597222222</v>
      </c>
      <c r="E1225" s="14">
        <v>41555.141145833331</v>
      </c>
      <c r="F1225" s="15">
        <v>11.565</v>
      </c>
    </row>
    <row r="1226" spans="1:6" x14ac:dyDescent="0.25">
      <c r="A1226" s="1" t="s">
        <v>1230</v>
      </c>
      <c r="B1226" s="13">
        <v>41600.259027777778</v>
      </c>
      <c r="E1226" s="14">
        <v>41555.151562500003</v>
      </c>
      <c r="F1226" s="15">
        <v>11.613</v>
      </c>
    </row>
    <row r="1227" spans="1:6" x14ac:dyDescent="0.25">
      <c r="A1227" s="1" t="s">
        <v>1231</v>
      </c>
      <c r="B1227" s="13">
        <v>41600.301388888889</v>
      </c>
      <c r="E1227" s="14">
        <v>41555.161979166667</v>
      </c>
      <c r="F1227" s="15">
        <v>11.637</v>
      </c>
    </row>
    <row r="1228" spans="1:6" x14ac:dyDescent="0.25">
      <c r="A1228" s="1" t="s">
        <v>1232</v>
      </c>
      <c r="B1228" s="13">
        <v>41600.344444444447</v>
      </c>
      <c r="E1228" s="14">
        <v>41555.172395833331</v>
      </c>
      <c r="F1228" s="15">
        <v>11.613</v>
      </c>
    </row>
    <row r="1229" spans="1:6" x14ac:dyDescent="0.25">
      <c r="A1229" s="1" t="s">
        <v>1233</v>
      </c>
      <c r="B1229" s="13">
        <v>41600.386805555558</v>
      </c>
      <c r="E1229" s="14">
        <v>41555.182812500003</v>
      </c>
      <c r="F1229" s="15">
        <v>11.613</v>
      </c>
    </row>
    <row r="1230" spans="1:6" x14ac:dyDescent="0.25">
      <c r="A1230" s="1" t="s">
        <v>1234</v>
      </c>
      <c r="B1230" s="13">
        <v>41600.429166666669</v>
      </c>
      <c r="E1230" s="14">
        <v>41555.193229166667</v>
      </c>
      <c r="F1230" s="15">
        <v>11.613</v>
      </c>
    </row>
    <row r="1231" spans="1:6" x14ac:dyDescent="0.25">
      <c r="A1231" s="1" t="s">
        <v>1235</v>
      </c>
      <c r="B1231" s="13">
        <v>41600.472222222219</v>
      </c>
      <c r="E1231" s="14">
        <v>41555.203645833331</v>
      </c>
      <c r="F1231" s="15">
        <v>11.613</v>
      </c>
    </row>
    <row r="1232" spans="1:6" x14ac:dyDescent="0.25">
      <c r="A1232" s="1" t="s">
        <v>1236</v>
      </c>
      <c r="B1232" s="13">
        <v>41600.51458333333</v>
      </c>
      <c r="E1232" s="14">
        <v>41555.214062500003</v>
      </c>
      <c r="F1232" s="15">
        <v>11.613</v>
      </c>
    </row>
    <row r="1233" spans="1:6" x14ac:dyDescent="0.25">
      <c r="A1233" s="1" t="s">
        <v>1237</v>
      </c>
      <c r="B1233" s="13">
        <v>41600.556944444441</v>
      </c>
      <c r="E1233" s="14">
        <v>41555.224479166667</v>
      </c>
      <c r="F1233" s="15">
        <v>11.637</v>
      </c>
    </row>
    <row r="1234" spans="1:6" x14ac:dyDescent="0.25">
      <c r="A1234" s="1" t="s">
        <v>1238</v>
      </c>
      <c r="B1234" s="13">
        <v>41600.6</v>
      </c>
      <c r="E1234" s="14">
        <v>41555.234895833331</v>
      </c>
      <c r="F1234" s="15">
        <v>11.662000000000001</v>
      </c>
    </row>
    <row r="1235" spans="1:6" x14ac:dyDescent="0.25">
      <c r="A1235" s="1" t="s">
        <v>1239</v>
      </c>
      <c r="B1235" s="13">
        <v>41600.642361111109</v>
      </c>
      <c r="E1235" s="14">
        <v>41555.245312500003</v>
      </c>
      <c r="F1235" s="15">
        <v>11.613</v>
      </c>
    </row>
    <row r="1236" spans="1:6" x14ac:dyDescent="0.25">
      <c r="A1236" s="1" t="s">
        <v>1240</v>
      </c>
      <c r="B1236" s="13">
        <v>41600.68472222222</v>
      </c>
      <c r="E1236" s="14">
        <v>41555.255729166667</v>
      </c>
      <c r="F1236" s="15">
        <v>11.565</v>
      </c>
    </row>
    <row r="1237" spans="1:6" x14ac:dyDescent="0.25">
      <c r="A1237" s="1" t="s">
        <v>1241</v>
      </c>
      <c r="B1237" s="13">
        <v>41600.727777777778</v>
      </c>
      <c r="E1237" s="14">
        <v>41555.266145833331</v>
      </c>
      <c r="F1237" s="15">
        <v>11.565</v>
      </c>
    </row>
    <row r="1238" spans="1:6" x14ac:dyDescent="0.25">
      <c r="A1238" s="1" t="s">
        <v>1242</v>
      </c>
      <c r="B1238" s="13">
        <v>41600.770138888889</v>
      </c>
      <c r="E1238" s="14">
        <v>41555.276562500003</v>
      </c>
      <c r="F1238" s="15">
        <v>11.54</v>
      </c>
    </row>
    <row r="1239" spans="1:6" x14ac:dyDescent="0.25">
      <c r="A1239" s="1" t="s">
        <v>1243</v>
      </c>
      <c r="B1239" s="13">
        <v>41600.813194444447</v>
      </c>
      <c r="E1239" s="14">
        <v>41555.286979166667</v>
      </c>
      <c r="F1239" s="15">
        <v>11.565</v>
      </c>
    </row>
    <row r="1240" spans="1:6" x14ac:dyDescent="0.25">
      <c r="A1240" s="1" t="s">
        <v>1244</v>
      </c>
      <c r="B1240" s="13">
        <v>41600.855555555558</v>
      </c>
      <c r="E1240" s="14">
        <v>41555.297395833331</v>
      </c>
      <c r="F1240" s="15">
        <v>11.565</v>
      </c>
    </row>
    <row r="1241" spans="1:6" x14ac:dyDescent="0.25">
      <c r="A1241" s="1" t="s">
        <v>1245</v>
      </c>
      <c r="B1241" s="13">
        <v>41600.897916666669</v>
      </c>
      <c r="E1241" s="14">
        <v>41555.307812500003</v>
      </c>
      <c r="F1241" s="15">
        <v>11.54</v>
      </c>
    </row>
    <row r="1242" spans="1:6" x14ac:dyDescent="0.25">
      <c r="A1242" s="1" t="s">
        <v>1246</v>
      </c>
      <c r="B1242" s="13">
        <v>41600.940972222219</v>
      </c>
      <c r="E1242" s="14">
        <v>41555.318229166667</v>
      </c>
      <c r="F1242" s="15">
        <v>11.54</v>
      </c>
    </row>
    <row r="1243" spans="1:6" x14ac:dyDescent="0.25">
      <c r="A1243" s="1" t="s">
        <v>1247</v>
      </c>
      <c r="B1243" s="13">
        <v>41600.98333333333</v>
      </c>
      <c r="E1243" s="14">
        <v>41555.328645833331</v>
      </c>
      <c r="F1243" s="15">
        <v>11.516</v>
      </c>
    </row>
    <row r="1244" spans="1:6" x14ac:dyDescent="0.25">
      <c r="A1244" s="1" t="s">
        <v>1248</v>
      </c>
      <c r="B1244" s="13">
        <v>41601.026388888888</v>
      </c>
      <c r="E1244" s="14">
        <v>41555.339062500003</v>
      </c>
      <c r="F1244" s="15">
        <v>11.516</v>
      </c>
    </row>
    <row r="1245" spans="1:6" x14ac:dyDescent="0.25">
      <c r="A1245" s="1" t="s">
        <v>1249</v>
      </c>
      <c r="B1245" s="13">
        <v>41601.068749999999</v>
      </c>
      <c r="E1245" s="14">
        <v>41555.349479166667</v>
      </c>
      <c r="F1245" s="15">
        <v>11.516</v>
      </c>
    </row>
    <row r="1246" spans="1:6" x14ac:dyDescent="0.25">
      <c r="A1246" s="1" t="s">
        <v>1250</v>
      </c>
      <c r="B1246" s="13">
        <v>41601.111111111109</v>
      </c>
      <c r="E1246" s="14">
        <v>41555.359895833331</v>
      </c>
      <c r="F1246" s="15">
        <v>11.492000000000001</v>
      </c>
    </row>
    <row r="1247" spans="1:6" x14ac:dyDescent="0.25">
      <c r="A1247" s="1" t="s">
        <v>1251</v>
      </c>
      <c r="B1247" s="13">
        <v>41601.154166666667</v>
      </c>
      <c r="E1247" s="14">
        <v>41555.370312500003</v>
      </c>
      <c r="F1247" s="15">
        <v>11.492000000000001</v>
      </c>
    </row>
    <row r="1248" spans="1:6" x14ac:dyDescent="0.25">
      <c r="A1248" s="1" t="s">
        <v>1252</v>
      </c>
      <c r="B1248" s="13">
        <v>41601.196527777778</v>
      </c>
      <c r="E1248" s="14">
        <v>41555.380729166667</v>
      </c>
      <c r="F1248" s="15">
        <v>11.492000000000001</v>
      </c>
    </row>
    <row r="1249" spans="1:6" x14ac:dyDescent="0.25">
      <c r="A1249" s="1" t="s">
        <v>1253</v>
      </c>
      <c r="B1249" s="13">
        <v>41601.238888888889</v>
      </c>
      <c r="E1249" s="14">
        <v>41555.391145833331</v>
      </c>
      <c r="F1249" s="15">
        <v>11.492000000000001</v>
      </c>
    </row>
    <row r="1250" spans="1:6" x14ac:dyDescent="0.25">
      <c r="A1250" s="1" t="s">
        <v>1254</v>
      </c>
      <c r="B1250" s="13">
        <v>41601.281944444447</v>
      </c>
      <c r="E1250" s="14">
        <v>41555.401562500003</v>
      </c>
      <c r="F1250" s="15">
        <v>11.492000000000001</v>
      </c>
    </row>
    <row r="1251" spans="1:6" x14ac:dyDescent="0.25">
      <c r="A1251" s="1" t="s">
        <v>1255</v>
      </c>
      <c r="B1251" s="13">
        <v>41601.324305555558</v>
      </c>
      <c r="E1251" s="14">
        <v>41555.411979166667</v>
      </c>
      <c r="F1251" s="15">
        <v>11.516</v>
      </c>
    </row>
    <row r="1252" spans="1:6" x14ac:dyDescent="0.25">
      <c r="A1252" s="1" t="s">
        <v>1256</v>
      </c>
      <c r="B1252" s="13">
        <v>41601.367361111108</v>
      </c>
      <c r="E1252" s="14">
        <v>41555.422395833331</v>
      </c>
      <c r="F1252" s="15">
        <v>11.516</v>
      </c>
    </row>
    <row r="1253" spans="1:6" x14ac:dyDescent="0.25">
      <c r="A1253" s="1" t="s">
        <v>1257</v>
      </c>
      <c r="B1253" s="13">
        <v>41601.409722222219</v>
      </c>
      <c r="E1253" s="14">
        <v>41555.432812500003</v>
      </c>
      <c r="F1253" s="15">
        <v>11.54</v>
      </c>
    </row>
    <row r="1254" spans="1:6" x14ac:dyDescent="0.25">
      <c r="A1254" s="1" t="s">
        <v>1258</v>
      </c>
      <c r="B1254" s="13">
        <v>41601.45208333333</v>
      </c>
      <c r="E1254" s="14">
        <v>41555.443229166667</v>
      </c>
      <c r="F1254" s="15">
        <v>11.54</v>
      </c>
    </row>
    <row r="1255" spans="1:6" x14ac:dyDescent="0.25">
      <c r="A1255" s="1" t="s">
        <v>1259</v>
      </c>
      <c r="B1255" s="13">
        <v>41601.495138888888</v>
      </c>
      <c r="E1255" s="14">
        <v>41555.453645833331</v>
      </c>
      <c r="F1255" s="15">
        <v>11.54</v>
      </c>
    </row>
    <row r="1256" spans="1:6" x14ac:dyDescent="0.25">
      <c r="A1256" s="1" t="s">
        <v>1260</v>
      </c>
      <c r="B1256" s="13">
        <v>41601.537499999999</v>
      </c>
      <c r="E1256" s="14">
        <v>41555.464062500003</v>
      </c>
      <c r="F1256" s="15">
        <v>11.492000000000001</v>
      </c>
    </row>
    <row r="1257" spans="1:6" x14ac:dyDescent="0.25">
      <c r="A1257" s="1" t="s">
        <v>1261</v>
      </c>
      <c r="B1257" s="13">
        <v>41601.579861111109</v>
      </c>
      <c r="E1257" s="14">
        <v>41555.474479166667</v>
      </c>
      <c r="F1257" s="15">
        <v>11.492000000000001</v>
      </c>
    </row>
    <row r="1258" spans="1:6" x14ac:dyDescent="0.25">
      <c r="A1258" s="1" t="s">
        <v>1262</v>
      </c>
      <c r="B1258" s="13">
        <v>41601.622916666667</v>
      </c>
      <c r="E1258" s="14">
        <v>41555.484895833331</v>
      </c>
      <c r="F1258" s="15">
        <v>11.516</v>
      </c>
    </row>
    <row r="1259" spans="1:6" x14ac:dyDescent="0.25">
      <c r="A1259" s="1" t="s">
        <v>1263</v>
      </c>
      <c r="B1259" s="13">
        <v>41601.665277777778</v>
      </c>
      <c r="E1259" s="14">
        <v>41555.495312500003</v>
      </c>
      <c r="F1259" s="15">
        <v>11.565</v>
      </c>
    </row>
    <row r="1260" spans="1:6" x14ac:dyDescent="0.25">
      <c r="A1260" s="1" t="s">
        <v>1264</v>
      </c>
      <c r="B1260" s="13">
        <v>41601.708333333336</v>
      </c>
      <c r="E1260" s="14">
        <v>41555.505729166667</v>
      </c>
      <c r="F1260" s="15">
        <v>11.613</v>
      </c>
    </row>
    <row r="1261" spans="1:6" x14ac:dyDescent="0.25">
      <c r="A1261" s="1" t="s">
        <v>1265</v>
      </c>
      <c r="B1261" s="13">
        <v>41601.750694444447</v>
      </c>
      <c r="E1261" s="14">
        <v>41555.516145833331</v>
      </c>
      <c r="F1261" s="15">
        <v>11.662000000000001</v>
      </c>
    </row>
    <row r="1262" spans="1:6" x14ac:dyDescent="0.25">
      <c r="A1262" s="1" t="s">
        <v>1266</v>
      </c>
      <c r="B1262" s="13">
        <v>41601.793055555558</v>
      </c>
      <c r="E1262" s="14">
        <v>41555.526562500003</v>
      </c>
      <c r="F1262" s="15">
        <v>11.856</v>
      </c>
    </row>
    <row r="1263" spans="1:6" x14ac:dyDescent="0.25">
      <c r="A1263" s="1" t="s">
        <v>1267</v>
      </c>
      <c r="B1263" s="13">
        <v>41601.836111111108</v>
      </c>
      <c r="E1263" s="14">
        <v>41555.536979166667</v>
      </c>
      <c r="F1263" s="15">
        <v>11.904</v>
      </c>
    </row>
    <row r="1264" spans="1:6" x14ac:dyDescent="0.25">
      <c r="A1264" s="1" t="s">
        <v>1268</v>
      </c>
      <c r="B1264" s="13">
        <v>41601.878472222219</v>
      </c>
      <c r="E1264" s="14">
        <v>41555.547395833331</v>
      </c>
      <c r="F1264" s="15">
        <v>11.904</v>
      </c>
    </row>
    <row r="1265" spans="1:6" x14ac:dyDescent="0.25">
      <c r="A1265" s="1" t="s">
        <v>1269</v>
      </c>
      <c r="B1265" s="13">
        <v>41601.92083333333</v>
      </c>
      <c r="E1265" s="14">
        <v>41555.557812500003</v>
      </c>
      <c r="F1265" s="15">
        <v>11.952999999999999</v>
      </c>
    </row>
    <row r="1266" spans="1:6" x14ac:dyDescent="0.25">
      <c r="A1266" s="1" t="s">
        <v>1270</v>
      </c>
      <c r="B1266" s="13">
        <v>41601.963888888888</v>
      </c>
      <c r="E1266" s="14">
        <v>41555.568229166667</v>
      </c>
      <c r="F1266" s="15">
        <v>11.952999999999999</v>
      </c>
    </row>
    <row r="1267" spans="1:6" x14ac:dyDescent="0.25">
      <c r="A1267" s="1" t="s">
        <v>1271</v>
      </c>
      <c r="B1267" s="13">
        <v>41602.006249999999</v>
      </c>
      <c r="E1267" s="14">
        <v>41555.578645833331</v>
      </c>
      <c r="F1267" s="15">
        <v>11.952999999999999</v>
      </c>
    </row>
    <row r="1268" spans="1:6" x14ac:dyDescent="0.25">
      <c r="A1268" s="1" t="s">
        <v>1272</v>
      </c>
      <c r="B1268" s="13">
        <v>41602.049305555556</v>
      </c>
      <c r="E1268" s="14">
        <v>41555.589062500003</v>
      </c>
      <c r="F1268" s="15">
        <v>11.977</v>
      </c>
    </row>
    <row r="1269" spans="1:6" x14ac:dyDescent="0.25">
      <c r="A1269" s="1" t="s">
        <v>1273</v>
      </c>
      <c r="B1269" s="13">
        <v>41602.091666666667</v>
      </c>
      <c r="E1269" s="14">
        <v>41555.599479166667</v>
      </c>
      <c r="F1269" s="15">
        <v>11.977</v>
      </c>
    </row>
    <row r="1270" spans="1:6" x14ac:dyDescent="0.25">
      <c r="A1270" s="1" t="s">
        <v>1274</v>
      </c>
      <c r="B1270" s="13">
        <v>41602.134027777778</v>
      </c>
      <c r="E1270" s="14">
        <v>41555.609895833331</v>
      </c>
      <c r="F1270" s="15">
        <v>11.977</v>
      </c>
    </row>
    <row r="1271" spans="1:6" x14ac:dyDescent="0.25">
      <c r="A1271" s="1" t="s">
        <v>1275</v>
      </c>
      <c r="B1271" s="13">
        <v>41602.177083333336</v>
      </c>
      <c r="E1271" s="14">
        <v>41555.620312500003</v>
      </c>
      <c r="F1271" s="15">
        <v>12.000999999999999</v>
      </c>
    </row>
    <row r="1272" spans="1:6" x14ac:dyDescent="0.25">
      <c r="A1272" s="1" t="s">
        <v>1276</v>
      </c>
      <c r="B1272" s="13">
        <v>41602.219444444447</v>
      </c>
      <c r="E1272" s="14">
        <v>41555.630729166667</v>
      </c>
      <c r="F1272" s="15">
        <v>12.000999999999999</v>
      </c>
    </row>
    <row r="1273" spans="1:6" x14ac:dyDescent="0.25">
      <c r="A1273" s="1" t="s">
        <v>1277</v>
      </c>
      <c r="B1273" s="13">
        <v>41602.261805555558</v>
      </c>
      <c r="E1273" s="14">
        <v>41555.641145833331</v>
      </c>
      <c r="F1273" s="15">
        <v>12.000999999999999</v>
      </c>
    </row>
    <row r="1274" spans="1:6" x14ac:dyDescent="0.25">
      <c r="A1274" s="1" t="s">
        <v>1278</v>
      </c>
      <c r="B1274" s="13">
        <v>41602.304861111108</v>
      </c>
      <c r="E1274" s="14">
        <v>41555.651562500003</v>
      </c>
      <c r="F1274" s="15">
        <v>12.000999999999999</v>
      </c>
    </row>
    <row r="1275" spans="1:6" x14ac:dyDescent="0.25">
      <c r="A1275" s="1" t="s">
        <v>1279</v>
      </c>
      <c r="B1275" s="13">
        <v>41602.347222222219</v>
      </c>
      <c r="E1275" s="14">
        <v>41555.661979166667</v>
      </c>
      <c r="F1275" s="15">
        <v>12.000999999999999</v>
      </c>
    </row>
    <row r="1276" spans="1:6" x14ac:dyDescent="0.25">
      <c r="A1276" s="1" t="s">
        <v>1280</v>
      </c>
      <c r="B1276" s="13">
        <v>41602.390277777777</v>
      </c>
      <c r="E1276" s="14">
        <v>41555.672395833331</v>
      </c>
      <c r="F1276" s="15">
        <v>12.025</v>
      </c>
    </row>
    <row r="1277" spans="1:6" x14ac:dyDescent="0.25">
      <c r="A1277" s="1" t="s">
        <v>1281</v>
      </c>
      <c r="B1277" s="13">
        <v>41602.432638888888</v>
      </c>
      <c r="E1277" s="14">
        <v>41555.682812500003</v>
      </c>
      <c r="F1277" s="15">
        <v>12.025</v>
      </c>
    </row>
    <row r="1278" spans="1:6" x14ac:dyDescent="0.25">
      <c r="A1278" s="1" t="s">
        <v>1282</v>
      </c>
      <c r="B1278" s="13">
        <v>41602.474999999999</v>
      </c>
      <c r="E1278" s="14">
        <v>41555.693229166667</v>
      </c>
      <c r="F1278" s="15">
        <v>12.025</v>
      </c>
    </row>
    <row r="1279" spans="1:6" x14ac:dyDescent="0.25">
      <c r="A1279" s="1" t="s">
        <v>1283</v>
      </c>
      <c r="B1279" s="13">
        <v>41602.518055555556</v>
      </c>
      <c r="E1279" s="14">
        <v>41555.703645833331</v>
      </c>
      <c r="F1279" s="15">
        <v>12.05</v>
      </c>
    </row>
    <row r="1280" spans="1:6" x14ac:dyDescent="0.25">
      <c r="A1280" s="1" t="s">
        <v>1284</v>
      </c>
      <c r="B1280" s="13">
        <v>41602.560416666667</v>
      </c>
      <c r="E1280" s="14">
        <v>41555.714062500003</v>
      </c>
      <c r="F1280" s="15">
        <v>12.05</v>
      </c>
    </row>
    <row r="1281" spans="1:6" x14ac:dyDescent="0.25">
      <c r="A1281" s="1" t="s">
        <v>1285</v>
      </c>
      <c r="B1281" s="13">
        <v>41602.602777777778</v>
      </c>
      <c r="E1281" s="14">
        <v>41555.724479166667</v>
      </c>
      <c r="F1281" s="15">
        <v>12.05</v>
      </c>
    </row>
    <row r="1282" spans="1:6" x14ac:dyDescent="0.25">
      <c r="A1282" s="1" t="s">
        <v>1286</v>
      </c>
      <c r="B1282" s="13">
        <v>41602.645833333336</v>
      </c>
      <c r="E1282" s="14">
        <v>41555.734895833331</v>
      </c>
      <c r="F1282" s="15">
        <v>12.05</v>
      </c>
    </row>
    <row r="1283" spans="1:6" x14ac:dyDescent="0.25">
      <c r="A1283" s="1" t="s">
        <v>1287</v>
      </c>
      <c r="B1283" s="13">
        <v>41602.688194444447</v>
      </c>
      <c r="E1283" s="14">
        <v>41555.745312500003</v>
      </c>
      <c r="F1283" s="15">
        <v>12.05</v>
      </c>
    </row>
    <row r="1284" spans="1:6" x14ac:dyDescent="0.25">
      <c r="A1284" s="1" t="s">
        <v>1288</v>
      </c>
      <c r="B1284" s="13">
        <v>41602.731249999997</v>
      </c>
      <c r="E1284" s="14">
        <v>41555.755729166667</v>
      </c>
      <c r="F1284" s="15">
        <v>12.05</v>
      </c>
    </row>
    <row r="1285" spans="1:6" x14ac:dyDescent="0.25">
      <c r="A1285" s="1" t="s">
        <v>1289</v>
      </c>
      <c r="B1285" s="13">
        <v>41602.773611111108</v>
      </c>
      <c r="E1285" s="14">
        <v>41555.766145833331</v>
      </c>
      <c r="F1285" s="15">
        <v>12.05</v>
      </c>
    </row>
    <row r="1286" spans="1:6" x14ac:dyDescent="0.25">
      <c r="A1286" s="1" t="s">
        <v>1290</v>
      </c>
      <c r="B1286" s="13">
        <v>41602.815972222219</v>
      </c>
      <c r="E1286" s="14">
        <v>41555.776562500003</v>
      </c>
      <c r="F1286" s="15">
        <v>12.05</v>
      </c>
    </row>
    <row r="1287" spans="1:6" x14ac:dyDescent="0.25">
      <c r="A1287" s="1" t="s">
        <v>1291</v>
      </c>
      <c r="B1287" s="13">
        <v>41602.859027777777</v>
      </c>
      <c r="E1287" s="14">
        <v>41555.786979166667</v>
      </c>
      <c r="F1287" s="15">
        <v>12.05</v>
      </c>
    </row>
    <row r="1288" spans="1:6" x14ac:dyDescent="0.25">
      <c r="A1288" s="1" t="s">
        <v>1292</v>
      </c>
      <c r="B1288" s="13">
        <v>41602.901388888888</v>
      </c>
      <c r="E1288" s="14">
        <v>41555.797395833331</v>
      </c>
      <c r="F1288" s="15">
        <v>12.05</v>
      </c>
    </row>
    <row r="1289" spans="1:6" x14ac:dyDescent="0.25">
      <c r="A1289" s="1" t="s">
        <v>1293</v>
      </c>
      <c r="B1289" s="13">
        <v>41602.943749999999</v>
      </c>
      <c r="E1289" s="14">
        <v>41555.807812500003</v>
      </c>
      <c r="F1289" s="15">
        <v>12.05</v>
      </c>
    </row>
    <row r="1290" spans="1:6" x14ac:dyDescent="0.25">
      <c r="A1290" s="1" t="s">
        <v>1294</v>
      </c>
      <c r="B1290" s="13">
        <v>41602.986805555556</v>
      </c>
      <c r="E1290" s="14">
        <v>41555.818229166667</v>
      </c>
      <c r="F1290" s="15">
        <v>12.05</v>
      </c>
    </row>
    <row r="1291" spans="1:6" x14ac:dyDescent="0.25">
      <c r="A1291" s="1" t="s">
        <v>1295</v>
      </c>
      <c r="B1291" s="13">
        <v>41603.029166666667</v>
      </c>
      <c r="E1291" s="14">
        <v>41555.828645833331</v>
      </c>
      <c r="F1291" s="15">
        <v>12.05</v>
      </c>
    </row>
    <row r="1292" spans="1:6" x14ac:dyDescent="0.25">
      <c r="A1292" s="1" t="s">
        <v>1296</v>
      </c>
      <c r="B1292" s="13">
        <v>41603.072222222225</v>
      </c>
      <c r="E1292" s="14">
        <v>41555.839062500003</v>
      </c>
      <c r="F1292" s="15">
        <v>12.05</v>
      </c>
    </row>
    <row r="1293" spans="1:6" x14ac:dyDescent="0.25">
      <c r="A1293" s="1" t="s">
        <v>1297</v>
      </c>
      <c r="B1293" s="13">
        <v>41603.114583333336</v>
      </c>
      <c r="E1293" s="14">
        <v>41555.849479166667</v>
      </c>
      <c r="F1293" s="15">
        <v>12.05</v>
      </c>
    </row>
    <row r="1294" spans="1:6" x14ac:dyDescent="0.25">
      <c r="A1294" s="1" t="s">
        <v>1298</v>
      </c>
      <c r="B1294" s="13">
        <v>41603.156944444447</v>
      </c>
      <c r="E1294" s="14">
        <v>41555.859895833331</v>
      </c>
      <c r="F1294" s="15">
        <v>12.05</v>
      </c>
    </row>
    <row r="1295" spans="1:6" x14ac:dyDescent="0.25">
      <c r="A1295" s="1" t="s">
        <v>1299</v>
      </c>
      <c r="B1295" s="13">
        <v>41603.199999999997</v>
      </c>
      <c r="E1295" s="14">
        <v>41555.870312500003</v>
      </c>
      <c r="F1295" s="15">
        <v>12.05</v>
      </c>
    </row>
    <row r="1296" spans="1:6" x14ac:dyDescent="0.25">
      <c r="A1296" s="1" t="s">
        <v>1300</v>
      </c>
      <c r="B1296" s="13">
        <v>41603.242361111108</v>
      </c>
      <c r="E1296" s="14">
        <v>41555.880729166667</v>
      </c>
      <c r="F1296" s="15">
        <v>12.05</v>
      </c>
    </row>
    <row r="1297" spans="1:6" x14ac:dyDescent="0.25">
      <c r="A1297" s="1" t="s">
        <v>1301</v>
      </c>
      <c r="B1297" s="13">
        <v>41603.284722222219</v>
      </c>
      <c r="E1297" s="14">
        <v>41555.891145833331</v>
      </c>
      <c r="F1297" s="15">
        <v>12.05</v>
      </c>
    </row>
    <row r="1298" spans="1:6" x14ac:dyDescent="0.25">
      <c r="A1298" s="1" t="s">
        <v>1302</v>
      </c>
      <c r="B1298" s="13">
        <v>41603.327777777777</v>
      </c>
      <c r="E1298" s="14">
        <v>41555.901562500003</v>
      </c>
      <c r="F1298" s="15">
        <v>12.05</v>
      </c>
    </row>
    <row r="1299" spans="1:6" x14ac:dyDescent="0.25">
      <c r="A1299" s="1" t="s">
        <v>1303</v>
      </c>
      <c r="B1299" s="13">
        <v>41603.370138888888</v>
      </c>
      <c r="E1299" s="14">
        <v>41555.911979166667</v>
      </c>
      <c r="F1299" s="15">
        <v>12.05</v>
      </c>
    </row>
    <row r="1300" spans="1:6" x14ac:dyDescent="0.25">
      <c r="A1300" s="1" t="s">
        <v>1304</v>
      </c>
      <c r="B1300" s="13">
        <v>41603.413194444445</v>
      </c>
      <c r="E1300" s="14">
        <v>41555.922395833331</v>
      </c>
      <c r="F1300" s="15">
        <v>12.05</v>
      </c>
    </row>
    <row r="1301" spans="1:6" x14ac:dyDescent="0.25">
      <c r="A1301" s="1" t="s">
        <v>1305</v>
      </c>
      <c r="B1301" s="13">
        <v>41603.455555555556</v>
      </c>
      <c r="E1301" s="14">
        <v>41555.932812500003</v>
      </c>
      <c r="F1301" s="15">
        <v>12.05</v>
      </c>
    </row>
    <row r="1302" spans="1:6" x14ac:dyDescent="0.25">
      <c r="A1302" s="1" t="s">
        <v>1306</v>
      </c>
      <c r="B1302" s="13">
        <v>41603.497916666667</v>
      </c>
      <c r="E1302" s="14">
        <v>41555.943229166667</v>
      </c>
      <c r="F1302" s="15">
        <v>12.05</v>
      </c>
    </row>
    <row r="1303" spans="1:6" x14ac:dyDescent="0.25">
      <c r="A1303" s="1" t="s">
        <v>1307</v>
      </c>
      <c r="B1303" s="13">
        <v>41603.540972222225</v>
      </c>
      <c r="E1303" s="14">
        <v>41555.953645833331</v>
      </c>
      <c r="F1303" s="15">
        <v>12.05</v>
      </c>
    </row>
    <row r="1304" spans="1:6" x14ac:dyDescent="0.25">
      <c r="A1304" s="1" t="s">
        <v>1308</v>
      </c>
      <c r="B1304" s="13">
        <v>41603.583333333336</v>
      </c>
      <c r="E1304" s="14">
        <v>41555.964062500003</v>
      </c>
      <c r="F1304" s="15">
        <v>12.05</v>
      </c>
    </row>
    <row r="1305" spans="1:6" x14ac:dyDescent="0.25">
      <c r="A1305" s="1" t="s">
        <v>1309</v>
      </c>
      <c r="B1305" s="13">
        <v>41603.625694444447</v>
      </c>
      <c r="E1305" s="14">
        <v>41555.974479166667</v>
      </c>
      <c r="F1305" s="15">
        <v>12.05</v>
      </c>
    </row>
    <row r="1306" spans="1:6" x14ac:dyDescent="0.25">
      <c r="A1306" s="1" t="s">
        <v>1310</v>
      </c>
      <c r="B1306" s="13">
        <v>41603.668749999997</v>
      </c>
      <c r="E1306" s="14">
        <v>41555.984895833331</v>
      </c>
      <c r="F1306" s="15">
        <v>12.05</v>
      </c>
    </row>
    <row r="1307" spans="1:6" x14ac:dyDescent="0.25">
      <c r="A1307" s="1" t="s">
        <v>1311</v>
      </c>
      <c r="B1307" s="13">
        <v>41603.711111111108</v>
      </c>
      <c r="E1307" s="14">
        <v>41555.995312500003</v>
      </c>
      <c r="F1307" s="15">
        <v>12.025</v>
      </c>
    </row>
    <row r="1308" spans="1:6" x14ac:dyDescent="0.25">
      <c r="A1308" s="1" t="s">
        <v>1312</v>
      </c>
      <c r="B1308" s="13">
        <v>41603.754166666666</v>
      </c>
      <c r="E1308" s="14">
        <v>41556.005729166667</v>
      </c>
      <c r="F1308" s="15">
        <v>12.025</v>
      </c>
    </row>
    <row r="1309" spans="1:6" x14ac:dyDescent="0.25">
      <c r="A1309" s="1" t="s">
        <v>1313</v>
      </c>
      <c r="B1309" s="13">
        <v>41603.796527777777</v>
      </c>
      <c r="E1309" s="14">
        <v>41556.016145833331</v>
      </c>
      <c r="F1309" s="15">
        <v>12.025</v>
      </c>
    </row>
    <row r="1310" spans="1:6" x14ac:dyDescent="0.25">
      <c r="A1310" s="1" t="s">
        <v>1314</v>
      </c>
      <c r="B1310" s="13">
        <v>41603.838888888888</v>
      </c>
      <c r="E1310" s="14">
        <v>41556.026562500003</v>
      </c>
      <c r="F1310" s="15">
        <v>12.025</v>
      </c>
    </row>
    <row r="1311" spans="1:6" x14ac:dyDescent="0.25">
      <c r="A1311" s="1" t="s">
        <v>1315</v>
      </c>
      <c r="B1311" s="13">
        <v>41603.881944444445</v>
      </c>
      <c r="E1311" s="14">
        <v>41556.036979166667</v>
      </c>
      <c r="F1311" s="15">
        <v>12.000999999999999</v>
      </c>
    </row>
    <row r="1312" spans="1:6" x14ac:dyDescent="0.25">
      <c r="A1312" s="1" t="s">
        <v>1316</v>
      </c>
      <c r="B1312" s="13">
        <v>41603.924305555556</v>
      </c>
      <c r="E1312" s="14">
        <v>41556.047395833331</v>
      </c>
      <c r="F1312" s="15">
        <v>12.025</v>
      </c>
    </row>
    <row r="1313" spans="1:6" x14ac:dyDescent="0.25">
      <c r="A1313" s="1" t="s">
        <v>1317</v>
      </c>
      <c r="B1313" s="13">
        <v>41603.966666666667</v>
      </c>
      <c r="E1313" s="14">
        <v>41556.057812500003</v>
      </c>
      <c r="F1313" s="15">
        <v>12.025</v>
      </c>
    </row>
    <row r="1314" spans="1:6" x14ac:dyDescent="0.25">
      <c r="A1314" s="1" t="s">
        <v>1318</v>
      </c>
      <c r="B1314" s="13">
        <v>41604.009722222225</v>
      </c>
      <c r="E1314" s="14">
        <v>41556.068229166667</v>
      </c>
      <c r="F1314" s="15">
        <v>12.025</v>
      </c>
    </row>
    <row r="1315" spans="1:6" x14ac:dyDescent="0.25">
      <c r="A1315" s="1" t="s">
        <v>1319</v>
      </c>
      <c r="B1315" s="13">
        <v>41604.052083333336</v>
      </c>
      <c r="E1315" s="14">
        <v>41556.078645833331</v>
      </c>
      <c r="F1315" s="15">
        <v>12.000999999999999</v>
      </c>
    </row>
    <row r="1316" spans="1:6" x14ac:dyDescent="0.25">
      <c r="A1316" s="1" t="s">
        <v>1320</v>
      </c>
      <c r="B1316" s="13">
        <v>41604.095138888886</v>
      </c>
      <c r="E1316" s="14">
        <v>41556.089062500003</v>
      </c>
      <c r="F1316" s="15">
        <v>12.000999999999999</v>
      </c>
    </row>
    <row r="1317" spans="1:6" x14ac:dyDescent="0.25">
      <c r="A1317" s="1" t="s">
        <v>1321</v>
      </c>
      <c r="B1317" s="13">
        <v>41604.137499999997</v>
      </c>
      <c r="E1317" s="14">
        <v>41556.099479166667</v>
      </c>
      <c r="F1317" s="15">
        <v>12.000999999999999</v>
      </c>
    </row>
    <row r="1318" spans="1:6" x14ac:dyDescent="0.25">
      <c r="A1318" s="1" t="s">
        <v>1322</v>
      </c>
      <c r="B1318" s="13">
        <v>41604.179861111108</v>
      </c>
      <c r="E1318" s="14">
        <v>41556.109895833331</v>
      </c>
      <c r="F1318" s="15">
        <v>12.000999999999999</v>
      </c>
    </row>
    <row r="1319" spans="1:6" x14ac:dyDescent="0.25">
      <c r="A1319" s="1" t="s">
        <v>1323</v>
      </c>
      <c r="B1319" s="13">
        <v>41604.222916666666</v>
      </c>
      <c r="E1319" s="14">
        <v>41556.120312500003</v>
      </c>
      <c r="F1319" s="15">
        <v>12.000999999999999</v>
      </c>
    </row>
    <row r="1320" spans="1:6" x14ac:dyDescent="0.25">
      <c r="A1320" s="1" t="s">
        <v>1324</v>
      </c>
      <c r="B1320" s="13">
        <v>41604.265277777777</v>
      </c>
      <c r="E1320" s="14">
        <v>41556.130729166667</v>
      </c>
      <c r="F1320" s="15">
        <v>12.000999999999999</v>
      </c>
    </row>
    <row r="1321" spans="1:6" x14ac:dyDescent="0.25">
      <c r="A1321" s="1" t="s">
        <v>1325</v>
      </c>
      <c r="B1321" s="13">
        <v>41604.307638888888</v>
      </c>
      <c r="E1321" s="14">
        <v>41556.141145833331</v>
      </c>
      <c r="F1321" s="15">
        <v>12.000999999999999</v>
      </c>
    </row>
    <row r="1322" spans="1:6" x14ac:dyDescent="0.25">
      <c r="A1322" s="1" t="s">
        <v>1326</v>
      </c>
      <c r="B1322" s="13">
        <v>41604.350694444445</v>
      </c>
      <c r="E1322" s="14">
        <v>41556.151562500003</v>
      </c>
      <c r="F1322" s="15">
        <v>11.977</v>
      </c>
    </row>
    <row r="1323" spans="1:6" x14ac:dyDescent="0.25">
      <c r="A1323" s="1" t="s">
        <v>1327</v>
      </c>
      <c r="B1323" s="13">
        <v>41604.393055555556</v>
      </c>
      <c r="E1323" s="14">
        <v>41556.161979166667</v>
      </c>
      <c r="F1323" s="15">
        <v>11.977</v>
      </c>
    </row>
    <row r="1324" spans="1:6" x14ac:dyDescent="0.25">
      <c r="A1324" s="1" t="s">
        <v>1328</v>
      </c>
      <c r="B1324" s="13">
        <v>41604.436111111114</v>
      </c>
      <c r="E1324" s="14">
        <v>41556.172395833331</v>
      </c>
      <c r="F1324" s="15">
        <v>11.977</v>
      </c>
    </row>
    <row r="1325" spans="1:6" x14ac:dyDescent="0.25">
      <c r="A1325" s="1" t="s">
        <v>1329</v>
      </c>
      <c r="B1325" s="13">
        <v>41604.478472222225</v>
      </c>
      <c r="E1325" s="14">
        <v>41556.182812500003</v>
      </c>
      <c r="F1325" s="15">
        <v>11.977</v>
      </c>
    </row>
    <row r="1326" spans="1:6" x14ac:dyDescent="0.25">
      <c r="A1326" s="1" t="s">
        <v>1330</v>
      </c>
      <c r="B1326" s="13">
        <v>41604.520833333336</v>
      </c>
      <c r="E1326" s="14">
        <v>41556.193229166667</v>
      </c>
      <c r="F1326" s="15">
        <v>11.977</v>
      </c>
    </row>
    <row r="1327" spans="1:6" x14ac:dyDescent="0.25">
      <c r="A1327" s="1" t="s">
        <v>1331</v>
      </c>
      <c r="B1327" s="13">
        <v>41604.563888888886</v>
      </c>
      <c r="E1327" s="14">
        <v>41556.203645833331</v>
      </c>
      <c r="F1327" s="15">
        <v>11.952999999999999</v>
      </c>
    </row>
    <row r="1328" spans="1:6" x14ac:dyDescent="0.25">
      <c r="A1328" s="1" t="s">
        <v>1332</v>
      </c>
      <c r="B1328" s="13">
        <v>41604.606249999997</v>
      </c>
      <c r="E1328" s="14">
        <v>41556.214062500003</v>
      </c>
      <c r="F1328" s="15">
        <v>11.952999999999999</v>
      </c>
    </row>
    <row r="1329" spans="1:6" x14ac:dyDescent="0.25">
      <c r="A1329" s="1" t="s">
        <v>1333</v>
      </c>
      <c r="B1329" s="13">
        <v>41604.649305555555</v>
      </c>
      <c r="E1329" s="14">
        <v>41556.224479166667</v>
      </c>
      <c r="F1329" s="15">
        <v>11.952999999999999</v>
      </c>
    </row>
    <row r="1330" spans="1:6" x14ac:dyDescent="0.25">
      <c r="A1330" s="1" t="s">
        <v>1334</v>
      </c>
      <c r="B1330" s="13">
        <v>41604.691666666666</v>
      </c>
      <c r="E1330" s="14">
        <v>41556.234895833331</v>
      </c>
      <c r="F1330" s="15">
        <v>11.929</v>
      </c>
    </row>
    <row r="1331" spans="1:6" x14ac:dyDescent="0.25">
      <c r="A1331" s="1" t="s">
        <v>1335</v>
      </c>
      <c r="B1331" s="13">
        <v>41604.734027777777</v>
      </c>
      <c r="E1331" s="14">
        <v>41556.245312500003</v>
      </c>
      <c r="F1331" s="15">
        <v>11.904</v>
      </c>
    </row>
    <row r="1332" spans="1:6" x14ac:dyDescent="0.25">
      <c r="A1332" s="1" t="s">
        <v>1336</v>
      </c>
      <c r="B1332" s="13">
        <v>41604.777083333334</v>
      </c>
      <c r="E1332" s="14">
        <v>41556.255729166667</v>
      </c>
      <c r="F1332" s="15">
        <v>11.904</v>
      </c>
    </row>
    <row r="1333" spans="1:6" x14ac:dyDescent="0.25">
      <c r="A1333" s="1" t="s">
        <v>1337</v>
      </c>
      <c r="B1333" s="13">
        <v>41604.819444444445</v>
      </c>
      <c r="E1333" s="14">
        <v>41556.266145833331</v>
      </c>
      <c r="F1333" s="15">
        <v>11.88</v>
      </c>
    </row>
    <row r="1334" spans="1:6" x14ac:dyDescent="0.25">
      <c r="A1334" s="1" t="s">
        <v>1338</v>
      </c>
      <c r="B1334" s="13">
        <v>41604.861805555556</v>
      </c>
      <c r="E1334" s="14">
        <v>41556.276562500003</v>
      </c>
      <c r="F1334" s="15">
        <v>11.88</v>
      </c>
    </row>
    <row r="1335" spans="1:6" x14ac:dyDescent="0.25">
      <c r="A1335" s="1" t="s">
        <v>1339</v>
      </c>
      <c r="B1335" s="13">
        <v>41604.904861111114</v>
      </c>
      <c r="E1335" s="14">
        <v>41556.286979166667</v>
      </c>
      <c r="F1335" s="15">
        <v>11.88</v>
      </c>
    </row>
    <row r="1336" spans="1:6" x14ac:dyDescent="0.25">
      <c r="A1336" s="1" t="s">
        <v>1340</v>
      </c>
      <c r="B1336" s="13">
        <v>41604.947222222225</v>
      </c>
      <c r="E1336" s="14">
        <v>41556.297395833331</v>
      </c>
      <c r="F1336" s="15">
        <v>11.856</v>
      </c>
    </row>
    <row r="1337" spans="1:6" x14ac:dyDescent="0.25">
      <c r="A1337" s="1" t="s">
        <v>1341</v>
      </c>
      <c r="B1337" s="13">
        <v>41604.990277777775</v>
      </c>
      <c r="E1337" s="14">
        <v>41556.307812500003</v>
      </c>
      <c r="F1337" s="15">
        <v>11.856</v>
      </c>
    </row>
    <row r="1338" spans="1:6" x14ac:dyDescent="0.25">
      <c r="A1338" s="1" t="s">
        <v>1342</v>
      </c>
      <c r="B1338" s="13">
        <v>41605.032638888886</v>
      </c>
      <c r="E1338" s="14">
        <v>41556.318229166667</v>
      </c>
      <c r="F1338" s="15">
        <v>11.856</v>
      </c>
    </row>
    <row r="1339" spans="1:6" x14ac:dyDescent="0.25">
      <c r="A1339" s="1" t="s">
        <v>1343</v>
      </c>
      <c r="B1339" s="13">
        <v>41605.074999999997</v>
      </c>
      <c r="E1339" s="14">
        <v>41556.328645833331</v>
      </c>
      <c r="F1339" s="15">
        <v>11.856</v>
      </c>
    </row>
    <row r="1340" spans="1:6" x14ac:dyDescent="0.25">
      <c r="A1340" s="1" t="s">
        <v>1344</v>
      </c>
      <c r="B1340" s="13">
        <v>41605.118055555555</v>
      </c>
      <c r="E1340" s="14">
        <v>41556.339062500003</v>
      </c>
      <c r="F1340" s="15">
        <v>11.832000000000001</v>
      </c>
    </row>
    <row r="1341" spans="1:6" x14ac:dyDescent="0.25">
      <c r="A1341" s="1" t="s">
        <v>1345</v>
      </c>
      <c r="B1341" s="13">
        <v>41605.160416666666</v>
      </c>
      <c r="E1341" s="14">
        <v>41556.349479166667</v>
      </c>
      <c r="F1341" s="15">
        <v>11.832000000000001</v>
      </c>
    </row>
    <row r="1342" spans="1:6" x14ac:dyDescent="0.25">
      <c r="A1342" s="1" t="s">
        <v>1346</v>
      </c>
      <c r="B1342" s="13">
        <v>41605.202777777777</v>
      </c>
      <c r="E1342" s="14">
        <v>41556.359895833331</v>
      </c>
      <c r="F1342" s="15">
        <v>11.832000000000001</v>
      </c>
    </row>
    <row r="1343" spans="1:6" x14ac:dyDescent="0.25">
      <c r="A1343" s="1" t="s">
        <v>1347</v>
      </c>
      <c r="B1343" s="13">
        <v>41605.245833333334</v>
      </c>
      <c r="E1343" s="14">
        <v>41556.370312500003</v>
      </c>
      <c r="F1343" s="15">
        <v>11.832000000000001</v>
      </c>
    </row>
    <row r="1344" spans="1:6" x14ac:dyDescent="0.25">
      <c r="A1344" s="1" t="s">
        <v>1348</v>
      </c>
      <c r="B1344" s="13">
        <v>41605.288194444445</v>
      </c>
      <c r="E1344" s="14">
        <v>41556.380729166667</v>
      </c>
      <c r="F1344" s="15">
        <v>11.832000000000001</v>
      </c>
    </row>
    <row r="1345" spans="1:6" x14ac:dyDescent="0.25">
      <c r="A1345" s="1" t="s">
        <v>1349</v>
      </c>
      <c r="B1345" s="13">
        <v>41605.330555555556</v>
      </c>
      <c r="E1345" s="14">
        <v>41556.391145833331</v>
      </c>
      <c r="F1345" s="15">
        <v>11.856</v>
      </c>
    </row>
    <row r="1346" spans="1:6" x14ac:dyDescent="0.25">
      <c r="A1346" s="1" t="s">
        <v>1350</v>
      </c>
      <c r="B1346" s="13">
        <v>41605.373611111114</v>
      </c>
      <c r="E1346" s="14">
        <v>41556.401562500003</v>
      </c>
      <c r="F1346" s="15">
        <v>11.904</v>
      </c>
    </row>
    <row r="1347" spans="1:6" x14ac:dyDescent="0.25">
      <c r="A1347" s="1" t="s">
        <v>1351</v>
      </c>
      <c r="B1347" s="13">
        <v>41605.415972222225</v>
      </c>
      <c r="E1347" s="14">
        <v>41556.411979166667</v>
      </c>
      <c r="F1347" s="15">
        <v>11.929</v>
      </c>
    </row>
    <row r="1348" spans="1:6" x14ac:dyDescent="0.25">
      <c r="A1348" s="1" t="s">
        <v>1352</v>
      </c>
      <c r="B1348" s="13">
        <v>41605.459027777775</v>
      </c>
      <c r="E1348" s="14">
        <v>41556.422395833331</v>
      </c>
      <c r="F1348" s="15">
        <v>11.929</v>
      </c>
    </row>
    <row r="1349" spans="1:6" x14ac:dyDescent="0.25">
      <c r="A1349" s="1" t="s">
        <v>1353</v>
      </c>
      <c r="B1349" s="13">
        <v>41605.501388888886</v>
      </c>
      <c r="E1349" s="14">
        <v>41556.432812500003</v>
      </c>
      <c r="F1349" s="15">
        <v>11.929</v>
      </c>
    </row>
    <row r="1350" spans="1:6" x14ac:dyDescent="0.25">
      <c r="A1350" s="1" t="s">
        <v>1354</v>
      </c>
      <c r="B1350" s="13">
        <v>41605.543749999997</v>
      </c>
      <c r="E1350" s="14">
        <v>41556.443229166667</v>
      </c>
      <c r="F1350" s="15">
        <v>11.952999999999999</v>
      </c>
    </row>
    <row r="1351" spans="1:6" x14ac:dyDescent="0.25">
      <c r="A1351" s="1" t="s">
        <v>1355</v>
      </c>
      <c r="B1351" s="13">
        <v>41605.586805555555</v>
      </c>
      <c r="E1351" s="14">
        <v>41556.453645833331</v>
      </c>
      <c r="F1351" s="15">
        <v>11.977</v>
      </c>
    </row>
    <row r="1352" spans="1:6" x14ac:dyDescent="0.25">
      <c r="A1352" s="1" t="s">
        <v>1356</v>
      </c>
      <c r="B1352" s="13">
        <v>41605.629166666666</v>
      </c>
      <c r="E1352" s="14">
        <v>41556.464062500003</v>
      </c>
      <c r="F1352" s="15">
        <v>12.000999999999999</v>
      </c>
    </row>
    <row r="1353" spans="1:6" x14ac:dyDescent="0.25">
      <c r="A1353" s="1" t="s">
        <v>1357</v>
      </c>
      <c r="B1353" s="13">
        <v>41605.671527777777</v>
      </c>
      <c r="E1353" s="14">
        <v>41556.474479166667</v>
      </c>
      <c r="F1353" s="15">
        <v>12.000999999999999</v>
      </c>
    </row>
    <row r="1354" spans="1:6" x14ac:dyDescent="0.25">
      <c r="A1354" s="1" t="s">
        <v>1358</v>
      </c>
      <c r="B1354" s="13">
        <v>41605.714583333334</v>
      </c>
      <c r="E1354" s="14">
        <v>41556.484895833331</v>
      </c>
      <c r="F1354" s="15">
        <v>12.025</v>
      </c>
    </row>
    <row r="1355" spans="1:6" x14ac:dyDescent="0.25">
      <c r="A1355" s="1" t="s">
        <v>1359</v>
      </c>
      <c r="B1355" s="13">
        <v>41605.756944444445</v>
      </c>
      <c r="E1355" s="14">
        <v>41556.495312500003</v>
      </c>
      <c r="F1355" s="15">
        <v>12.025</v>
      </c>
    </row>
    <row r="1356" spans="1:6" x14ac:dyDescent="0.25">
      <c r="A1356" s="1" t="s">
        <v>1360</v>
      </c>
      <c r="B1356" s="13">
        <v>41605.800000000003</v>
      </c>
      <c r="E1356" s="14">
        <v>41556.505729166667</v>
      </c>
      <c r="F1356" s="15">
        <v>12.05</v>
      </c>
    </row>
    <row r="1357" spans="1:6" x14ac:dyDescent="0.25">
      <c r="A1357" s="1" t="s">
        <v>1361</v>
      </c>
      <c r="B1357" s="13">
        <v>41605.842361111114</v>
      </c>
      <c r="E1357" s="14">
        <v>41556.516145833331</v>
      </c>
      <c r="F1357" s="15">
        <v>12.05</v>
      </c>
    </row>
    <row r="1358" spans="1:6" x14ac:dyDescent="0.25">
      <c r="A1358" s="1" t="s">
        <v>1362</v>
      </c>
      <c r="B1358" s="13">
        <v>41605.884722222225</v>
      </c>
      <c r="E1358" s="14">
        <v>41556.526562500003</v>
      </c>
      <c r="F1358" s="15">
        <v>12.05</v>
      </c>
    </row>
    <row r="1359" spans="1:6" x14ac:dyDescent="0.25">
      <c r="A1359" s="1" t="s">
        <v>1363</v>
      </c>
      <c r="B1359" s="13">
        <v>41605.927777777775</v>
      </c>
      <c r="E1359" s="14">
        <v>41556.536979166667</v>
      </c>
      <c r="F1359" s="15">
        <v>12.05</v>
      </c>
    </row>
    <row r="1360" spans="1:6" x14ac:dyDescent="0.25">
      <c r="A1360" s="1" t="s">
        <v>1364</v>
      </c>
      <c r="B1360" s="13">
        <v>41605.970138888886</v>
      </c>
      <c r="E1360" s="14">
        <v>41556.547395833331</v>
      </c>
      <c r="F1360" s="15">
        <v>12.074</v>
      </c>
    </row>
    <row r="1361" spans="1:6" x14ac:dyDescent="0.25">
      <c r="A1361" s="1" t="s">
        <v>1365</v>
      </c>
      <c r="B1361" s="13">
        <v>41606.012499999997</v>
      </c>
      <c r="E1361" s="14">
        <v>41556.557812500003</v>
      </c>
      <c r="F1361" s="15">
        <v>12.074</v>
      </c>
    </row>
    <row r="1362" spans="1:6" x14ac:dyDescent="0.25">
      <c r="A1362" s="1" t="s">
        <v>1366</v>
      </c>
      <c r="B1362" s="13">
        <v>41606.055555555555</v>
      </c>
      <c r="E1362" s="14">
        <v>41556.568229166667</v>
      </c>
      <c r="F1362" s="15">
        <v>12.074</v>
      </c>
    </row>
    <row r="1363" spans="1:6" x14ac:dyDescent="0.25">
      <c r="A1363" s="1" t="s">
        <v>1367</v>
      </c>
      <c r="B1363" s="13">
        <v>41606.097916666666</v>
      </c>
      <c r="E1363" s="14">
        <v>41556.578645833331</v>
      </c>
      <c r="F1363" s="15">
        <v>12.074</v>
      </c>
    </row>
    <row r="1364" spans="1:6" x14ac:dyDescent="0.25">
      <c r="A1364" s="1" t="s">
        <v>1368</v>
      </c>
      <c r="B1364" s="13">
        <v>41606.140972222223</v>
      </c>
      <c r="E1364" s="14">
        <v>41556.589062500003</v>
      </c>
      <c r="F1364" s="15">
        <v>12.098000000000001</v>
      </c>
    </row>
    <row r="1365" spans="1:6" x14ac:dyDescent="0.25">
      <c r="A1365" s="1" t="s">
        <v>1369</v>
      </c>
      <c r="B1365" s="13">
        <v>41606.183333333334</v>
      </c>
      <c r="E1365" s="14">
        <v>41556.599479166667</v>
      </c>
      <c r="F1365" s="15">
        <v>12.098000000000001</v>
      </c>
    </row>
    <row r="1366" spans="1:6" x14ac:dyDescent="0.25">
      <c r="A1366" s="1" t="s">
        <v>1370</v>
      </c>
      <c r="B1366" s="13">
        <v>41606.225694444445</v>
      </c>
      <c r="E1366" s="14">
        <v>41556.609895833331</v>
      </c>
      <c r="F1366" s="15">
        <v>12.098000000000001</v>
      </c>
    </row>
    <row r="1367" spans="1:6" x14ac:dyDescent="0.25">
      <c r="A1367" s="1" t="s">
        <v>1371</v>
      </c>
      <c r="B1367" s="13">
        <v>41606.268750000003</v>
      </c>
      <c r="E1367" s="14">
        <v>41556.620312500003</v>
      </c>
      <c r="F1367" s="15">
        <v>12.098000000000001</v>
      </c>
    </row>
    <row r="1368" spans="1:6" x14ac:dyDescent="0.25">
      <c r="A1368" s="1" t="s">
        <v>1372</v>
      </c>
      <c r="B1368" s="13">
        <v>41606.311111111114</v>
      </c>
      <c r="E1368" s="14">
        <v>41556.630729166667</v>
      </c>
      <c r="F1368" s="15">
        <v>12.098000000000001</v>
      </c>
    </row>
    <row r="1369" spans="1:6" x14ac:dyDescent="0.25">
      <c r="A1369" s="1" t="s">
        <v>1373</v>
      </c>
      <c r="B1369" s="13">
        <v>41606.353472222225</v>
      </c>
      <c r="E1369" s="14">
        <v>41556.641145833331</v>
      </c>
      <c r="F1369" s="15">
        <v>12.074</v>
      </c>
    </row>
    <row r="1370" spans="1:6" x14ac:dyDescent="0.25">
      <c r="A1370" s="1" t="s">
        <v>1374</v>
      </c>
      <c r="B1370" s="13">
        <v>41606.396527777775</v>
      </c>
      <c r="E1370" s="14">
        <v>41556.651562500003</v>
      </c>
      <c r="F1370" s="15">
        <v>12.098000000000001</v>
      </c>
    </row>
    <row r="1371" spans="1:6" x14ac:dyDescent="0.25">
      <c r="A1371" s="1" t="s">
        <v>1375</v>
      </c>
      <c r="B1371" s="13">
        <v>41606.438888888886</v>
      </c>
      <c r="E1371" s="14">
        <v>41556.661979166667</v>
      </c>
      <c r="F1371" s="15">
        <v>12.098000000000001</v>
      </c>
    </row>
    <row r="1372" spans="1:6" x14ac:dyDescent="0.25">
      <c r="A1372" s="1" t="s">
        <v>1376</v>
      </c>
      <c r="B1372" s="13">
        <v>41606.481944444444</v>
      </c>
      <c r="E1372" s="14">
        <v>41556.672395833331</v>
      </c>
      <c r="F1372" s="15">
        <v>12.098000000000001</v>
      </c>
    </row>
    <row r="1373" spans="1:6" x14ac:dyDescent="0.25">
      <c r="A1373" s="1" t="s">
        <v>1377</v>
      </c>
      <c r="B1373" s="13">
        <v>41606.524305555555</v>
      </c>
      <c r="E1373" s="14">
        <v>41556.682812500003</v>
      </c>
      <c r="F1373" s="15">
        <v>12.098000000000001</v>
      </c>
    </row>
    <row r="1374" spans="1:6" x14ac:dyDescent="0.25">
      <c r="A1374" s="1" t="s">
        <v>1378</v>
      </c>
      <c r="B1374" s="13">
        <v>41606.566666666666</v>
      </c>
      <c r="E1374" s="14">
        <v>41556.693229166667</v>
      </c>
      <c r="F1374" s="15">
        <v>12.098000000000001</v>
      </c>
    </row>
    <row r="1375" spans="1:6" x14ac:dyDescent="0.25">
      <c r="A1375" s="1" t="s">
        <v>1379</v>
      </c>
      <c r="B1375" s="13">
        <v>41606.609722222223</v>
      </c>
      <c r="E1375" s="14">
        <v>41556.703645833331</v>
      </c>
      <c r="F1375" s="15">
        <v>12.122</v>
      </c>
    </row>
    <row r="1376" spans="1:6" x14ac:dyDescent="0.25">
      <c r="A1376" s="1" t="s">
        <v>1380</v>
      </c>
      <c r="B1376" s="13">
        <v>41606.652083333334</v>
      </c>
      <c r="E1376" s="14">
        <v>41556.714062500003</v>
      </c>
      <c r="F1376" s="15">
        <v>12.122</v>
      </c>
    </row>
    <row r="1377" spans="1:6" x14ac:dyDescent="0.25">
      <c r="A1377" s="1" t="s">
        <v>1381</v>
      </c>
      <c r="B1377" s="13">
        <v>41606.694444444445</v>
      </c>
      <c r="E1377" s="14">
        <v>41556.724479166667</v>
      </c>
      <c r="F1377" s="15">
        <v>12.122</v>
      </c>
    </row>
    <row r="1378" spans="1:6" x14ac:dyDescent="0.25">
      <c r="A1378" s="1" t="s">
        <v>1382</v>
      </c>
      <c r="B1378" s="13">
        <v>41606.737500000003</v>
      </c>
      <c r="E1378" s="14">
        <v>41556.734895833331</v>
      </c>
      <c r="F1378" s="15">
        <v>12.122</v>
      </c>
    </row>
    <row r="1379" spans="1:6" x14ac:dyDescent="0.25">
      <c r="A1379" s="1" t="s">
        <v>1383</v>
      </c>
      <c r="B1379" s="13">
        <v>41606.779861111114</v>
      </c>
      <c r="E1379" s="14">
        <v>41556.745312500003</v>
      </c>
      <c r="F1379" s="15">
        <v>12.098000000000001</v>
      </c>
    </row>
    <row r="1380" spans="1:6" x14ac:dyDescent="0.25">
      <c r="A1380" s="1" t="s">
        <v>1384</v>
      </c>
      <c r="B1380" s="13">
        <v>41606.822916666664</v>
      </c>
      <c r="E1380" s="14">
        <v>41556.755729166667</v>
      </c>
      <c r="F1380" s="15">
        <v>12.098000000000001</v>
      </c>
    </row>
    <row r="1381" spans="1:6" x14ac:dyDescent="0.25">
      <c r="A1381" s="1" t="s">
        <v>1385</v>
      </c>
      <c r="B1381" s="13">
        <v>41606.865277777775</v>
      </c>
      <c r="E1381" s="14">
        <v>41556.766145833331</v>
      </c>
      <c r="F1381" s="15">
        <v>12.098000000000001</v>
      </c>
    </row>
    <row r="1382" spans="1:6" x14ac:dyDescent="0.25">
      <c r="A1382" s="1" t="s">
        <v>1386</v>
      </c>
      <c r="B1382" s="13">
        <v>41606.907638888886</v>
      </c>
      <c r="E1382" s="14">
        <v>41556.776562500003</v>
      </c>
      <c r="F1382" s="15">
        <v>12.122</v>
      </c>
    </row>
    <row r="1383" spans="1:6" x14ac:dyDescent="0.25">
      <c r="A1383" s="1" t="s">
        <v>1387</v>
      </c>
      <c r="B1383" s="13">
        <v>41606.950694444444</v>
      </c>
      <c r="E1383" s="14">
        <v>41556.786979166667</v>
      </c>
      <c r="F1383" s="15">
        <v>12.122</v>
      </c>
    </row>
    <row r="1384" spans="1:6" x14ac:dyDescent="0.25">
      <c r="A1384" s="1" t="s">
        <v>1388</v>
      </c>
      <c r="B1384" s="13">
        <v>41606.993055555555</v>
      </c>
      <c r="E1384" s="14">
        <v>41556.797395833331</v>
      </c>
      <c r="F1384" s="15">
        <v>12.122</v>
      </c>
    </row>
    <row r="1385" spans="1:6" x14ac:dyDescent="0.25">
      <c r="A1385" s="1" t="s">
        <v>1389</v>
      </c>
      <c r="B1385" s="13">
        <v>41607.035416666666</v>
      </c>
      <c r="E1385" s="14">
        <v>41556.807812500003</v>
      </c>
      <c r="F1385" s="15">
        <v>12.122</v>
      </c>
    </row>
    <row r="1386" spans="1:6" x14ac:dyDescent="0.25">
      <c r="A1386" s="1" t="s">
        <v>1390</v>
      </c>
      <c r="B1386" s="13">
        <v>41607.078472222223</v>
      </c>
      <c r="E1386" s="14">
        <v>41556.818229166667</v>
      </c>
      <c r="F1386" s="15">
        <v>12.122</v>
      </c>
    </row>
    <row r="1387" spans="1:6" x14ac:dyDescent="0.25">
      <c r="A1387" s="1" t="s">
        <v>1391</v>
      </c>
      <c r="B1387" s="13">
        <v>41607.120833333334</v>
      </c>
      <c r="E1387" s="14">
        <v>41556.828645833331</v>
      </c>
      <c r="F1387" s="15">
        <v>12.098000000000001</v>
      </c>
    </row>
    <row r="1388" spans="1:6" x14ac:dyDescent="0.25">
      <c r="A1388" s="1" t="s">
        <v>1392</v>
      </c>
      <c r="B1388" s="13">
        <v>41607.163888888892</v>
      </c>
      <c r="E1388" s="14">
        <v>41556.839062500003</v>
      </c>
      <c r="F1388" s="15">
        <v>12.098000000000001</v>
      </c>
    </row>
    <row r="1389" spans="1:6" x14ac:dyDescent="0.25">
      <c r="A1389" s="1" t="s">
        <v>1393</v>
      </c>
      <c r="B1389" s="13">
        <v>41607.206250000003</v>
      </c>
      <c r="E1389" s="14">
        <v>41556.849479166667</v>
      </c>
      <c r="F1389" s="15">
        <v>12.098000000000001</v>
      </c>
    </row>
    <row r="1390" spans="1:6" x14ac:dyDescent="0.25">
      <c r="A1390" s="1" t="s">
        <v>1394</v>
      </c>
      <c r="B1390" s="13">
        <v>41607.248611111114</v>
      </c>
      <c r="E1390" s="14">
        <v>41556.859895833331</v>
      </c>
      <c r="F1390" s="15">
        <v>12.098000000000001</v>
      </c>
    </row>
    <row r="1391" spans="1:6" x14ac:dyDescent="0.25">
      <c r="A1391" s="1" t="s">
        <v>1395</v>
      </c>
      <c r="B1391" s="13">
        <v>41607.291666666664</v>
      </c>
      <c r="E1391" s="14">
        <v>41556.870312500003</v>
      </c>
      <c r="F1391" s="15">
        <v>12.098000000000001</v>
      </c>
    </row>
    <row r="1392" spans="1:6" x14ac:dyDescent="0.25">
      <c r="A1392" s="1" t="s">
        <v>1396</v>
      </c>
      <c r="B1392" s="13">
        <v>41607.334027777775</v>
      </c>
      <c r="E1392" s="14">
        <v>41556.880729166667</v>
      </c>
      <c r="F1392" s="15">
        <v>12.098000000000001</v>
      </c>
    </row>
    <row r="1393" spans="1:6" x14ac:dyDescent="0.25">
      <c r="A1393" s="1" t="s">
        <v>1397</v>
      </c>
      <c r="B1393" s="13">
        <v>41607.377083333333</v>
      </c>
      <c r="E1393" s="14">
        <v>41556.891145833331</v>
      </c>
      <c r="F1393" s="15">
        <v>12.098000000000001</v>
      </c>
    </row>
    <row r="1394" spans="1:6" x14ac:dyDescent="0.25">
      <c r="A1394" s="1" t="s">
        <v>1398</v>
      </c>
      <c r="B1394" s="13">
        <v>41607.419444444444</v>
      </c>
      <c r="E1394" s="14">
        <v>41556.901562500003</v>
      </c>
      <c r="F1394" s="15">
        <v>12.098000000000001</v>
      </c>
    </row>
    <row r="1395" spans="1:6" x14ac:dyDescent="0.25">
      <c r="A1395" s="1" t="s">
        <v>1399</v>
      </c>
      <c r="B1395" s="13">
        <v>41607.461805555555</v>
      </c>
      <c r="E1395" s="14">
        <v>41556.911979166667</v>
      </c>
      <c r="F1395" s="15">
        <v>12.098000000000001</v>
      </c>
    </row>
    <row r="1396" spans="1:6" x14ac:dyDescent="0.25">
      <c r="A1396" s="1" t="s">
        <v>1400</v>
      </c>
      <c r="B1396" s="13">
        <v>41607.504861111112</v>
      </c>
      <c r="E1396" s="14">
        <v>41556.922395833331</v>
      </c>
      <c r="F1396" s="15">
        <v>12.098000000000001</v>
      </c>
    </row>
    <row r="1397" spans="1:6" x14ac:dyDescent="0.25">
      <c r="A1397" s="1" t="s">
        <v>1401</v>
      </c>
      <c r="B1397" s="13">
        <v>41607.547222222223</v>
      </c>
      <c r="E1397" s="14">
        <v>41556.932812500003</v>
      </c>
      <c r="F1397" s="15">
        <v>12.098000000000001</v>
      </c>
    </row>
    <row r="1398" spans="1:6" x14ac:dyDescent="0.25">
      <c r="A1398" s="1" t="s">
        <v>1402</v>
      </c>
      <c r="B1398" s="13">
        <v>41607.589583333334</v>
      </c>
      <c r="E1398" s="14">
        <v>41556.943229166667</v>
      </c>
      <c r="F1398" s="15">
        <v>12.098000000000001</v>
      </c>
    </row>
    <row r="1399" spans="1:6" x14ac:dyDescent="0.25">
      <c r="A1399" s="1" t="s">
        <v>1403</v>
      </c>
      <c r="B1399" s="13">
        <v>41607.632638888892</v>
      </c>
      <c r="E1399" s="14">
        <v>41556.953645833331</v>
      </c>
      <c r="F1399" s="15">
        <v>12.074</v>
      </c>
    </row>
    <row r="1400" spans="1:6" x14ac:dyDescent="0.25">
      <c r="A1400" s="1" t="s">
        <v>1404</v>
      </c>
      <c r="B1400" s="13">
        <v>41607.675000000003</v>
      </c>
      <c r="E1400" s="14">
        <v>41556.964062500003</v>
      </c>
      <c r="F1400" s="15">
        <v>12.074</v>
      </c>
    </row>
    <row r="1401" spans="1:6" x14ac:dyDescent="0.25">
      <c r="A1401" s="1" t="s">
        <v>1405</v>
      </c>
      <c r="B1401" s="13">
        <v>41607.717361111114</v>
      </c>
      <c r="E1401" s="14">
        <v>41556.974479166667</v>
      </c>
      <c r="F1401" s="15">
        <v>12.074</v>
      </c>
    </row>
    <row r="1402" spans="1:6" x14ac:dyDescent="0.25">
      <c r="A1402" s="1" t="s">
        <v>1406</v>
      </c>
      <c r="B1402" s="13">
        <v>41607.760416666664</v>
      </c>
      <c r="E1402" s="14">
        <v>41556.984895833331</v>
      </c>
      <c r="F1402" s="15">
        <v>12.074</v>
      </c>
    </row>
    <row r="1403" spans="1:6" x14ac:dyDescent="0.25">
      <c r="A1403" s="1" t="s">
        <v>1407</v>
      </c>
      <c r="B1403" s="13">
        <v>41607.802777777775</v>
      </c>
      <c r="E1403" s="14">
        <v>41556.995312500003</v>
      </c>
      <c r="F1403" s="15">
        <v>12.074</v>
      </c>
    </row>
    <row r="1404" spans="1:6" x14ac:dyDescent="0.25">
      <c r="A1404" s="1" t="s">
        <v>1408</v>
      </c>
      <c r="B1404" s="13">
        <v>41607.845833333333</v>
      </c>
      <c r="E1404" s="14">
        <v>41557.005729166667</v>
      </c>
      <c r="F1404" s="15">
        <v>12.074</v>
      </c>
    </row>
    <row r="1405" spans="1:6" x14ac:dyDescent="0.25">
      <c r="A1405" s="1" t="s">
        <v>1409</v>
      </c>
      <c r="B1405" s="13">
        <v>41607.888194444444</v>
      </c>
      <c r="E1405" s="14">
        <v>41557.016145833331</v>
      </c>
      <c r="F1405" s="15">
        <v>12.074</v>
      </c>
    </row>
    <row r="1406" spans="1:6" x14ac:dyDescent="0.25">
      <c r="A1406" s="1" t="s">
        <v>1410</v>
      </c>
      <c r="B1406" s="13">
        <v>41607.930555555555</v>
      </c>
      <c r="E1406" s="14">
        <v>41557.026562500003</v>
      </c>
      <c r="F1406" s="15">
        <v>12.074</v>
      </c>
    </row>
    <row r="1407" spans="1:6" x14ac:dyDescent="0.25">
      <c r="A1407" s="1" t="s">
        <v>1411</v>
      </c>
      <c r="B1407" s="13">
        <v>41607.973611111112</v>
      </c>
      <c r="E1407" s="14">
        <v>41557.036979166667</v>
      </c>
      <c r="F1407" s="15">
        <v>12.074</v>
      </c>
    </row>
    <row r="1408" spans="1:6" x14ac:dyDescent="0.25">
      <c r="A1408" s="1" t="s">
        <v>1412</v>
      </c>
      <c r="B1408" s="13">
        <v>41608.015972222223</v>
      </c>
      <c r="E1408" s="14">
        <v>41557.047395833331</v>
      </c>
      <c r="F1408" s="15">
        <v>12.074</v>
      </c>
    </row>
    <row r="1409" spans="1:6" x14ac:dyDescent="0.25">
      <c r="A1409" s="1" t="s">
        <v>1413</v>
      </c>
      <c r="B1409" s="13">
        <v>41608.059027777781</v>
      </c>
      <c r="E1409" s="14">
        <v>41557.057812500003</v>
      </c>
      <c r="F1409" s="15">
        <v>12.074</v>
      </c>
    </row>
    <row r="1410" spans="1:6" x14ac:dyDescent="0.25">
      <c r="A1410" s="1" t="s">
        <v>1414</v>
      </c>
      <c r="B1410" s="13">
        <v>41608.101388888892</v>
      </c>
      <c r="E1410" s="14">
        <v>41557.068229166667</v>
      </c>
      <c r="F1410" s="15">
        <v>12.074</v>
      </c>
    </row>
    <row r="1411" spans="1:6" x14ac:dyDescent="0.25">
      <c r="A1411" s="1" t="s">
        <v>1415</v>
      </c>
      <c r="B1411" s="13">
        <v>41608.143750000003</v>
      </c>
      <c r="E1411" s="14">
        <v>41557.078645833331</v>
      </c>
      <c r="F1411" s="15">
        <v>12.074</v>
      </c>
    </row>
    <row r="1412" spans="1:6" x14ac:dyDescent="0.25">
      <c r="A1412" s="1" t="s">
        <v>1416</v>
      </c>
      <c r="B1412" s="13">
        <v>41608.186805555553</v>
      </c>
      <c r="E1412" s="14">
        <v>41557.089062500003</v>
      </c>
      <c r="F1412" s="15">
        <v>12.074</v>
      </c>
    </row>
    <row r="1413" spans="1:6" x14ac:dyDescent="0.25">
      <c r="A1413" s="1" t="s">
        <v>1417</v>
      </c>
      <c r="B1413" s="13">
        <v>41608.229166666664</v>
      </c>
      <c r="E1413" s="14">
        <v>41557.099479166667</v>
      </c>
      <c r="F1413" s="15">
        <v>12.074</v>
      </c>
    </row>
    <row r="1414" spans="1:6" x14ac:dyDescent="0.25">
      <c r="A1414" s="1" t="s">
        <v>1418</v>
      </c>
      <c r="B1414" s="13">
        <v>41608.271527777775</v>
      </c>
      <c r="E1414" s="14">
        <v>41557.109895833331</v>
      </c>
      <c r="F1414" s="15">
        <v>12.074</v>
      </c>
    </row>
    <row r="1415" spans="1:6" x14ac:dyDescent="0.25">
      <c r="A1415" s="1" t="s">
        <v>1419</v>
      </c>
      <c r="B1415" s="13">
        <v>41608.314583333333</v>
      </c>
      <c r="E1415" s="14">
        <v>41557.120312500003</v>
      </c>
      <c r="F1415" s="15">
        <v>12.074</v>
      </c>
    </row>
    <row r="1416" spans="1:6" x14ac:dyDescent="0.25">
      <c r="A1416" s="1" t="s">
        <v>1420</v>
      </c>
      <c r="B1416" s="13">
        <v>41608.356944444444</v>
      </c>
      <c r="E1416" s="14">
        <v>41557.130729166667</v>
      </c>
      <c r="F1416" s="15">
        <v>12.074</v>
      </c>
    </row>
    <row r="1417" spans="1:6" x14ac:dyDescent="0.25">
      <c r="A1417" s="1" t="s">
        <v>1421</v>
      </c>
      <c r="B1417" s="13">
        <v>41608.400000000001</v>
      </c>
      <c r="E1417" s="14">
        <v>41557.141145833331</v>
      </c>
      <c r="F1417" s="15">
        <v>12.074</v>
      </c>
    </row>
    <row r="1418" spans="1:6" x14ac:dyDescent="0.25">
      <c r="A1418" s="1" t="s">
        <v>1422</v>
      </c>
      <c r="B1418" s="13">
        <v>41608.442361111112</v>
      </c>
      <c r="E1418" s="14">
        <v>41557.151562500003</v>
      </c>
      <c r="F1418" s="15">
        <v>12.074</v>
      </c>
    </row>
    <row r="1419" spans="1:6" x14ac:dyDescent="0.25">
      <c r="A1419" s="1" t="s">
        <v>1423</v>
      </c>
      <c r="B1419" s="13">
        <v>41608.484722222223</v>
      </c>
      <c r="E1419" s="14">
        <v>41557.161979166667</v>
      </c>
      <c r="F1419" s="15">
        <v>12.074</v>
      </c>
    </row>
    <row r="1420" spans="1:6" x14ac:dyDescent="0.25">
      <c r="A1420" s="1" t="s">
        <v>1424</v>
      </c>
      <c r="B1420" s="13">
        <v>41608.527777777781</v>
      </c>
      <c r="E1420" s="14">
        <v>41557.172395833331</v>
      </c>
      <c r="F1420" s="15">
        <v>12.05</v>
      </c>
    </row>
    <row r="1421" spans="1:6" x14ac:dyDescent="0.25">
      <c r="A1421" s="1" t="s">
        <v>1425</v>
      </c>
      <c r="B1421" s="13">
        <v>41608.570138888892</v>
      </c>
      <c r="E1421" s="14">
        <v>41557.182812500003</v>
      </c>
      <c r="F1421" s="15">
        <v>12.05</v>
      </c>
    </row>
    <row r="1422" spans="1:6" x14ac:dyDescent="0.25">
      <c r="A1422" s="1" t="s">
        <v>1426</v>
      </c>
      <c r="B1422" s="13">
        <v>41608.612500000003</v>
      </c>
      <c r="E1422" s="14">
        <v>41557.193229166667</v>
      </c>
      <c r="F1422" s="15">
        <v>12.05</v>
      </c>
    </row>
    <row r="1423" spans="1:6" x14ac:dyDescent="0.25">
      <c r="A1423" s="1" t="s">
        <v>1427</v>
      </c>
      <c r="B1423" s="13">
        <v>41608.655555555553</v>
      </c>
      <c r="E1423" s="14">
        <v>41557.203645833331</v>
      </c>
      <c r="F1423" s="15">
        <v>12.05</v>
      </c>
    </row>
    <row r="1424" spans="1:6" x14ac:dyDescent="0.25">
      <c r="A1424" s="1" t="s">
        <v>1428</v>
      </c>
      <c r="B1424" s="13">
        <v>41608.697916666664</v>
      </c>
      <c r="E1424" s="14">
        <v>41557.214062500003</v>
      </c>
      <c r="F1424" s="15">
        <v>12.05</v>
      </c>
    </row>
    <row r="1425" spans="1:6" x14ac:dyDescent="0.25">
      <c r="A1425" s="1" t="s">
        <v>1429</v>
      </c>
      <c r="B1425" s="13">
        <v>41608.740972222222</v>
      </c>
      <c r="E1425" s="14">
        <v>41557.224479166667</v>
      </c>
      <c r="F1425" s="15">
        <v>12.05</v>
      </c>
    </row>
    <row r="1426" spans="1:6" x14ac:dyDescent="0.25">
      <c r="A1426" s="1" t="s">
        <v>1430</v>
      </c>
      <c r="B1426" s="13">
        <v>41608.783333333333</v>
      </c>
      <c r="E1426" s="14">
        <v>41557.234895833331</v>
      </c>
      <c r="F1426" s="15">
        <v>12.05</v>
      </c>
    </row>
    <row r="1427" spans="1:6" x14ac:dyDescent="0.25">
      <c r="A1427" s="1" t="s">
        <v>1431</v>
      </c>
      <c r="B1427" s="13">
        <v>41608.825694444444</v>
      </c>
      <c r="E1427" s="14">
        <v>41557.245312500003</v>
      </c>
      <c r="F1427" s="15">
        <v>12.05</v>
      </c>
    </row>
    <row r="1428" spans="1:6" x14ac:dyDescent="0.25">
      <c r="A1428" s="1" t="s">
        <v>1432</v>
      </c>
      <c r="B1428" s="13">
        <v>41608.868750000001</v>
      </c>
      <c r="E1428" s="14">
        <v>41557.255729166667</v>
      </c>
      <c r="F1428" s="15">
        <v>12.025</v>
      </c>
    </row>
    <row r="1429" spans="1:6" x14ac:dyDescent="0.25">
      <c r="A1429" s="1" t="s">
        <v>1433</v>
      </c>
      <c r="B1429" s="13">
        <v>41608.911111111112</v>
      </c>
      <c r="E1429" s="14">
        <v>41557.266145833331</v>
      </c>
      <c r="F1429" s="15">
        <v>12.025</v>
      </c>
    </row>
    <row r="1430" spans="1:6" x14ac:dyDescent="0.25">
      <c r="A1430" s="1" t="s">
        <v>1434</v>
      </c>
      <c r="B1430" s="13">
        <v>41608.953472222223</v>
      </c>
      <c r="E1430" s="14">
        <v>41557.276562500003</v>
      </c>
      <c r="F1430" s="15">
        <v>12.000999999999999</v>
      </c>
    </row>
    <row r="1431" spans="1:6" x14ac:dyDescent="0.25">
      <c r="A1431" s="1" t="s">
        <v>1435</v>
      </c>
      <c r="B1431" s="13">
        <v>41608.996527777781</v>
      </c>
      <c r="E1431" s="14">
        <v>41557.286979166667</v>
      </c>
      <c r="F1431" s="15">
        <v>12.000999999999999</v>
      </c>
    </row>
    <row r="1432" spans="1:6" x14ac:dyDescent="0.25">
      <c r="A1432" s="1" t="s">
        <v>1436</v>
      </c>
      <c r="B1432" s="13">
        <v>41609.038888888892</v>
      </c>
      <c r="E1432" s="14">
        <v>41557.297395833331</v>
      </c>
      <c r="F1432" s="15">
        <v>11.977</v>
      </c>
    </row>
    <row r="1433" spans="1:6" x14ac:dyDescent="0.25">
      <c r="A1433" s="1" t="s">
        <v>1437</v>
      </c>
      <c r="B1433" s="13">
        <v>41609.081944444442</v>
      </c>
      <c r="E1433" s="14">
        <v>41557.307812500003</v>
      </c>
      <c r="F1433" s="15">
        <v>11.929</v>
      </c>
    </row>
    <row r="1434" spans="1:6" x14ac:dyDescent="0.25">
      <c r="A1434" s="1" t="s">
        <v>1438</v>
      </c>
      <c r="B1434" s="13">
        <v>41609.124305555553</v>
      </c>
      <c r="E1434" s="14">
        <v>41557.318229166667</v>
      </c>
      <c r="F1434" s="15">
        <v>11.88</v>
      </c>
    </row>
    <row r="1435" spans="1:6" x14ac:dyDescent="0.25">
      <c r="A1435" s="1" t="s">
        <v>1439</v>
      </c>
      <c r="B1435" s="13">
        <v>41609.166666666664</v>
      </c>
      <c r="E1435" s="14">
        <v>41557.328645833331</v>
      </c>
      <c r="F1435" s="15">
        <v>11.856</v>
      </c>
    </row>
    <row r="1436" spans="1:6" x14ac:dyDescent="0.25">
      <c r="A1436" s="1" t="s">
        <v>1440</v>
      </c>
      <c r="B1436" s="13">
        <v>41609.209722222222</v>
      </c>
      <c r="E1436" s="14">
        <v>41557.339062500003</v>
      </c>
      <c r="F1436" s="15">
        <v>11.856</v>
      </c>
    </row>
    <row r="1437" spans="1:6" x14ac:dyDescent="0.25">
      <c r="A1437" s="1" t="s">
        <v>1441</v>
      </c>
      <c r="B1437" s="13">
        <v>41609.252083333333</v>
      </c>
      <c r="E1437" s="14">
        <v>41557.349479166667</v>
      </c>
      <c r="F1437" s="15">
        <v>11.856</v>
      </c>
    </row>
    <row r="1438" spans="1:6" x14ac:dyDescent="0.25">
      <c r="A1438" s="1" t="s">
        <v>1442</v>
      </c>
      <c r="B1438" s="13">
        <v>41609.294444444444</v>
      </c>
      <c r="E1438" s="14">
        <v>41557.359895833331</v>
      </c>
      <c r="F1438" s="15">
        <v>11.856</v>
      </c>
    </row>
    <row r="1439" spans="1:6" x14ac:dyDescent="0.25">
      <c r="A1439" s="1" t="s">
        <v>1443</v>
      </c>
      <c r="B1439" s="13">
        <v>41609.337500000001</v>
      </c>
      <c r="E1439" s="14">
        <v>41557.370312500003</v>
      </c>
      <c r="F1439" s="15">
        <v>11.856</v>
      </c>
    </row>
    <row r="1440" spans="1:6" x14ac:dyDescent="0.25">
      <c r="A1440" s="1" t="s">
        <v>1444</v>
      </c>
      <c r="B1440" s="13">
        <v>41609.379861111112</v>
      </c>
      <c r="E1440" s="14">
        <v>41557.380729166667</v>
      </c>
      <c r="F1440" s="15">
        <v>11.88</v>
      </c>
    </row>
    <row r="1441" spans="1:6" x14ac:dyDescent="0.25">
      <c r="A1441" s="1" t="s">
        <v>1445</v>
      </c>
      <c r="B1441" s="13">
        <v>41609.42291666667</v>
      </c>
      <c r="E1441" s="14">
        <v>41557.391145833331</v>
      </c>
      <c r="F1441" s="15">
        <v>11.88</v>
      </c>
    </row>
    <row r="1442" spans="1:6" x14ac:dyDescent="0.25">
      <c r="A1442" s="1" t="s">
        <v>1446</v>
      </c>
      <c r="B1442" s="13">
        <v>41609.465277777781</v>
      </c>
      <c r="E1442" s="14">
        <v>41557.401562500003</v>
      </c>
      <c r="F1442" s="15">
        <v>11.88</v>
      </c>
    </row>
    <row r="1443" spans="1:6" x14ac:dyDescent="0.25">
      <c r="A1443" s="1" t="s">
        <v>1447</v>
      </c>
      <c r="B1443" s="13">
        <v>41609.507638888892</v>
      </c>
      <c r="E1443" s="14">
        <v>41557.411979166667</v>
      </c>
      <c r="F1443" s="15">
        <v>11.904</v>
      </c>
    </row>
    <row r="1444" spans="1:6" x14ac:dyDescent="0.25">
      <c r="A1444" s="1" t="s">
        <v>1448</v>
      </c>
      <c r="B1444" s="13">
        <v>41609.550694444442</v>
      </c>
      <c r="E1444" s="14">
        <v>41557.422395833331</v>
      </c>
      <c r="F1444" s="15">
        <v>11.904</v>
      </c>
    </row>
    <row r="1445" spans="1:6" x14ac:dyDescent="0.25">
      <c r="A1445" s="1" t="s">
        <v>1449</v>
      </c>
      <c r="B1445" s="13">
        <v>41609.593055555553</v>
      </c>
      <c r="E1445" s="14">
        <v>41557.432812500003</v>
      </c>
      <c r="F1445" s="15">
        <v>11.904</v>
      </c>
    </row>
    <row r="1446" spans="1:6" x14ac:dyDescent="0.25">
      <c r="A1446" s="1" t="s">
        <v>1450</v>
      </c>
      <c r="B1446" s="13">
        <v>41609.635416666664</v>
      </c>
      <c r="E1446" s="14">
        <v>41557.443229166667</v>
      </c>
      <c r="F1446" s="15">
        <v>11.904</v>
      </c>
    </row>
    <row r="1447" spans="1:6" x14ac:dyDescent="0.25">
      <c r="A1447" s="1" t="s">
        <v>1451</v>
      </c>
      <c r="B1447" s="13">
        <v>41609.678472222222</v>
      </c>
      <c r="E1447" s="14">
        <v>41557.453645833331</v>
      </c>
      <c r="F1447" s="15">
        <v>11.929</v>
      </c>
    </row>
    <row r="1448" spans="1:6" x14ac:dyDescent="0.25">
      <c r="A1448" s="1" t="s">
        <v>1452</v>
      </c>
      <c r="B1448" s="13">
        <v>41609.720833333333</v>
      </c>
      <c r="E1448" s="14">
        <v>41557.464062500003</v>
      </c>
      <c r="F1448" s="15">
        <v>11.929</v>
      </c>
    </row>
    <row r="1449" spans="1:6" x14ac:dyDescent="0.25">
      <c r="A1449" s="1" t="s">
        <v>1453</v>
      </c>
      <c r="B1449" s="13">
        <v>41609.763888888891</v>
      </c>
      <c r="E1449" s="14">
        <v>41557.474479166667</v>
      </c>
      <c r="F1449" s="15">
        <v>12.000999999999999</v>
      </c>
    </row>
    <row r="1450" spans="1:6" x14ac:dyDescent="0.25">
      <c r="A1450" s="1" t="s">
        <v>1454</v>
      </c>
      <c r="B1450" s="13">
        <v>41609.806250000001</v>
      </c>
      <c r="E1450" s="14">
        <v>41557.484895833331</v>
      </c>
      <c r="F1450" s="15">
        <v>12.025</v>
      </c>
    </row>
    <row r="1451" spans="1:6" x14ac:dyDescent="0.25">
      <c r="A1451" s="1" t="s">
        <v>1455</v>
      </c>
      <c r="B1451" s="13">
        <v>41609.848611111112</v>
      </c>
      <c r="E1451" s="14">
        <v>41557.495312500003</v>
      </c>
      <c r="F1451" s="15">
        <v>12.05</v>
      </c>
    </row>
    <row r="1452" spans="1:6" x14ac:dyDescent="0.25">
      <c r="A1452" s="1" t="s">
        <v>1456</v>
      </c>
      <c r="B1452" s="13">
        <v>41609.89166666667</v>
      </c>
      <c r="E1452" s="14">
        <v>41557.505729166667</v>
      </c>
      <c r="F1452" s="15">
        <v>12.05</v>
      </c>
    </row>
    <row r="1453" spans="1:6" x14ac:dyDescent="0.25">
      <c r="A1453" s="1" t="s">
        <v>1457</v>
      </c>
      <c r="B1453" s="13">
        <v>41609.934027777781</v>
      </c>
      <c r="E1453" s="14">
        <v>41557.516145833331</v>
      </c>
      <c r="F1453" s="15">
        <v>12.05</v>
      </c>
    </row>
    <row r="1454" spans="1:6" x14ac:dyDescent="0.25">
      <c r="A1454" s="1" t="s">
        <v>1458</v>
      </c>
      <c r="B1454" s="13">
        <v>41609.976388888892</v>
      </c>
      <c r="E1454" s="14">
        <v>41557.526562500003</v>
      </c>
      <c r="F1454" s="15">
        <v>12.05</v>
      </c>
    </row>
    <row r="1455" spans="1:6" x14ac:dyDescent="0.25">
      <c r="A1455" s="1" t="s">
        <v>1459</v>
      </c>
      <c r="B1455" s="13">
        <v>41610.019444444442</v>
      </c>
      <c r="E1455" s="14">
        <v>41557.536979166667</v>
      </c>
      <c r="F1455" s="15">
        <v>12.05</v>
      </c>
    </row>
    <row r="1456" spans="1:6" x14ac:dyDescent="0.25">
      <c r="A1456" s="1" t="s">
        <v>1460</v>
      </c>
      <c r="B1456" s="13">
        <v>41610.061805555553</v>
      </c>
      <c r="E1456" s="14">
        <v>41557.547395833331</v>
      </c>
      <c r="F1456" s="15">
        <v>12.05</v>
      </c>
    </row>
    <row r="1457" spans="1:6" x14ac:dyDescent="0.25">
      <c r="A1457" s="1" t="s">
        <v>1461</v>
      </c>
      <c r="B1457" s="13">
        <v>41610.104861111111</v>
      </c>
      <c r="E1457" s="14">
        <v>41557.557812500003</v>
      </c>
      <c r="F1457" s="15">
        <v>12.074</v>
      </c>
    </row>
    <row r="1458" spans="1:6" x14ac:dyDescent="0.25">
      <c r="A1458" s="1" t="s">
        <v>1462</v>
      </c>
      <c r="B1458" s="13">
        <v>41610.147222222222</v>
      </c>
      <c r="E1458" s="14">
        <v>41557.568229166667</v>
      </c>
      <c r="F1458" s="15">
        <v>12.098000000000001</v>
      </c>
    </row>
    <row r="1459" spans="1:6" x14ac:dyDescent="0.25">
      <c r="A1459" s="1" t="s">
        <v>1463</v>
      </c>
      <c r="B1459" s="13">
        <v>41610.189583333333</v>
      </c>
      <c r="E1459" s="14">
        <v>41557.578645833331</v>
      </c>
      <c r="F1459" s="15">
        <v>12.074</v>
      </c>
    </row>
    <row r="1460" spans="1:6" x14ac:dyDescent="0.25">
      <c r="A1460" s="1" t="s">
        <v>1464</v>
      </c>
      <c r="B1460" s="13">
        <v>41610.232638888891</v>
      </c>
      <c r="E1460" s="14">
        <v>41557.589062500003</v>
      </c>
      <c r="F1460" s="15">
        <v>12.074</v>
      </c>
    </row>
    <row r="1461" spans="1:6" x14ac:dyDescent="0.25">
      <c r="A1461" s="1" t="s">
        <v>1465</v>
      </c>
      <c r="B1461" s="13">
        <v>41610.275000000001</v>
      </c>
      <c r="E1461" s="14">
        <v>41557.599479166667</v>
      </c>
      <c r="F1461" s="15">
        <v>12.074</v>
      </c>
    </row>
    <row r="1462" spans="1:6" x14ac:dyDescent="0.25">
      <c r="A1462" s="1" t="s">
        <v>1466</v>
      </c>
      <c r="B1462" s="13">
        <v>41610.317361111112</v>
      </c>
      <c r="E1462" s="14">
        <v>41557.609895833331</v>
      </c>
      <c r="F1462" s="15">
        <v>12.074</v>
      </c>
    </row>
    <row r="1463" spans="1:6" x14ac:dyDescent="0.25">
      <c r="A1463" s="1" t="s">
        <v>1467</v>
      </c>
      <c r="B1463" s="13">
        <v>41610.36041666667</v>
      </c>
      <c r="E1463" s="14">
        <v>41557.620312500003</v>
      </c>
      <c r="F1463" s="15">
        <v>12.074</v>
      </c>
    </row>
    <row r="1464" spans="1:6" x14ac:dyDescent="0.25">
      <c r="A1464" s="1" t="s">
        <v>1468</v>
      </c>
      <c r="B1464" s="13">
        <v>41610.402777777781</v>
      </c>
      <c r="E1464" s="14">
        <v>41557.630729166667</v>
      </c>
      <c r="F1464" s="15">
        <v>12.074</v>
      </c>
    </row>
    <row r="1465" spans="1:6" x14ac:dyDescent="0.25">
      <c r="A1465" s="1" t="s">
        <v>1469</v>
      </c>
      <c r="B1465" s="13">
        <v>41610.445833333331</v>
      </c>
      <c r="E1465" s="14">
        <v>41557.641145833331</v>
      </c>
      <c r="F1465" s="15">
        <v>12.098000000000001</v>
      </c>
    </row>
    <row r="1466" spans="1:6" x14ac:dyDescent="0.25">
      <c r="A1466" s="1" t="s">
        <v>1470</v>
      </c>
      <c r="B1466" s="13">
        <v>41610.488194444442</v>
      </c>
      <c r="E1466" s="14">
        <v>41557.651562500003</v>
      </c>
      <c r="F1466" s="15">
        <v>12.098000000000001</v>
      </c>
    </row>
    <row r="1467" spans="1:6" x14ac:dyDescent="0.25">
      <c r="A1467" s="1" t="s">
        <v>1471</v>
      </c>
      <c r="B1467" s="13">
        <v>41610.530555555553</v>
      </c>
      <c r="E1467" s="14">
        <v>41557.661979166667</v>
      </c>
      <c r="F1467" s="15">
        <v>12.074</v>
      </c>
    </row>
    <row r="1468" spans="1:6" x14ac:dyDescent="0.25">
      <c r="A1468" s="1" t="s">
        <v>1472</v>
      </c>
      <c r="B1468" s="13">
        <v>41610.573611111111</v>
      </c>
      <c r="E1468" s="14">
        <v>41557.672395833331</v>
      </c>
      <c r="F1468" s="15">
        <v>12.074</v>
      </c>
    </row>
    <row r="1469" spans="1:6" x14ac:dyDescent="0.25">
      <c r="A1469" s="1" t="s">
        <v>1473</v>
      </c>
      <c r="B1469" s="13">
        <v>41610.615972222222</v>
      </c>
      <c r="E1469" s="14">
        <v>41557.682812500003</v>
      </c>
      <c r="F1469" s="15">
        <v>12.074</v>
      </c>
    </row>
    <row r="1470" spans="1:6" x14ac:dyDescent="0.25">
      <c r="A1470" s="1" t="s">
        <v>1474</v>
      </c>
      <c r="B1470" s="13">
        <v>41610.658333333333</v>
      </c>
      <c r="E1470" s="14">
        <v>41557.693229166667</v>
      </c>
      <c r="F1470" s="15">
        <v>12.098000000000001</v>
      </c>
    </row>
    <row r="1471" spans="1:6" x14ac:dyDescent="0.25">
      <c r="A1471" s="1" t="s">
        <v>1475</v>
      </c>
      <c r="B1471" s="13">
        <v>41610.701388888891</v>
      </c>
      <c r="E1471" s="14">
        <v>41557.703645833331</v>
      </c>
      <c r="F1471" s="15">
        <v>12.098000000000001</v>
      </c>
    </row>
    <row r="1472" spans="1:6" x14ac:dyDescent="0.25">
      <c r="A1472" s="1" t="s">
        <v>1476</v>
      </c>
      <c r="B1472" s="13">
        <v>41610.743750000001</v>
      </c>
      <c r="E1472" s="14">
        <v>41557.714062500003</v>
      </c>
      <c r="F1472" s="15">
        <v>12.098000000000001</v>
      </c>
    </row>
    <row r="1473" spans="1:6" x14ac:dyDescent="0.25">
      <c r="A1473" s="1" t="s">
        <v>1477</v>
      </c>
      <c r="B1473" s="13">
        <v>41610.786805555559</v>
      </c>
      <c r="E1473" s="14">
        <v>41557.724479166667</v>
      </c>
      <c r="F1473" s="15">
        <v>12.098000000000001</v>
      </c>
    </row>
    <row r="1474" spans="1:6" x14ac:dyDescent="0.25">
      <c r="A1474" s="1" t="s">
        <v>1478</v>
      </c>
      <c r="B1474" s="13">
        <v>41610.82916666667</v>
      </c>
      <c r="E1474" s="14">
        <v>41557.734895833331</v>
      </c>
      <c r="F1474" s="15">
        <v>12.098000000000001</v>
      </c>
    </row>
    <row r="1475" spans="1:6" x14ac:dyDescent="0.25">
      <c r="A1475" s="1" t="s">
        <v>1479</v>
      </c>
      <c r="B1475" s="13">
        <v>41610.871527777781</v>
      </c>
      <c r="E1475" s="14">
        <v>41557.745312500003</v>
      </c>
      <c r="F1475" s="15">
        <v>12.098000000000001</v>
      </c>
    </row>
    <row r="1476" spans="1:6" x14ac:dyDescent="0.25">
      <c r="A1476" s="1" t="s">
        <v>1480</v>
      </c>
      <c r="B1476" s="13">
        <v>41610.914583333331</v>
      </c>
      <c r="E1476" s="14">
        <v>41557.755729166667</v>
      </c>
      <c r="F1476" s="15">
        <v>12.098000000000001</v>
      </c>
    </row>
    <row r="1477" spans="1:6" x14ac:dyDescent="0.25">
      <c r="A1477" s="1" t="s">
        <v>1481</v>
      </c>
      <c r="B1477" s="13">
        <v>41610.956944444442</v>
      </c>
      <c r="E1477" s="14">
        <v>41557.766145833331</v>
      </c>
      <c r="F1477" s="15">
        <v>12.122</v>
      </c>
    </row>
    <row r="1478" spans="1:6" x14ac:dyDescent="0.25">
      <c r="A1478" s="1" t="s">
        <v>1482</v>
      </c>
      <c r="B1478" s="13">
        <v>41610.999305555553</v>
      </c>
      <c r="E1478" s="14">
        <v>41557.776562500003</v>
      </c>
      <c r="F1478" s="15">
        <v>12.122</v>
      </c>
    </row>
    <row r="1479" spans="1:6" x14ac:dyDescent="0.25">
      <c r="A1479" s="1" t="s">
        <v>1483</v>
      </c>
      <c r="B1479" s="13">
        <v>41611.042361111111</v>
      </c>
      <c r="E1479" s="14">
        <v>41557.786979166667</v>
      </c>
      <c r="F1479" s="15">
        <v>12.122</v>
      </c>
    </row>
    <row r="1480" spans="1:6" x14ac:dyDescent="0.25">
      <c r="A1480" s="1" t="s">
        <v>1484</v>
      </c>
      <c r="B1480" s="13">
        <v>41611.084722222222</v>
      </c>
      <c r="E1480" s="14">
        <v>41557.797395833331</v>
      </c>
      <c r="F1480" s="15">
        <v>12.122</v>
      </c>
    </row>
    <row r="1481" spans="1:6" x14ac:dyDescent="0.25">
      <c r="A1481" s="1" t="s">
        <v>1485</v>
      </c>
      <c r="B1481" s="13">
        <v>41611.12777777778</v>
      </c>
      <c r="E1481" s="14">
        <v>41557.807812500003</v>
      </c>
      <c r="F1481" s="15">
        <v>12.122</v>
      </c>
    </row>
    <row r="1482" spans="1:6" x14ac:dyDescent="0.25">
      <c r="A1482" s="1" t="s">
        <v>1486</v>
      </c>
      <c r="B1482" s="13">
        <v>41611.170138888891</v>
      </c>
      <c r="E1482" s="14">
        <v>41557.818229166667</v>
      </c>
      <c r="F1482" s="15">
        <v>12.122</v>
      </c>
    </row>
    <row r="1483" spans="1:6" x14ac:dyDescent="0.25">
      <c r="A1483" s="1" t="s">
        <v>1487</v>
      </c>
      <c r="B1483" s="13">
        <v>41611.212500000001</v>
      </c>
      <c r="E1483" s="14">
        <v>41557.828645833331</v>
      </c>
      <c r="F1483" s="15">
        <v>12.098000000000001</v>
      </c>
    </row>
    <row r="1484" spans="1:6" x14ac:dyDescent="0.25">
      <c r="A1484" s="1" t="s">
        <v>1488</v>
      </c>
      <c r="B1484" s="13">
        <v>41611.255555555559</v>
      </c>
      <c r="E1484" s="14">
        <v>41557.839062500003</v>
      </c>
      <c r="F1484" s="15">
        <v>12.098000000000001</v>
      </c>
    </row>
    <row r="1485" spans="1:6" x14ac:dyDescent="0.25">
      <c r="A1485" s="1" t="s">
        <v>1489</v>
      </c>
      <c r="B1485" s="13">
        <v>41611.29791666667</v>
      </c>
      <c r="E1485" s="14">
        <v>41557.849479166667</v>
      </c>
      <c r="F1485" s="15">
        <v>12.098000000000001</v>
      </c>
    </row>
    <row r="1486" spans="1:6" x14ac:dyDescent="0.25">
      <c r="A1486" s="1" t="s">
        <v>1490</v>
      </c>
      <c r="B1486" s="13">
        <v>41611.340277777781</v>
      </c>
      <c r="E1486" s="14">
        <v>41557.859895833331</v>
      </c>
      <c r="F1486" s="15">
        <v>12.098000000000001</v>
      </c>
    </row>
    <row r="1487" spans="1:6" x14ac:dyDescent="0.25">
      <c r="A1487" s="1" t="s">
        <v>1491</v>
      </c>
      <c r="B1487" s="13">
        <v>41611.383333333331</v>
      </c>
      <c r="E1487" s="14">
        <v>41557.870312500003</v>
      </c>
      <c r="F1487" s="15">
        <v>12.098000000000001</v>
      </c>
    </row>
    <row r="1488" spans="1:6" x14ac:dyDescent="0.25">
      <c r="A1488" s="1" t="s">
        <v>1492</v>
      </c>
      <c r="B1488" s="13">
        <v>41611.425694444442</v>
      </c>
      <c r="E1488" s="14">
        <v>41557.880729166667</v>
      </c>
      <c r="F1488" s="15">
        <v>12.098000000000001</v>
      </c>
    </row>
    <row r="1489" spans="1:6" x14ac:dyDescent="0.25">
      <c r="A1489" s="1" t="s">
        <v>1493</v>
      </c>
      <c r="B1489" s="13">
        <v>41611.46875</v>
      </c>
      <c r="E1489" s="14">
        <v>41557.891145833331</v>
      </c>
      <c r="F1489" s="15">
        <v>12.098000000000001</v>
      </c>
    </row>
    <row r="1490" spans="1:6" x14ac:dyDescent="0.25">
      <c r="A1490" s="1" t="s">
        <v>1494</v>
      </c>
      <c r="B1490" s="13">
        <v>41611.511111111111</v>
      </c>
      <c r="E1490" s="14">
        <v>41557.901562500003</v>
      </c>
      <c r="F1490" s="15">
        <v>12.074</v>
      </c>
    </row>
    <row r="1491" spans="1:6" x14ac:dyDescent="0.25">
      <c r="A1491" s="1" t="s">
        <v>1495</v>
      </c>
      <c r="B1491" s="13">
        <v>41611.553472222222</v>
      </c>
      <c r="E1491" s="14">
        <v>41557.911979166667</v>
      </c>
      <c r="F1491" s="15">
        <v>12.074</v>
      </c>
    </row>
    <row r="1492" spans="1:6" x14ac:dyDescent="0.25">
      <c r="A1492" s="1" t="s">
        <v>1496</v>
      </c>
      <c r="B1492" s="13">
        <v>41611.59652777778</v>
      </c>
      <c r="E1492" s="14">
        <v>41557.922395833331</v>
      </c>
      <c r="F1492" s="15">
        <v>12.074</v>
      </c>
    </row>
    <row r="1493" spans="1:6" x14ac:dyDescent="0.25">
      <c r="A1493" s="1" t="s">
        <v>1497</v>
      </c>
      <c r="B1493" s="13">
        <v>41611.638888888891</v>
      </c>
      <c r="E1493" s="14">
        <v>41557.932812500003</v>
      </c>
      <c r="F1493" s="15">
        <v>12.074</v>
      </c>
    </row>
    <row r="1494" spans="1:6" x14ac:dyDescent="0.25">
      <c r="A1494" s="1" t="s">
        <v>1498</v>
      </c>
      <c r="B1494" s="13">
        <v>41611.681944444441</v>
      </c>
      <c r="E1494" s="14">
        <v>41557.943229166667</v>
      </c>
      <c r="F1494" s="15">
        <v>12.098000000000001</v>
      </c>
    </row>
    <row r="1495" spans="1:6" x14ac:dyDescent="0.25">
      <c r="A1495" s="1" t="s">
        <v>1499</v>
      </c>
      <c r="B1495" s="13">
        <v>41611.724305555559</v>
      </c>
      <c r="E1495" s="14">
        <v>41557.953645833331</v>
      </c>
      <c r="F1495" s="15">
        <v>12.074</v>
      </c>
    </row>
    <row r="1496" spans="1:6" x14ac:dyDescent="0.25">
      <c r="A1496" s="1" t="s">
        <v>1500</v>
      </c>
      <c r="B1496" s="13">
        <v>41611.76666666667</v>
      </c>
      <c r="E1496" s="14">
        <v>41557.964062500003</v>
      </c>
      <c r="F1496" s="15">
        <v>12.074</v>
      </c>
    </row>
    <row r="1497" spans="1:6" x14ac:dyDescent="0.25">
      <c r="A1497" s="1" t="s">
        <v>1501</v>
      </c>
      <c r="B1497" s="13">
        <v>41611.80972222222</v>
      </c>
      <c r="E1497" s="14">
        <v>41557.974479166667</v>
      </c>
      <c r="F1497" s="15">
        <v>12.074</v>
      </c>
    </row>
    <row r="1498" spans="1:6" x14ac:dyDescent="0.25">
      <c r="A1498" s="1" t="s">
        <v>1502</v>
      </c>
      <c r="B1498" s="13">
        <v>41611.852083333331</v>
      </c>
      <c r="E1498" s="14">
        <v>41557.984895833331</v>
      </c>
      <c r="F1498" s="15">
        <v>12.074</v>
      </c>
    </row>
    <row r="1499" spans="1:6" x14ac:dyDescent="0.25">
      <c r="A1499" s="1" t="s">
        <v>1503</v>
      </c>
      <c r="B1499" s="13">
        <v>41611.894444444442</v>
      </c>
      <c r="E1499" s="14">
        <v>41557.995312500003</v>
      </c>
      <c r="F1499" s="15">
        <v>12.074</v>
      </c>
    </row>
    <row r="1500" spans="1:6" x14ac:dyDescent="0.25">
      <c r="A1500" s="1" t="s">
        <v>1504</v>
      </c>
      <c r="B1500" s="13">
        <v>41611.9375</v>
      </c>
      <c r="E1500" s="14">
        <v>41558.005729166667</v>
      </c>
      <c r="F1500" s="15">
        <v>12.074</v>
      </c>
    </row>
    <row r="1501" spans="1:6" x14ac:dyDescent="0.25">
      <c r="A1501" s="1" t="s">
        <v>1505</v>
      </c>
      <c r="B1501" s="13">
        <v>41611.979861111111</v>
      </c>
      <c r="E1501" s="14">
        <v>41558.016145833331</v>
      </c>
      <c r="F1501" s="15">
        <v>12.074</v>
      </c>
    </row>
    <row r="1502" spans="1:6" x14ac:dyDescent="0.25">
      <c r="A1502" s="1" t="s">
        <v>1506</v>
      </c>
      <c r="B1502" s="13">
        <v>41612.022222222222</v>
      </c>
      <c r="E1502" s="14">
        <v>41558.026562500003</v>
      </c>
      <c r="F1502" s="15">
        <v>12.074</v>
      </c>
    </row>
    <row r="1503" spans="1:6" x14ac:dyDescent="0.25">
      <c r="A1503" s="1" t="s">
        <v>1507</v>
      </c>
      <c r="B1503" s="13">
        <v>41612.06527777778</v>
      </c>
      <c r="E1503" s="14">
        <v>41558.036979166667</v>
      </c>
      <c r="F1503" s="15">
        <v>12.074</v>
      </c>
    </row>
    <row r="1504" spans="1:6" x14ac:dyDescent="0.25">
      <c r="A1504" s="1" t="s">
        <v>1508</v>
      </c>
      <c r="B1504" s="13">
        <v>41612.107638888891</v>
      </c>
      <c r="E1504" s="14">
        <v>41558.047395833331</v>
      </c>
      <c r="F1504" s="15">
        <v>12.074</v>
      </c>
    </row>
    <row r="1505" spans="1:6" x14ac:dyDescent="0.25">
      <c r="A1505" s="1" t="s">
        <v>1509</v>
      </c>
      <c r="B1505" s="13">
        <v>41612.150694444441</v>
      </c>
      <c r="E1505" s="14">
        <v>41558.057812500003</v>
      </c>
      <c r="F1505" s="15">
        <v>12.074</v>
      </c>
    </row>
    <row r="1506" spans="1:6" x14ac:dyDescent="0.25">
      <c r="A1506" s="1" t="s">
        <v>1510</v>
      </c>
      <c r="B1506" s="13">
        <v>41612.193055555559</v>
      </c>
      <c r="E1506" s="14">
        <v>41558.068229166667</v>
      </c>
      <c r="F1506" s="15">
        <v>12.074</v>
      </c>
    </row>
    <row r="1507" spans="1:6" x14ac:dyDescent="0.25">
      <c r="A1507" s="1" t="s">
        <v>1511</v>
      </c>
      <c r="B1507" s="13">
        <v>41612.23541666667</v>
      </c>
      <c r="E1507" s="14">
        <v>41558.078645833331</v>
      </c>
      <c r="F1507" s="15">
        <v>12.074</v>
      </c>
    </row>
    <row r="1508" spans="1:6" x14ac:dyDescent="0.25">
      <c r="A1508" s="1" t="s">
        <v>1512</v>
      </c>
      <c r="B1508" s="13">
        <v>41612.27847222222</v>
      </c>
      <c r="E1508" s="14">
        <v>41558.089062500003</v>
      </c>
      <c r="F1508" s="15">
        <v>12.074</v>
      </c>
    </row>
    <row r="1509" spans="1:6" x14ac:dyDescent="0.25">
      <c r="A1509" s="1" t="s">
        <v>1513</v>
      </c>
      <c r="B1509" s="13">
        <v>41612.320833333331</v>
      </c>
      <c r="E1509" s="14">
        <v>41558.099479166667</v>
      </c>
      <c r="F1509" s="15">
        <v>12.074</v>
      </c>
    </row>
    <row r="1510" spans="1:6" x14ac:dyDescent="0.25">
      <c r="A1510" s="1" t="s">
        <v>1514</v>
      </c>
      <c r="B1510" s="13">
        <v>41612.363888888889</v>
      </c>
      <c r="E1510" s="14">
        <v>41558.109895833331</v>
      </c>
      <c r="F1510" s="15">
        <v>12.074</v>
      </c>
    </row>
    <row r="1511" spans="1:6" x14ac:dyDescent="0.25">
      <c r="A1511" s="1" t="s">
        <v>1515</v>
      </c>
      <c r="B1511" s="13">
        <v>41612.40625</v>
      </c>
      <c r="E1511" s="14">
        <v>41558.120312500003</v>
      </c>
      <c r="F1511" s="15">
        <v>12.074</v>
      </c>
    </row>
    <row r="1512" spans="1:6" x14ac:dyDescent="0.25">
      <c r="A1512" s="1" t="s">
        <v>1516</v>
      </c>
      <c r="B1512" s="13">
        <v>41612.448611111111</v>
      </c>
      <c r="E1512" s="14">
        <v>41558.130729166667</v>
      </c>
      <c r="F1512" s="15">
        <v>12.05</v>
      </c>
    </row>
    <row r="1513" spans="1:6" x14ac:dyDescent="0.25">
      <c r="A1513" s="1" t="s">
        <v>1517</v>
      </c>
      <c r="B1513" s="13">
        <v>41612.491666666669</v>
      </c>
      <c r="E1513" s="14">
        <v>41558.141145833331</v>
      </c>
      <c r="F1513" s="15">
        <v>12.05</v>
      </c>
    </row>
    <row r="1514" spans="1:6" x14ac:dyDescent="0.25">
      <c r="A1514" s="1" t="s">
        <v>1518</v>
      </c>
      <c r="B1514" s="13">
        <v>41612.53402777778</v>
      </c>
      <c r="E1514" s="14">
        <v>41558.151562500003</v>
      </c>
      <c r="F1514" s="15">
        <v>12.05</v>
      </c>
    </row>
    <row r="1515" spans="1:6" x14ac:dyDescent="0.25">
      <c r="A1515" s="1" t="s">
        <v>1519</v>
      </c>
      <c r="B1515" s="13">
        <v>41612.576388888891</v>
      </c>
      <c r="E1515" s="14">
        <v>41558.161979166667</v>
      </c>
      <c r="F1515" s="15">
        <v>12.05</v>
      </c>
    </row>
    <row r="1516" spans="1:6" x14ac:dyDescent="0.25">
      <c r="A1516" s="1" t="s">
        <v>1520</v>
      </c>
      <c r="B1516" s="13">
        <v>41612.619444444441</v>
      </c>
      <c r="E1516" s="14">
        <v>41558.172395833331</v>
      </c>
      <c r="F1516" s="15">
        <v>12.05</v>
      </c>
    </row>
    <row r="1517" spans="1:6" x14ac:dyDescent="0.25">
      <c r="A1517" s="1" t="s">
        <v>1521</v>
      </c>
      <c r="B1517" s="13">
        <v>41612.661805555559</v>
      </c>
      <c r="E1517" s="14">
        <v>41558.182812500003</v>
      </c>
      <c r="F1517" s="15">
        <v>12.05</v>
      </c>
    </row>
    <row r="1518" spans="1:6" x14ac:dyDescent="0.25">
      <c r="A1518" s="1" t="s">
        <v>1522</v>
      </c>
      <c r="B1518" s="13">
        <v>41612.704861111109</v>
      </c>
      <c r="E1518" s="14">
        <v>41558.193229166667</v>
      </c>
      <c r="F1518" s="15">
        <v>12.05</v>
      </c>
    </row>
    <row r="1519" spans="1:6" x14ac:dyDescent="0.25">
      <c r="A1519" s="1" t="s">
        <v>1523</v>
      </c>
      <c r="B1519" s="13">
        <v>41612.74722222222</v>
      </c>
      <c r="E1519" s="14">
        <v>41558.203645833331</v>
      </c>
      <c r="F1519" s="15">
        <v>12.05</v>
      </c>
    </row>
    <row r="1520" spans="1:6" x14ac:dyDescent="0.25">
      <c r="A1520" s="1" t="s">
        <v>1524</v>
      </c>
      <c r="B1520" s="13">
        <v>41612.789583333331</v>
      </c>
      <c r="E1520" s="14">
        <v>41558.214062500003</v>
      </c>
      <c r="F1520" s="15">
        <v>12.05</v>
      </c>
    </row>
    <row r="1521" spans="1:6" x14ac:dyDescent="0.25">
      <c r="A1521" s="1" t="s">
        <v>1525</v>
      </c>
      <c r="B1521" s="13">
        <v>41612.832638888889</v>
      </c>
      <c r="E1521" s="14">
        <v>41558.224479166667</v>
      </c>
      <c r="F1521" s="15">
        <v>12.05</v>
      </c>
    </row>
    <row r="1522" spans="1:6" x14ac:dyDescent="0.25">
      <c r="A1522" s="1" t="s">
        <v>1526</v>
      </c>
      <c r="B1522" s="13">
        <v>41612.875</v>
      </c>
      <c r="E1522" s="14">
        <v>41558.234895833331</v>
      </c>
      <c r="F1522" s="15">
        <v>12.025</v>
      </c>
    </row>
    <row r="1523" spans="1:6" x14ac:dyDescent="0.25">
      <c r="A1523" s="1" t="s">
        <v>1527</v>
      </c>
      <c r="B1523" s="13">
        <v>41612.917361111111</v>
      </c>
      <c r="E1523" s="14">
        <v>41558.245312500003</v>
      </c>
      <c r="F1523" s="15">
        <v>12.025</v>
      </c>
    </row>
    <row r="1524" spans="1:6" x14ac:dyDescent="0.25">
      <c r="A1524" s="1" t="s">
        <v>1528</v>
      </c>
      <c r="B1524" s="13">
        <v>41612.960416666669</v>
      </c>
      <c r="E1524" s="14">
        <v>41558.255729166667</v>
      </c>
      <c r="F1524" s="15">
        <v>12.000999999999999</v>
      </c>
    </row>
    <row r="1525" spans="1:6" x14ac:dyDescent="0.25">
      <c r="A1525" s="1" t="s">
        <v>1529</v>
      </c>
      <c r="B1525" s="13">
        <v>41613.00277777778</v>
      </c>
      <c r="E1525" s="14">
        <v>41558.266145833331</v>
      </c>
      <c r="F1525" s="15">
        <v>11.977</v>
      </c>
    </row>
    <row r="1526" spans="1:6" x14ac:dyDescent="0.25">
      <c r="A1526" s="1" t="s">
        <v>1530</v>
      </c>
      <c r="B1526" s="13">
        <v>41613.04583333333</v>
      </c>
      <c r="E1526" s="14">
        <v>41558.276562500003</v>
      </c>
      <c r="F1526" s="15">
        <v>11.952999999999999</v>
      </c>
    </row>
    <row r="1527" spans="1:6" x14ac:dyDescent="0.25">
      <c r="A1527" s="1" t="s">
        <v>1531</v>
      </c>
      <c r="B1527" s="13">
        <v>41613.088194444441</v>
      </c>
      <c r="E1527" s="14">
        <v>41558.286979166667</v>
      </c>
      <c r="F1527" s="15">
        <v>11.952999999999999</v>
      </c>
    </row>
    <row r="1528" spans="1:6" x14ac:dyDescent="0.25">
      <c r="A1528" s="1" t="s">
        <v>1532</v>
      </c>
      <c r="B1528" s="13">
        <v>41613.130555555559</v>
      </c>
      <c r="E1528" s="14">
        <v>41558.297395833331</v>
      </c>
      <c r="F1528" s="15">
        <v>11.952999999999999</v>
      </c>
    </row>
    <row r="1529" spans="1:6" x14ac:dyDescent="0.25">
      <c r="A1529" s="1" t="s">
        <v>1533</v>
      </c>
      <c r="B1529" s="13">
        <v>41613.173611111109</v>
      </c>
      <c r="E1529" s="14">
        <v>41558.307812500003</v>
      </c>
      <c r="F1529" s="15">
        <v>11.929</v>
      </c>
    </row>
    <row r="1530" spans="1:6" x14ac:dyDescent="0.25">
      <c r="A1530" s="1" t="s">
        <v>1534</v>
      </c>
      <c r="B1530" s="13">
        <v>41613.21597222222</v>
      </c>
      <c r="E1530" s="14">
        <v>41558.318229166667</v>
      </c>
      <c r="F1530" s="15">
        <v>11.904</v>
      </c>
    </row>
    <row r="1531" spans="1:6" x14ac:dyDescent="0.25">
      <c r="A1531" s="1" t="s">
        <v>1535</v>
      </c>
      <c r="B1531" s="13">
        <v>41613.258333333331</v>
      </c>
      <c r="E1531" s="14">
        <v>41558.328645833331</v>
      </c>
      <c r="F1531" s="15">
        <v>11.904</v>
      </c>
    </row>
    <row r="1532" spans="1:6" x14ac:dyDescent="0.25">
      <c r="A1532" s="1" t="s">
        <v>1536</v>
      </c>
      <c r="B1532" s="13">
        <v>41613.301388888889</v>
      </c>
      <c r="E1532" s="14">
        <v>41558.339062500003</v>
      </c>
      <c r="F1532" s="15">
        <v>11.904</v>
      </c>
    </row>
    <row r="1533" spans="1:6" x14ac:dyDescent="0.25">
      <c r="A1533" s="1" t="s">
        <v>1537</v>
      </c>
      <c r="B1533" s="13">
        <v>41613.34375</v>
      </c>
      <c r="E1533" s="14">
        <v>41558.349479166667</v>
      </c>
      <c r="F1533" s="15">
        <v>11.88</v>
      </c>
    </row>
    <row r="1534" spans="1:6" x14ac:dyDescent="0.25">
      <c r="A1534" s="1" t="s">
        <v>1538</v>
      </c>
      <c r="B1534" s="13">
        <v>41613.386805555558</v>
      </c>
      <c r="E1534" s="14">
        <v>41558.359895833331</v>
      </c>
      <c r="F1534" s="15">
        <v>11.88</v>
      </c>
    </row>
    <row r="1535" spans="1:6" x14ac:dyDescent="0.25">
      <c r="A1535" s="1" t="s">
        <v>1539</v>
      </c>
      <c r="B1535" s="13">
        <v>41613.429166666669</v>
      </c>
      <c r="E1535" s="14">
        <v>41558.370312500003</v>
      </c>
      <c r="F1535" s="15">
        <v>11.904</v>
      </c>
    </row>
    <row r="1536" spans="1:6" x14ac:dyDescent="0.25">
      <c r="A1536" s="1" t="s">
        <v>1540</v>
      </c>
      <c r="B1536" s="13">
        <v>41613.47152777778</v>
      </c>
      <c r="E1536" s="14">
        <v>41558.380729166667</v>
      </c>
      <c r="F1536" s="15">
        <v>11.904</v>
      </c>
    </row>
    <row r="1537" spans="1:6" x14ac:dyDescent="0.25">
      <c r="A1537" s="1" t="s">
        <v>1541</v>
      </c>
      <c r="B1537" s="13">
        <v>41613.51458333333</v>
      </c>
      <c r="E1537" s="14">
        <v>41558.391145833331</v>
      </c>
      <c r="F1537" s="15">
        <v>11.904</v>
      </c>
    </row>
    <row r="1538" spans="1:6" x14ac:dyDescent="0.25">
      <c r="A1538" s="1" t="s">
        <v>1542</v>
      </c>
      <c r="B1538" s="13">
        <v>41613.556944444441</v>
      </c>
      <c r="E1538" s="14">
        <v>41558.401562500003</v>
      </c>
      <c r="F1538" s="15">
        <v>11.88</v>
      </c>
    </row>
    <row r="1539" spans="1:6" x14ac:dyDescent="0.25">
      <c r="A1539" s="1" t="s">
        <v>1543</v>
      </c>
      <c r="B1539" s="13">
        <v>41613.599305555559</v>
      </c>
      <c r="E1539" s="14">
        <v>41558.411979166667</v>
      </c>
      <c r="F1539" s="15">
        <v>11.904</v>
      </c>
    </row>
    <row r="1540" spans="1:6" x14ac:dyDescent="0.25">
      <c r="A1540" s="1" t="s">
        <v>1544</v>
      </c>
      <c r="B1540" s="13">
        <v>41613.642361111109</v>
      </c>
      <c r="E1540" s="14">
        <v>41558.422395833331</v>
      </c>
      <c r="F1540" s="15">
        <v>11.904</v>
      </c>
    </row>
    <row r="1541" spans="1:6" x14ac:dyDescent="0.25">
      <c r="A1541" s="1" t="s">
        <v>1545</v>
      </c>
      <c r="B1541" s="13">
        <v>41613.68472222222</v>
      </c>
      <c r="E1541" s="14">
        <v>41558.432812500003</v>
      </c>
      <c r="F1541" s="15">
        <v>11.977</v>
      </c>
    </row>
    <row r="1542" spans="1:6" x14ac:dyDescent="0.25">
      <c r="A1542" s="1" t="s">
        <v>1546</v>
      </c>
      <c r="B1542" s="13">
        <v>41613.727777777778</v>
      </c>
      <c r="E1542" s="14">
        <v>41558.443229166667</v>
      </c>
      <c r="F1542" s="15">
        <v>12.025</v>
      </c>
    </row>
    <row r="1543" spans="1:6" x14ac:dyDescent="0.25">
      <c r="A1543" s="1" t="s">
        <v>1547</v>
      </c>
      <c r="B1543" s="13">
        <v>41613.770138888889</v>
      </c>
      <c r="E1543" s="14">
        <v>41558.453645833331</v>
      </c>
      <c r="F1543" s="15">
        <v>12.05</v>
      </c>
    </row>
    <row r="1544" spans="1:6" x14ac:dyDescent="0.25">
      <c r="A1544" s="1" t="s">
        <v>1548</v>
      </c>
      <c r="B1544" s="13">
        <v>41613.8125</v>
      </c>
      <c r="E1544" s="14">
        <v>41558.464062500003</v>
      </c>
      <c r="F1544" s="15">
        <v>12.05</v>
      </c>
    </row>
    <row r="1545" spans="1:6" x14ac:dyDescent="0.25">
      <c r="A1545" s="1" t="s">
        <v>1549</v>
      </c>
      <c r="B1545" s="13">
        <v>41613.855555555558</v>
      </c>
      <c r="E1545" s="14">
        <v>41558.474479166667</v>
      </c>
      <c r="F1545" s="15">
        <v>12.05</v>
      </c>
    </row>
    <row r="1546" spans="1:6" x14ac:dyDescent="0.25">
      <c r="A1546" s="1" t="s">
        <v>1550</v>
      </c>
      <c r="B1546" s="13">
        <v>41613.897916666669</v>
      </c>
      <c r="E1546" s="14">
        <v>41558.484895833331</v>
      </c>
      <c r="F1546" s="15">
        <v>12.05</v>
      </c>
    </row>
    <row r="1547" spans="1:6" x14ac:dyDescent="0.25">
      <c r="A1547" s="1" t="s">
        <v>1551</v>
      </c>
      <c r="B1547" s="13">
        <v>41613.94027777778</v>
      </c>
      <c r="E1547" s="14">
        <v>41558.495312500003</v>
      </c>
      <c r="F1547" s="15">
        <v>12.05</v>
      </c>
    </row>
    <row r="1548" spans="1:6" x14ac:dyDescent="0.25">
      <c r="A1548" s="1" t="s">
        <v>1552</v>
      </c>
      <c r="B1548" s="13">
        <v>41613.98333333333</v>
      </c>
      <c r="E1548" s="14">
        <v>41558.505729166667</v>
      </c>
      <c r="F1548" s="15">
        <v>12.05</v>
      </c>
    </row>
    <row r="1549" spans="1:6" x14ac:dyDescent="0.25">
      <c r="A1549" s="1" t="s">
        <v>1553</v>
      </c>
      <c r="B1549" s="13">
        <v>41614.025694444441</v>
      </c>
      <c r="E1549" s="14">
        <v>41558.516145833331</v>
      </c>
      <c r="F1549" s="15">
        <v>12.05</v>
      </c>
    </row>
    <row r="1550" spans="1:6" x14ac:dyDescent="0.25">
      <c r="A1550" s="1" t="s">
        <v>1554</v>
      </c>
      <c r="B1550" s="13">
        <v>41614.068749999999</v>
      </c>
      <c r="E1550" s="14">
        <v>41558.526562500003</v>
      </c>
      <c r="F1550" s="15">
        <v>12.05</v>
      </c>
    </row>
    <row r="1551" spans="1:6" x14ac:dyDescent="0.25">
      <c r="A1551" s="1" t="s">
        <v>1555</v>
      </c>
      <c r="B1551" s="13">
        <v>41614.111111111109</v>
      </c>
      <c r="E1551" s="14">
        <v>41558.536979166667</v>
      </c>
      <c r="F1551" s="15">
        <v>12.074</v>
      </c>
    </row>
    <row r="1552" spans="1:6" x14ac:dyDescent="0.25">
      <c r="A1552" s="1" t="s">
        <v>1556</v>
      </c>
      <c r="B1552" s="13">
        <v>41614.15347222222</v>
      </c>
      <c r="E1552" s="14">
        <v>41558.547395833331</v>
      </c>
      <c r="F1552" s="15">
        <v>12.074</v>
      </c>
    </row>
    <row r="1553" spans="1:6" x14ac:dyDescent="0.25">
      <c r="A1553" s="1" t="s">
        <v>1557</v>
      </c>
      <c r="B1553" s="13">
        <v>41614.196527777778</v>
      </c>
      <c r="E1553" s="14">
        <v>41558.557812500003</v>
      </c>
      <c r="F1553" s="15">
        <v>12.074</v>
      </c>
    </row>
    <row r="1554" spans="1:6" x14ac:dyDescent="0.25">
      <c r="A1554" s="1" t="s">
        <v>1558</v>
      </c>
      <c r="B1554" s="13">
        <v>41614.238888888889</v>
      </c>
      <c r="E1554" s="14">
        <v>41558.568229166667</v>
      </c>
      <c r="F1554" s="15">
        <v>12.074</v>
      </c>
    </row>
    <row r="1555" spans="1:6" x14ac:dyDescent="0.25">
      <c r="A1555" s="1" t="s">
        <v>1559</v>
      </c>
      <c r="B1555" s="13">
        <v>41614.28125</v>
      </c>
      <c r="E1555" s="14">
        <v>41558.578645833331</v>
      </c>
      <c r="F1555" s="15">
        <v>12.074</v>
      </c>
    </row>
    <row r="1556" spans="1:6" x14ac:dyDescent="0.25">
      <c r="A1556" s="1" t="s">
        <v>1560</v>
      </c>
      <c r="B1556" s="13">
        <v>41614.324305555558</v>
      </c>
      <c r="E1556" s="14">
        <v>41558.589062500003</v>
      </c>
      <c r="F1556" s="15">
        <v>12.074</v>
      </c>
    </row>
    <row r="1557" spans="1:6" x14ac:dyDescent="0.25">
      <c r="A1557" s="1" t="s">
        <v>1561</v>
      </c>
      <c r="B1557" s="13">
        <v>41614.366666666669</v>
      </c>
      <c r="E1557" s="14">
        <v>41558.599479166667</v>
      </c>
      <c r="F1557" s="15">
        <v>12.074</v>
      </c>
    </row>
    <row r="1558" spans="1:6" x14ac:dyDescent="0.25">
      <c r="A1558" s="1" t="s">
        <v>1562</v>
      </c>
      <c r="B1558" s="13">
        <v>41614.409722222219</v>
      </c>
      <c r="E1558" s="14">
        <v>41558.609895833331</v>
      </c>
      <c r="F1558" s="15">
        <v>12.098000000000001</v>
      </c>
    </row>
    <row r="1559" spans="1:6" x14ac:dyDescent="0.25">
      <c r="A1559" s="1" t="s">
        <v>1563</v>
      </c>
      <c r="B1559" s="13">
        <v>41614.45208333333</v>
      </c>
      <c r="E1559" s="14">
        <v>41558.620312500003</v>
      </c>
      <c r="F1559" s="15">
        <v>12.074</v>
      </c>
    </row>
    <row r="1560" spans="1:6" x14ac:dyDescent="0.25">
      <c r="A1560" s="1" t="s">
        <v>1564</v>
      </c>
      <c r="B1560" s="13">
        <v>41614.494444444441</v>
      </c>
      <c r="E1560" s="14">
        <v>41558.630729166667</v>
      </c>
      <c r="F1560" s="15">
        <v>12.098000000000001</v>
      </c>
    </row>
    <row r="1561" spans="1:6" x14ac:dyDescent="0.25">
      <c r="A1561" s="1" t="s">
        <v>1565</v>
      </c>
      <c r="B1561" s="13">
        <v>41614.537499999999</v>
      </c>
      <c r="E1561" s="14">
        <v>41558.641145833331</v>
      </c>
      <c r="F1561" s="15">
        <v>12.098000000000001</v>
      </c>
    </row>
    <row r="1562" spans="1:6" x14ac:dyDescent="0.25">
      <c r="A1562" s="1" t="s">
        <v>1566</v>
      </c>
      <c r="B1562" s="13">
        <v>41614.579861111109</v>
      </c>
      <c r="E1562" s="14">
        <v>41558.651562500003</v>
      </c>
      <c r="F1562" s="15">
        <v>12.098000000000001</v>
      </c>
    </row>
    <row r="1563" spans="1:6" x14ac:dyDescent="0.25">
      <c r="A1563" s="1" t="s">
        <v>1567</v>
      </c>
      <c r="B1563" s="13">
        <v>41614.62222222222</v>
      </c>
      <c r="E1563" s="14">
        <v>41558.661979166667</v>
      </c>
      <c r="F1563" s="15">
        <v>12.098000000000001</v>
      </c>
    </row>
    <row r="1564" spans="1:6" x14ac:dyDescent="0.25">
      <c r="A1564" s="1" t="s">
        <v>1568</v>
      </c>
      <c r="B1564" s="13">
        <v>41614.665277777778</v>
      </c>
      <c r="E1564" s="14">
        <v>41558.672395833331</v>
      </c>
      <c r="F1564" s="15">
        <v>12.098000000000001</v>
      </c>
    </row>
    <row r="1565" spans="1:6" x14ac:dyDescent="0.25">
      <c r="A1565" s="1" t="s">
        <v>1569</v>
      </c>
      <c r="B1565" s="13">
        <v>41614.707638888889</v>
      </c>
      <c r="E1565" s="14">
        <v>41558.682812500003</v>
      </c>
      <c r="F1565" s="15">
        <v>12.098000000000001</v>
      </c>
    </row>
    <row r="1566" spans="1:6" x14ac:dyDescent="0.25">
      <c r="A1566" s="1" t="s">
        <v>1570</v>
      </c>
      <c r="B1566" s="13">
        <v>41614.750694444447</v>
      </c>
      <c r="E1566" s="14">
        <v>41558.693229166667</v>
      </c>
      <c r="F1566" s="15">
        <v>12.098000000000001</v>
      </c>
    </row>
    <row r="1567" spans="1:6" x14ac:dyDescent="0.25">
      <c r="A1567" s="1" t="s">
        <v>1571</v>
      </c>
      <c r="B1567" s="13">
        <v>41614.793055555558</v>
      </c>
      <c r="E1567" s="14">
        <v>41558.703645833331</v>
      </c>
      <c r="F1567" s="15">
        <v>12.098000000000001</v>
      </c>
    </row>
    <row r="1568" spans="1:6" x14ac:dyDescent="0.25">
      <c r="A1568" s="1" t="s">
        <v>1572</v>
      </c>
      <c r="B1568" s="13">
        <v>41614.835416666669</v>
      </c>
      <c r="E1568" s="14">
        <v>41558.714062500003</v>
      </c>
      <c r="F1568" s="15">
        <v>12.098000000000001</v>
      </c>
    </row>
    <row r="1569" spans="1:6" x14ac:dyDescent="0.25">
      <c r="A1569" s="1" t="s">
        <v>1573</v>
      </c>
      <c r="B1569" s="13">
        <v>41614.878472222219</v>
      </c>
      <c r="E1569" s="14">
        <v>41558.724479166667</v>
      </c>
      <c r="F1569" s="15">
        <v>12.098000000000001</v>
      </c>
    </row>
    <row r="1570" spans="1:6" x14ac:dyDescent="0.25">
      <c r="A1570" s="1" t="s">
        <v>1574</v>
      </c>
      <c r="B1570" s="13">
        <v>41614.92083333333</v>
      </c>
      <c r="E1570" s="14">
        <v>41558.734895833331</v>
      </c>
      <c r="F1570" s="15">
        <v>12.098000000000001</v>
      </c>
    </row>
    <row r="1571" spans="1:6" x14ac:dyDescent="0.25">
      <c r="A1571" s="1" t="s">
        <v>1575</v>
      </c>
      <c r="B1571" s="13">
        <v>41614.963194444441</v>
      </c>
      <c r="E1571" s="14">
        <v>41558.745312500003</v>
      </c>
      <c r="F1571" s="15">
        <v>12.122</v>
      </c>
    </row>
    <row r="1572" spans="1:6" x14ac:dyDescent="0.25">
      <c r="A1572" s="1" t="s">
        <v>1576</v>
      </c>
      <c r="B1572" s="13">
        <v>41615.006249999999</v>
      </c>
      <c r="E1572" s="14">
        <v>41558.755729166667</v>
      </c>
      <c r="F1572" s="15">
        <v>12.122</v>
      </c>
    </row>
    <row r="1573" spans="1:6" x14ac:dyDescent="0.25">
      <c r="A1573" s="1" t="s">
        <v>1577</v>
      </c>
      <c r="B1573" s="13">
        <v>41615.048611111109</v>
      </c>
      <c r="E1573" s="14">
        <v>41558.766145833331</v>
      </c>
      <c r="F1573" s="15">
        <v>12.147</v>
      </c>
    </row>
    <row r="1574" spans="1:6" x14ac:dyDescent="0.25">
      <c r="A1574" s="1" t="s">
        <v>1578</v>
      </c>
      <c r="B1574" s="13">
        <v>41615.091666666667</v>
      </c>
      <c r="E1574" s="14">
        <v>41558.776562500003</v>
      </c>
      <c r="F1574" s="15">
        <v>12.122</v>
      </c>
    </row>
    <row r="1575" spans="1:6" x14ac:dyDescent="0.25">
      <c r="A1575" s="1" t="s">
        <v>1579</v>
      </c>
      <c r="B1575" s="13">
        <v>41615.134027777778</v>
      </c>
      <c r="E1575" s="14">
        <v>41558.786979166667</v>
      </c>
      <c r="F1575" s="15">
        <v>12.122</v>
      </c>
    </row>
    <row r="1576" spans="1:6" x14ac:dyDescent="0.25">
      <c r="A1576" s="1" t="s">
        <v>1580</v>
      </c>
      <c r="B1576" s="13">
        <v>41615.176388888889</v>
      </c>
      <c r="E1576" s="14">
        <v>41558.797395833331</v>
      </c>
      <c r="F1576" s="15">
        <v>12.122</v>
      </c>
    </row>
    <row r="1577" spans="1:6" x14ac:dyDescent="0.25">
      <c r="A1577" s="1" t="s">
        <v>1581</v>
      </c>
      <c r="B1577" s="13">
        <v>41615.219444444447</v>
      </c>
      <c r="E1577" s="14">
        <v>41558.807812500003</v>
      </c>
      <c r="F1577" s="15">
        <v>12.122</v>
      </c>
    </row>
    <row r="1578" spans="1:6" x14ac:dyDescent="0.25">
      <c r="A1578" s="1" t="s">
        <v>1582</v>
      </c>
      <c r="B1578" s="13">
        <v>41615.261805555558</v>
      </c>
      <c r="E1578" s="14">
        <v>41558.818229166667</v>
      </c>
      <c r="F1578" s="15">
        <v>12.122</v>
      </c>
    </row>
    <row r="1579" spans="1:6" x14ac:dyDescent="0.25">
      <c r="A1579" s="1" t="s">
        <v>1583</v>
      </c>
      <c r="B1579" s="13">
        <v>41615.304861111108</v>
      </c>
      <c r="E1579" s="14">
        <v>41558.828645833331</v>
      </c>
      <c r="F1579" s="15">
        <v>12.098000000000001</v>
      </c>
    </row>
    <row r="1580" spans="1:6" x14ac:dyDescent="0.25">
      <c r="A1580" s="1" t="s">
        <v>1584</v>
      </c>
      <c r="B1580" s="13">
        <v>41615.347222222219</v>
      </c>
      <c r="E1580" s="14">
        <v>41558.839062500003</v>
      </c>
      <c r="F1580" s="15">
        <v>12.122</v>
      </c>
    </row>
    <row r="1581" spans="1:6" x14ac:dyDescent="0.25">
      <c r="A1581" s="1" t="s">
        <v>1585</v>
      </c>
      <c r="B1581" s="13">
        <v>41615.38958333333</v>
      </c>
      <c r="E1581" s="14">
        <v>41558.849479166667</v>
      </c>
      <c r="F1581" s="15">
        <v>12.122</v>
      </c>
    </row>
    <row r="1582" spans="1:6" x14ac:dyDescent="0.25">
      <c r="A1582" s="1" t="s">
        <v>1586</v>
      </c>
      <c r="B1582" s="13">
        <v>41615.432638888888</v>
      </c>
      <c r="E1582" s="14">
        <v>41558.859895833331</v>
      </c>
      <c r="F1582" s="15">
        <v>12.098000000000001</v>
      </c>
    </row>
    <row r="1583" spans="1:6" x14ac:dyDescent="0.25">
      <c r="A1583" s="1" t="s">
        <v>1587</v>
      </c>
      <c r="B1583" s="13">
        <v>41615.474999999999</v>
      </c>
      <c r="E1583" s="14">
        <v>41558.870312500003</v>
      </c>
      <c r="F1583" s="15">
        <v>12.098000000000001</v>
      </c>
    </row>
    <row r="1584" spans="1:6" x14ac:dyDescent="0.25">
      <c r="A1584" s="1" t="s">
        <v>1588</v>
      </c>
      <c r="B1584" s="13">
        <v>41615.517361111109</v>
      </c>
      <c r="E1584" s="14">
        <v>41558.880729166667</v>
      </c>
      <c r="F1584" s="15">
        <v>12.098000000000001</v>
      </c>
    </row>
    <row r="1585" spans="1:6" x14ac:dyDescent="0.25">
      <c r="A1585" s="1" t="s">
        <v>1589</v>
      </c>
      <c r="B1585" s="13">
        <v>41615.560416666667</v>
      </c>
      <c r="E1585" s="14">
        <v>41558.891145833331</v>
      </c>
      <c r="F1585" s="15">
        <v>12.098000000000001</v>
      </c>
    </row>
    <row r="1586" spans="1:6" x14ac:dyDescent="0.25">
      <c r="A1586" s="1" t="s">
        <v>1590</v>
      </c>
      <c r="B1586" s="13">
        <v>41615.602777777778</v>
      </c>
      <c r="E1586" s="14">
        <v>41558.901562500003</v>
      </c>
      <c r="F1586" s="15">
        <v>12.098000000000001</v>
      </c>
    </row>
    <row r="1587" spans="1:6" x14ac:dyDescent="0.25">
      <c r="A1587" s="1" t="s">
        <v>1591</v>
      </c>
      <c r="B1587" s="13">
        <v>41615.645833333336</v>
      </c>
      <c r="E1587" s="14">
        <v>41558.911979166667</v>
      </c>
      <c r="F1587" s="15">
        <v>12.098000000000001</v>
      </c>
    </row>
    <row r="1588" spans="1:6" x14ac:dyDescent="0.25">
      <c r="A1588" s="1" t="s">
        <v>1592</v>
      </c>
      <c r="B1588" s="13">
        <v>41615.688194444447</v>
      </c>
      <c r="E1588" s="14">
        <v>41558.922395833331</v>
      </c>
      <c r="F1588" s="15">
        <v>12.098000000000001</v>
      </c>
    </row>
    <row r="1589" spans="1:6" x14ac:dyDescent="0.25">
      <c r="A1589" s="1" t="s">
        <v>1593</v>
      </c>
      <c r="B1589" s="13">
        <v>41615.730555555558</v>
      </c>
      <c r="E1589" s="14">
        <v>41558.932812500003</v>
      </c>
      <c r="F1589" s="15">
        <v>12.122</v>
      </c>
    </row>
    <row r="1590" spans="1:6" x14ac:dyDescent="0.25">
      <c r="A1590" s="1" t="s">
        <v>1594</v>
      </c>
      <c r="B1590" s="13">
        <v>41615.773611111108</v>
      </c>
      <c r="E1590" s="14">
        <v>41558.943229166667</v>
      </c>
      <c r="F1590" s="15">
        <v>12.122</v>
      </c>
    </row>
    <row r="1591" spans="1:6" x14ac:dyDescent="0.25">
      <c r="A1591" s="1" t="s">
        <v>1595</v>
      </c>
      <c r="B1591" s="13">
        <v>41615.815972222219</v>
      </c>
      <c r="E1591" s="14">
        <v>41558.953645833331</v>
      </c>
      <c r="F1591" s="15">
        <v>12.098000000000001</v>
      </c>
    </row>
    <row r="1592" spans="1:6" x14ac:dyDescent="0.25">
      <c r="A1592" s="1" t="s">
        <v>1596</v>
      </c>
      <c r="B1592" s="13">
        <v>41615.85833333333</v>
      </c>
      <c r="E1592" s="14">
        <v>41558.964062500003</v>
      </c>
      <c r="F1592" s="15">
        <v>12.098000000000001</v>
      </c>
    </row>
    <row r="1593" spans="1:6" x14ac:dyDescent="0.25">
      <c r="A1593" s="1" t="s">
        <v>1597</v>
      </c>
      <c r="B1593" s="13">
        <v>41615.901388888888</v>
      </c>
      <c r="E1593" s="14">
        <v>41558.974479166667</v>
      </c>
      <c r="F1593" s="15">
        <v>12.098000000000001</v>
      </c>
    </row>
    <row r="1594" spans="1:6" x14ac:dyDescent="0.25">
      <c r="A1594" s="1" t="s">
        <v>1598</v>
      </c>
      <c r="B1594" s="13">
        <v>41615.943749999999</v>
      </c>
      <c r="E1594" s="14">
        <v>41558.984895833331</v>
      </c>
      <c r="F1594" s="15">
        <v>12.098000000000001</v>
      </c>
    </row>
    <row r="1595" spans="1:6" x14ac:dyDescent="0.25">
      <c r="A1595" s="1" t="s">
        <v>1599</v>
      </c>
      <c r="B1595" s="13">
        <v>41615.986805555556</v>
      </c>
      <c r="E1595" s="14">
        <v>41558.995312500003</v>
      </c>
      <c r="F1595" s="15">
        <v>12.098000000000001</v>
      </c>
    </row>
    <row r="1596" spans="1:6" x14ac:dyDescent="0.25">
      <c r="A1596" s="1" t="s">
        <v>1600</v>
      </c>
      <c r="B1596" s="13">
        <v>41616.029166666667</v>
      </c>
      <c r="E1596" s="14">
        <v>41559.005729166667</v>
      </c>
      <c r="F1596" s="15">
        <v>12.098000000000001</v>
      </c>
    </row>
    <row r="1597" spans="1:6" x14ac:dyDescent="0.25">
      <c r="A1597" s="1" t="s">
        <v>1601</v>
      </c>
      <c r="B1597" s="13">
        <v>41616.071527777778</v>
      </c>
      <c r="E1597" s="14">
        <v>41559.016145833331</v>
      </c>
      <c r="F1597" s="15">
        <v>12.098000000000001</v>
      </c>
    </row>
    <row r="1598" spans="1:6" x14ac:dyDescent="0.25">
      <c r="A1598" s="1" t="s">
        <v>1602</v>
      </c>
      <c r="B1598" s="13">
        <v>41616.114583333336</v>
      </c>
      <c r="E1598" s="14">
        <v>41559.026562500003</v>
      </c>
      <c r="F1598" s="15">
        <v>12.098000000000001</v>
      </c>
    </row>
    <row r="1599" spans="1:6" x14ac:dyDescent="0.25">
      <c r="A1599" s="1" t="s">
        <v>1603</v>
      </c>
      <c r="B1599" s="13">
        <v>41616.156944444447</v>
      </c>
      <c r="E1599" s="14">
        <v>41559.036979166667</v>
      </c>
      <c r="F1599" s="15">
        <v>12.098000000000001</v>
      </c>
    </row>
    <row r="1600" spans="1:6" x14ac:dyDescent="0.25">
      <c r="A1600" s="1" t="s">
        <v>1604</v>
      </c>
      <c r="B1600" s="13">
        <v>41616.199305555558</v>
      </c>
      <c r="E1600" s="14">
        <v>41559.047395833331</v>
      </c>
      <c r="F1600" s="15">
        <v>12.098000000000001</v>
      </c>
    </row>
    <row r="1601" spans="1:6" x14ac:dyDescent="0.25">
      <c r="A1601" s="1" t="s">
        <v>1605</v>
      </c>
      <c r="B1601" s="13">
        <v>41616.242361111108</v>
      </c>
      <c r="E1601" s="14">
        <v>41559.057812500003</v>
      </c>
      <c r="F1601" s="15">
        <v>12.098000000000001</v>
      </c>
    </row>
    <row r="1602" spans="1:6" x14ac:dyDescent="0.25">
      <c r="A1602" s="1" t="s">
        <v>1606</v>
      </c>
      <c r="B1602" s="13">
        <v>41616.284722222219</v>
      </c>
      <c r="E1602" s="14">
        <v>41559.068229166667</v>
      </c>
      <c r="F1602" s="15">
        <v>12.098000000000001</v>
      </c>
    </row>
    <row r="1603" spans="1:6" x14ac:dyDescent="0.25">
      <c r="A1603" s="1" t="s">
        <v>1607</v>
      </c>
      <c r="B1603" s="13">
        <v>41616.327777777777</v>
      </c>
      <c r="E1603" s="14">
        <v>41559.078645833331</v>
      </c>
      <c r="F1603" s="15">
        <v>12.098000000000001</v>
      </c>
    </row>
    <row r="1604" spans="1:6" x14ac:dyDescent="0.25">
      <c r="A1604" s="1" t="s">
        <v>1608</v>
      </c>
      <c r="B1604" s="13">
        <v>41616.370138888888</v>
      </c>
      <c r="E1604" s="14">
        <v>41559.089062500003</v>
      </c>
      <c r="F1604" s="15">
        <v>12.098000000000001</v>
      </c>
    </row>
    <row r="1605" spans="1:6" x14ac:dyDescent="0.25">
      <c r="A1605" s="1" t="s">
        <v>1609</v>
      </c>
      <c r="B1605" s="13">
        <v>41616.412499999999</v>
      </c>
      <c r="E1605" s="14">
        <v>41559.099479166667</v>
      </c>
      <c r="F1605" s="15">
        <v>12.098000000000001</v>
      </c>
    </row>
    <row r="1606" spans="1:6" x14ac:dyDescent="0.25">
      <c r="A1606" s="1" t="s">
        <v>1610</v>
      </c>
      <c r="B1606" s="13">
        <v>41616.455555555556</v>
      </c>
      <c r="E1606" s="14">
        <v>41559.109895833331</v>
      </c>
      <c r="F1606" s="15">
        <v>12.098000000000001</v>
      </c>
    </row>
    <row r="1607" spans="1:6" x14ac:dyDescent="0.25">
      <c r="A1607" s="1" t="s">
        <v>1611</v>
      </c>
      <c r="B1607" s="13">
        <v>41616.497916666667</v>
      </c>
      <c r="E1607" s="14">
        <v>41559.120312500003</v>
      </c>
      <c r="F1607" s="15">
        <v>12.098000000000001</v>
      </c>
    </row>
    <row r="1608" spans="1:6" x14ac:dyDescent="0.25">
      <c r="A1608" s="1" t="s">
        <v>1612</v>
      </c>
      <c r="B1608" s="13">
        <v>41616.540277777778</v>
      </c>
      <c r="E1608" s="14">
        <v>41559.130729166667</v>
      </c>
      <c r="F1608" s="15">
        <v>12.098000000000001</v>
      </c>
    </row>
    <row r="1609" spans="1:6" x14ac:dyDescent="0.25">
      <c r="A1609" s="1" t="s">
        <v>1613</v>
      </c>
      <c r="B1609" s="13">
        <v>41616.583333333336</v>
      </c>
      <c r="E1609" s="14">
        <v>41559.141145833331</v>
      </c>
      <c r="F1609" s="15">
        <v>12.098000000000001</v>
      </c>
    </row>
    <row r="1610" spans="1:6" x14ac:dyDescent="0.25">
      <c r="A1610" s="1" t="s">
        <v>1614</v>
      </c>
      <c r="B1610" s="13">
        <v>41616.625694444447</v>
      </c>
      <c r="E1610" s="14">
        <v>41559.151562500003</v>
      </c>
      <c r="F1610" s="15">
        <v>12.098000000000001</v>
      </c>
    </row>
    <row r="1611" spans="1:6" x14ac:dyDescent="0.25">
      <c r="A1611" s="1" t="s">
        <v>1615</v>
      </c>
      <c r="B1611" s="13">
        <v>41616.668749999997</v>
      </c>
      <c r="E1611" s="14">
        <v>41559.161979166667</v>
      </c>
      <c r="F1611" s="15">
        <v>12.074</v>
      </c>
    </row>
    <row r="1612" spans="1:6" x14ac:dyDescent="0.25">
      <c r="A1612" s="1" t="s">
        <v>1616</v>
      </c>
      <c r="B1612" s="13">
        <v>41616.711111111108</v>
      </c>
      <c r="E1612" s="14">
        <v>41559.172395833331</v>
      </c>
      <c r="F1612" s="15">
        <v>12.074</v>
      </c>
    </row>
    <row r="1613" spans="1:6" x14ac:dyDescent="0.25">
      <c r="A1613" s="1" t="s">
        <v>1617</v>
      </c>
      <c r="B1613" s="13">
        <v>41616.753472222219</v>
      </c>
      <c r="E1613" s="14">
        <v>41559.182812500003</v>
      </c>
      <c r="F1613" s="15">
        <v>12.098000000000001</v>
      </c>
    </row>
    <row r="1614" spans="1:6" x14ac:dyDescent="0.25">
      <c r="A1614" s="1" t="s">
        <v>1618</v>
      </c>
      <c r="B1614" s="13">
        <v>41616.796527777777</v>
      </c>
      <c r="E1614" s="14">
        <v>41559.193229166667</v>
      </c>
      <c r="F1614" s="15">
        <v>12.074</v>
      </c>
    </row>
    <row r="1615" spans="1:6" x14ac:dyDescent="0.25">
      <c r="A1615" s="1" t="s">
        <v>1619</v>
      </c>
      <c r="B1615" s="13">
        <v>41616.838888888888</v>
      </c>
      <c r="E1615" s="14">
        <v>41559.203645833331</v>
      </c>
      <c r="F1615" s="15">
        <v>12.098000000000001</v>
      </c>
    </row>
    <row r="1616" spans="1:6" x14ac:dyDescent="0.25">
      <c r="A1616" s="1" t="s">
        <v>1620</v>
      </c>
      <c r="B1616" s="13">
        <v>41616.881249999999</v>
      </c>
      <c r="E1616" s="14">
        <v>41559.214062500003</v>
      </c>
      <c r="F1616" s="15">
        <v>12.098000000000001</v>
      </c>
    </row>
    <row r="1617" spans="1:6" x14ac:dyDescent="0.25">
      <c r="A1617" s="1" t="s">
        <v>1621</v>
      </c>
      <c r="B1617" s="13">
        <v>41649.609027777777</v>
      </c>
      <c r="E1617" s="14">
        <v>41559.224479166667</v>
      </c>
      <c r="F1617" s="15">
        <v>12.098000000000001</v>
      </c>
    </row>
    <row r="1618" spans="1:6" x14ac:dyDescent="0.25">
      <c r="A1618" s="1" t="s">
        <v>1622</v>
      </c>
      <c r="B1618" s="13">
        <v>41649.65</v>
      </c>
      <c r="E1618" s="14">
        <v>41559.234895833331</v>
      </c>
      <c r="F1618" s="15">
        <v>12.05</v>
      </c>
    </row>
    <row r="1619" spans="1:6" x14ac:dyDescent="0.25">
      <c r="A1619" s="1" t="s">
        <v>1623</v>
      </c>
      <c r="B1619" s="13">
        <v>41649.692361111112</v>
      </c>
      <c r="E1619" s="14">
        <v>41559.245312500003</v>
      </c>
      <c r="F1619" s="15">
        <v>12.05</v>
      </c>
    </row>
    <row r="1620" spans="1:6" x14ac:dyDescent="0.25">
      <c r="A1620" s="1" t="s">
        <v>1624</v>
      </c>
      <c r="B1620" s="13">
        <v>41649.73541666667</v>
      </c>
      <c r="E1620" s="14">
        <v>41559.255729166667</v>
      </c>
      <c r="F1620" s="15">
        <v>12.000999999999999</v>
      </c>
    </row>
    <row r="1621" spans="1:6" x14ac:dyDescent="0.25">
      <c r="A1621" s="1" t="s">
        <v>1625</v>
      </c>
      <c r="B1621" s="13">
        <v>41649.777777777781</v>
      </c>
      <c r="E1621" s="14">
        <v>41559.266145833331</v>
      </c>
      <c r="F1621" s="15">
        <v>12.000999999999999</v>
      </c>
    </row>
    <row r="1622" spans="1:6" x14ac:dyDescent="0.25">
      <c r="A1622" s="1" t="s">
        <v>1626</v>
      </c>
      <c r="B1622" s="13">
        <v>41649.820138888892</v>
      </c>
      <c r="E1622" s="14">
        <v>41559.276562500003</v>
      </c>
      <c r="F1622" s="15">
        <v>12.05</v>
      </c>
    </row>
    <row r="1623" spans="1:6" x14ac:dyDescent="0.25">
      <c r="A1623" s="1" t="s">
        <v>1627</v>
      </c>
      <c r="B1623" s="13">
        <v>41649.863194444442</v>
      </c>
      <c r="E1623" s="14">
        <v>41559.286979166667</v>
      </c>
      <c r="F1623" s="15">
        <v>12.05</v>
      </c>
    </row>
    <row r="1624" spans="1:6" x14ac:dyDescent="0.25">
      <c r="A1624" s="1" t="s">
        <v>1628</v>
      </c>
      <c r="B1624" s="13">
        <v>41649.905555555553</v>
      </c>
      <c r="E1624" s="14">
        <v>41559.297395833331</v>
      </c>
      <c r="F1624" s="15">
        <v>12.025</v>
      </c>
    </row>
    <row r="1625" spans="1:6" x14ac:dyDescent="0.25">
      <c r="A1625" s="1" t="s">
        <v>1629</v>
      </c>
      <c r="B1625" s="13">
        <v>41649.948611111111</v>
      </c>
      <c r="E1625" s="14">
        <v>41559.307812500003</v>
      </c>
      <c r="F1625" s="15">
        <v>11.977</v>
      </c>
    </row>
    <row r="1626" spans="1:6" x14ac:dyDescent="0.25">
      <c r="A1626" s="1" t="s">
        <v>1630</v>
      </c>
      <c r="B1626" s="13">
        <v>41649.990972222222</v>
      </c>
      <c r="E1626" s="14">
        <v>41559.318229166667</v>
      </c>
      <c r="F1626" s="15">
        <v>11.952999999999999</v>
      </c>
    </row>
    <row r="1627" spans="1:6" x14ac:dyDescent="0.25">
      <c r="A1627" s="1" t="s">
        <v>1631</v>
      </c>
      <c r="B1627" s="13">
        <v>41650.033333333333</v>
      </c>
      <c r="E1627" s="14">
        <v>41559.328645833331</v>
      </c>
      <c r="F1627" s="15">
        <v>11.952999999999999</v>
      </c>
    </row>
    <row r="1628" spans="1:6" x14ac:dyDescent="0.25">
      <c r="A1628" s="1" t="s">
        <v>1632</v>
      </c>
      <c r="B1628" s="13">
        <v>41650.076388888891</v>
      </c>
      <c r="E1628" s="14">
        <v>41559.339062500003</v>
      </c>
      <c r="F1628" s="15">
        <v>11.929</v>
      </c>
    </row>
    <row r="1629" spans="1:6" x14ac:dyDescent="0.25">
      <c r="A1629" s="1" t="s">
        <v>1633</v>
      </c>
      <c r="B1629" s="13">
        <v>41650.118750000001</v>
      </c>
      <c r="E1629" s="14">
        <v>41559.349479166667</v>
      </c>
      <c r="F1629" s="15">
        <v>11.952999999999999</v>
      </c>
    </row>
    <row r="1630" spans="1:6" x14ac:dyDescent="0.25">
      <c r="A1630" s="1" t="s">
        <v>1634</v>
      </c>
      <c r="B1630" s="13">
        <v>41650.161111111112</v>
      </c>
      <c r="E1630" s="14">
        <v>41559.359895833331</v>
      </c>
      <c r="F1630" s="15">
        <v>12.000999999999999</v>
      </c>
    </row>
    <row r="1631" spans="1:6" x14ac:dyDescent="0.25">
      <c r="A1631" s="1" t="s">
        <v>1635</v>
      </c>
      <c r="B1631" s="13">
        <v>41650.20416666667</v>
      </c>
      <c r="E1631" s="14">
        <v>41559.370312500003</v>
      </c>
      <c r="F1631" s="15">
        <v>12.05</v>
      </c>
    </row>
    <row r="1632" spans="1:6" x14ac:dyDescent="0.25">
      <c r="A1632" s="1" t="s">
        <v>1636</v>
      </c>
      <c r="B1632" s="13">
        <v>41650.246527777781</v>
      </c>
      <c r="E1632" s="14">
        <v>41559.380729166667</v>
      </c>
      <c r="F1632" s="15">
        <v>12.074</v>
      </c>
    </row>
    <row r="1633" spans="1:6" x14ac:dyDescent="0.25">
      <c r="A1633" s="1" t="s">
        <v>1637</v>
      </c>
      <c r="B1633" s="13">
        <v>41650.289583333331</v>
      </c>
      <c r="E1633" s="14">
        <v>41559.391145833331</v>
      </c>
      <c r="F1633" s="15">
        <v>12.074</v>
      </c>
    </row>
    <row r="1634" spans="1:6" x14ac:dyDescent="0.25">
      <c r="A1634" s="1" t="s">
        <v>1638</v>
      </c>
      <c r="B1634" s="13">
        <v>41650.331944444442</v>
      </c>
      <c r="E1634" s="14">
        <v>41559.401562500003</v>
      </c>
      <c r="F1634" s="15">
        <v>12.098000000000001</v>
      </c>
    </row>
    <row r="1635" spans="1:6" x14ac:dyDescent="0.25">
      <c r="A1635" s="1" t="s">
        <v>1639</v>
      </c>
      <c r="B1635" s="13">
        <v>41650.374305555553</v>
      </c>
      <c r="E1635" s="14">
        <v>41559.411979166667</v>
      </c>
      <c r="F1635" s="15">
        <v>12.098000000000001</v>
      </c>
    </row>
    <row r="1636" spans="1:6" x14ac:dyDescent="0.25">
      <c r="A1636" s="1" t="s">
        <v>1640</v>
      </c>
      <c r="B1636" s="13">
        <v>41650.417361111111</v>
      </c>
      <c r="E1636" s="14">
        <v>41559.422395833331</v>
      </c>
      <c r="F1636" s="15">
        <v>12.098000000000001</v>
      </c>
    </row>
    <row r="1637" spans="1:6" x14ac:dyDescent="0.25">
      <c r="A1637" s="1" t="s">
        <v>1641</v>
      </c>
      <c r="B1637" s="13">
        <v>41650.459722222222</v>
      </c>
      <c r="E1637" s="14">
        <v>41559.432812500003</v>
      </c>
      <c r="F1637" s="15">
        <v>12.098000000000001</v>
      </c>
    </row>
    <row r="1638" spans="1:6" x14ac:dyDescent="0.25">
      <c r="A1638" s="1" t="s">
        <v>1642</v>
      </c>
      <c r="B1638" s="13">
        <v>41650.502083333333</v>
      </c>
      <c r="E1638" s="14">
        <v>41559.443229166667</v>
      </c>
      <c r="F1638" s="15">
        <v>12.098000000000001</v>
      </c>
    </row>
    <row r="1639" spans="1:6" x14ac:dyDescent="0.25">
      <c r="A1639" s="1" t="s">
        <v>1643</v>
      </c>
      <c r="B1639" s="13">
        <v>41650.545138888891</v>
      </c>
      <c r="E1639" s="14">
        <v>41559.453645833331</v>
      </c>
      <c r="F1639" s="15">
        <v>12.098000000000001</v>
      </c>
    </row>
    <row r="1640" spans="1:6" x14ac:dyDescent="0.25">
      <c r="A1640" s="1" t="s">
        <v>1644</v>
      </c>
      <c r="B1640" s="13">
        <v>41650.587500000001</v>
      </c>
      <c r="E1640" s="14">
        <v>41559.464062500003</v>
      </c>
      <c r="F1640" s="15">
        <v>12.098000000000001</v>
      </c>
    </row>
    <row r="1641" spans="1:6" x14ac:dyDescent="0.25">
      <c r="A1641" s="1" t="s">
        <v>1645</v>
      </c>
      <c r="B1641" s="13">
        <v>41650.630555555559</v>
      </c>
      <c r="E1641" s="14">
        <v>41559.474479166667</v>
      </c>
      <c r="F1641" s="15">
        <v>12.098000000000001</v>
      </c>
    </row>
    <row r="1642" spans="1:6" x14ac:dyDescent="0.25">
      <c r="A1642" s="1" t="s">
        <v>1646</v>
      </c>
      <c r="B1642" s="13">
        <v>41650.67291666667</v>
      </c>
      <c r="E1642" s="14">
        <v>41559.484895833331</v>
      </c>
      <c r="F1642" s="15">
        <v>12.098000000000001</v>
      </c>
    </row>
    <row r="1643" spans="1:6" x14ac:dyDescent="0.25">
      <c r="A1643" s="1" t="s">
        <v>1647</v>
      </c>
      <c r="B1643" s="13">
        <v>41650.715277777781</v>
      </c>
      <c r="E1643" s="14">
        <v>41559.495312500003</v>
      </c>
      <c r="F1643" s="15">
        <v>12.074</v>
      </c>
    </row>
    <row r="1644" spans="1:6" x14ac:dyDescent="0.25">
      <c r="A1644" s="1" t="s">
        <v>1648</v>
      </c>
      <c r="B1644" s="13">
        <v>41650.758333333331</v>
      </c>
      <c r="E1644" s="14">
        <v>41559.505729166667</v>
      </c>
      <c r="F1644" s="15">
        <v>12.074</v>
      </c>
    </row>
    <row r="1645" spans="1:6" x14ac:dyDescent="0.25">
      <c r="A1645" s="1" t="s">
        <v>1649</v>
      </c>
      <c r="B1645" s="13">
        <v>41650.800694444442</v>
      </c>
      <c r="E1645" s="14">
        <v>41559.516145833331</v>
      </c>
      <c r="F1645" s="15">
        <v>12.098000000000001</v>
      </c>
    </row>
    <row r="1646" spans="1:6" x14ac:dyDescent="0.25">
      <c r="A1646" s="1" t="s">
        <v>1650</v>
      </c>
      <c r="B1646" s="13">
        <v>41650.843055555553</v>
      </c>
      <c r="E1646" s="14">
        <v>41559.526562500003</v>
      </c>
      <c r="F1646" s="15">
        <v>12.074</v>
      </c>
    </row>
    <row r="1647" spans="1:6" x14ac:dyDescent="0.25">
      <c r="A1647" s="1" t="s">
        <v>1651</v>
      </c>
      <c r="B1647" s="13">
        <v>41650.886111111111</v>
      </c>
      <c r="E1647" s="14">
        <v>41559.536979166667</v>
      </c>
      <c r="F1647" s="15">
        <v>12.098000000000001</v>
      </c>
    </row>
    <row r="1648" spans="1:6" x14ac:dyDescent="0.25">
      <c r="A1648" s="1" t="s">
        <v>1652</v>
      </c>
      <c r="B1648" s="13">
        <v>41650.928472222222</v>
      </c>
      <c r="E1648" s="14">
        <v>41559.547395833331</v>
      </c>
      <c r="F1648" s="15">
        <v>12.098000000000001</v>
      </c>
    </row>
    <row r="1649" spans="1:6" x14ac:dyDescent="0.25">
      <c r="A1649" s="1" t="s">
        <v>1653</v>
      </c>
      <c r="B1649" s="13">
        <v>41650.97152777778</v>
      </c>
      <c r="E1649" s="14">
        <v>41559.557812500003</v>
      </c>
      <c r="F1649" s="15">
        <v>12.098000000000001</v>
      </c>
    </row>
    <row r="1650" spans="1:6" x14ac:dyDescent="0.25">
      <c r="A1650" s="1" t="s">
        <v>1654</v>
      </c>
      <c r="B1650" s="13">
        <v>41651.013888888891</v>
      </c>
      <c r="E1650" s="14">
        <v>41559.568229166667</v>
      </c>
      <c r="F1650" s="15">
        <v>12.098000000000001</v>
      </c>
    </row>
    <row r="1651" spans="1:6" x14ac:dyDescent="0.25">
      <c r="A1651" s="1" t="s">
        <v>1655</v>
      </c>
      <c r="B1651" s="13">
        <v>41651.056250000001</v>
      </c>
      <c r="E1651" s="14">
        <v>41559.578645833331</v>
      </c>
      <c r="F1651" s="15">
        <v>12.098000000000001</v>
      </c>
    </row>
    <row r="1652" spans="1:6" x14ac:dyDescent="0.25">
      <c r="A1652" s="1" t="s">
        <v>1656</v>
      </c>
      <c r="B1652" s="13">
        <v>41651.099305555559</v>
      </c>
      <c r="E1652" s="14">
        <v>41559.589062500003</v>
      </c>
      <c r="F1652" s="15">
        <v>12.098000000000001</v>
      </c>
    </row>
    <row r="1653" spans="1:6" x14ac:dyDescent="0.25">
      <c r="A1653" s="1" t="s">
        <v>1657</v>
      </c>
      <c r="B1653" s="13">
        <v>41651.14166666667</v>
      </c>
      <c r="E1653" s="14">
        <v>41559.599479166667</v>
      </c>
      <c r="F1653" s="15">
        <v>12.098000000000001</v>
      </c>
    </row>
    <row r="1654" spans="1:6" x14ac:dyDescent="0.25">
      <c r="A1654" s="1" t="s">
        <v>1658</v>
      </c>
      <c r="B1654" s="13">
        <v>41651.184027777781</v>
      </c>
      <c r="E1654" s="14">
        <v>41559.609895833331</v>
      </c>
      <c r="F1654" s="15">
        <v>12.098000000000001</v>
      </c>
    </row>
    <row r="1655" spans="1:6" x14ac:dyDescent="0.25">
      <c r="A1655" s="1" t="s">
        <v>1659</v>
      </c>
      <c r="B1655" s="13">
        <v>41651.227083333331</v>
      </c>
      <c r="E1655" s="14">
        <v>41559.620312500003</v>
      </c>
      <c r="F1655" s="15">
        <v>12.098000000000001</v>
      </c>
    </row>
    <row r="1656" spans="1:6" x14ac:dyDescent="0.25">
      <c r="A1656" s="1" t="s">
        <v>1660</v>
      </c>
      <c r="B1656" s="13">
        <v>41651.269444444442</v>
      </c>
      <c r="E1656" s="14">
        <v>41559.630729166667</v>
      </c>
      <c r="F1656" s="15">
        <v>12.098000000000001</v>
      </c>
    </row>
    <row r="1657" spans="1:6" x14ac:dyDescent="0.25">
      <c r="A1657" s="1" t="s">
        <v>1661</v>
      </c>
      <c r="B1657" s="13">
        <v>41651.3125</v>
      </c>
      <c r="E1657" s="14">
        <v>41559.641145833331</v>
      </c>
      <c r="F1657" s="15">
        <v>12.098000000000001</v>
      </c>
    </row>
    <row r="1658" spans="1:6" x14ac:dyDescent="0.25">
      <c r="A1658" s="1" t="s">
        <v>1662</v>
      </c>
      <c r="B1658" s="13">
        <v>41651.354861111111</v>
      </c>
      <c r="E1658" s="14">
        <v>41559.651562500003</v>
      </c>
      <c r="F1658" s="15">
        <v>12.098000000000001</v>
      </c>
    </row>
    <row r="1659" spans="1:6" x14ac:dyDescent="0.25">
      <c r="A1659" s="1" t="s">
        <v>1663</v>
      </c>
      <c r="B1659" s="13">
        <v>41651.397222222222</v>
      </c>
      <c r="E1659" s="14">
        <v>41559.661979166667</v>
      </c>
      <c r="F1659" s="15">
        <v>12.098000000000001</v>
      </c>
    </row>
    <row r="1660" spans="1:6" x14ac:dyDescent="0.25">
      <c r="A1660" s="1" t="s">
        <v>1664</v>
      </c>
      <c r="B1660" s="13">
        <v>41651.44027777778</v>
      </c>
      <c r="E1660" s="14">
        <v>41559.672395833331</v>
      </c>
      <c r="F1660" s="15">
        <v>12.122</v>
      </c>
    </row>
    <row r="1661" spans="1:6" x14ac:dyDescent="0.25">
      <c r="A1661" s="1" t="s">
        <v>1665</v>
      </c>
      <c r="B1661" s="13">
        <v>41651.482638888891</v>
      </c>
      <c r="E1661" s="14">
        <v>41559.682812500003</v>
      </c>
      <c r="F1661" s="15">
        <v>12.147</v>
      </c>
    </row>
    <row r="1662" spans="1:6" x14ac:dyDescent="0.25">
      <c r="A1662" s="1" t="s">
        <v>1666</v>
      </c>
      <c r="B1662" s="13">
        <v>41651.525000000001</v>
      </c>
      <c r="E1662" s="14">
        <v>41559.693229166667</v>
      </c>
      <c r="F1662" s="15">
        <v>12.122</v>
      </c>
    </row>
    <row r="1663" spans="1:6" x14ac:dyDescent="0.25">
      <c r="A1663" s="1" t="s">
        <v>1667</v>
      </c>
      <c r="B1663" s="13">
        <v>41651.568055555559</v>
      </c>
      <c r="E1663" s="14">
        <v>41559.703645833331</v>
      </c>
      <c r="F1663" s="15">
        <v>12.122</v>
      </c>
    </row>
    <row r="1664" spans="1:6" x14ac:dyDescent="0.25">
      <c r="A1664" s="1" t="s">
        <v>1668</v>
      </c>
      <c r="B1664" s="13">
        <v>41651.61041666667</v>
      </c>
      <c r="E1664" s="14">
        <v>41559.714062500003</v>
      </c>
      <c r="F1664" s="15">
        <v>12.147</v>
      </c>
    </row>
    <row r="1665" spans="1:6" x14ac:dyDescent="0.25">
      <c r="A1665" s="1" t="s">
        <v>1669</v>
      </c>
      <c r="B1665" s="13">
        <v>41651.65347222222</v>
      </c>
      <c r="E1665" s="14">
        <v>41559.724479166667</v>
      </c>
      <c r="F1665" s="15">
        <v>12.147</v>
      </c>
    </row>
    <row r="1666" spans="1:6" x14ac:dyDescent="0.25">
      <c r="A1666" s="1" t="s">
        <v>1670</v>
      </c>
      <c r="B1666" s="13">
        <v>41651.695833333331</v>
      </c>
      <c r="E1666" s="14">
        <v>41559.734895833331</v>
      </c>
      <c r="F1666" s="15">
        <v>12.147</v>
      </c>
    </row>
    <row r="1667" spans="1:6" x14ac:dyDescent="0.25">
      <c r="A1667" s="1" t="s">
        <v>1671</v>
      </c>
      <c r="B1667" s="13">
        <v>41651.738194444442</v>
      </c>
      <c r="E1667" s="14">
        <v>41559.745312500003</v>
      </c>
      <c r="F1667" s="15">
        <v>12.147</v>
      </c>
    </row>
    <row r="1668" spans="1:6" x14ac:dyDescent="0.25">
      <c r="A1668" s="1" t="s">
        <v>1672</v>
      </c>
      <c r="B1668" s="13">
        <v>41651.78125</v>
      </c>
      <c r="E1668" s="14">
        <v>41559.755729166667</v>
      </c>
      <c r="F1668" s="15">
        <v>12.147</v>
      </c>
    </row>
    <row r="1669" spans="1:6" x14ac:dyDescent="0.25">
      <c r="A1669" s="1" t="s">
        <v>1673</v>
      </c>
      <c r="B1669" s="13">
        <v>41651.823611111111</v>
      </c>
      <c r="E1669" s="14">
        <v>41559.766145833331</v>
      </c>
      <c r="F1669" s="15">
        <v>12.147</v>
      </c>
    </row>
    <row r="1670" spans="1:6" x14ac:dyDescent="0.25">
      <c r="A1670" s="1" t="s">
        <v>1674</v>
      </c>
      <c r="B1670" s="13">
        <v>41651.865972222222</v>
      </c>
      <c r="E1670" s="14">
        <v>41559.776562500003</v>
      </c>
      <c r="F1670" s="15">
        <v>12.147</v>
      </c>
    </row>
    <row r="1671" spans="1:6" x14ac:dyDescent="0.25">
      <c r="A1671" s="1" t="s">
        <v>1675</v>
      </c>
      <c r="B1671" s="13">
        <v>41651.90902777778</v>
      </c>
      <c r="E1671" s="14">
        <v>41559.786979166667</v>
      </c>
      <c r="F1671" s="15">
        <v>12.147</v>
      </c>
    </row>
    <row r="1672" spans="1:6" x14ac:dyDescent="0.25">
      <c r="A1672" s="1" t="s">
        <v>1676</v>
      </c>
      <c r="B1672" s="13">
        <v>41651.951388888891</v>
      </c>
      <c r="E1672" s="14">
        <v>41559.797395833331</v>
      </c>
      <c r="F1672" s="15">
        <v>12.147</v>
      </c>
    </row>
    <row r="1673" spans="1:6" x14ac:dyDescent="0.25">
      <c r="A1673" s="1" t="s">
        <v>1677</v>
      </c>
      <c r="B1673" s="13">
        <v>41651.994444444441</v>
      </c>
      <c r="E1673" s="14">
        <v>41559.807812500003</v>
      </c>
      <c r="F1673" s="15">
        <v>12.147</v>
      </c>
    </row>
    <row r="1674" spans="1:6" x14ac:dyDescent="0.25">
      <c r="A1674" s="1" t="s">
        <v>1678</v>
      </c>
      <c r="B1674" s="13">
        <v>41652.036805555559</v>
      </c>
      <c r="E1674" s="14">
        <v>41559.818229166667</v>
      </c>
      <c r="F1674" s="15">
        <v>12.147</v>
      </c>
    </row>
    <row r="1675" spans="1:6" x14ac:dyDescent="0.25">
      <c r="A1675" s="1" t="s">
        <v>1679</v>
      </c>
      <c r="B1675" s="13">
        <v>41652.07916666667</v>
      </c>
      <c r="E1675" s="14">
        <v>41559.828645833331</v>
      </c>
      <c r="F1675" s="15">
        <v>12.122</v>
      </c>
    </row>
    <row r="1676" spans="1:6" x14ac:dyDescent="0.25">
      <c r="A1676" s="1" t="s">
        <v>1680</v>
      </c>
      <c r="B1676" s="13">
        <v>41652.12222222222</v>
      </c>
      <c r="E1676" s="14">
        <v>41559.839062500003</v>
      </c>
      <c r="F1676" s="15">
        <v>12.122</v>
      </c>
    </row>
    <row r="1677" spans="1:6" x14ac:dyDescent="0.25">
      <c r="A1677" s="1" t="s">
        <v>1681</v>
      </c>
      <c r="B1677" s="13">
        <v>41652.164583333331</v>
      </c>
      <c r="E1677" s="14">
        <v>41559.849479166667</v>
      </c>
      <c r="F1677" s="15">
        <v>12.122</v>
      </c>
    </row>
    <row r="1678" spans="1:6" x14ac:dyDescent="0.25">
      <c r="A1678" s="1" t="s">
        <v>1682</v>
      </c>
      <c r="B1678" s="13">
        <v>41652.206944444442</v>
      </c>
      <c r="E1678" s="14">
        <v>41559.859895833331</v>
      </c>
      <c r="F1678" s="15">
        <v>12.122</v>
      </c>
    </row>
    <row r="1679" spans="1:6" x14ac:dyDescent="0.25">
      <c r="A1679" s="1" t="s">
        <v>1683</v>
      </c>
      <c r="B1679" s="13">
        <v>41652.25</v>
      </c>
      <c r="E1679" s="14">
        <v>41559.870312500003</v>
      </c>
      <c r="F1679" s="15">
        <v>12.122</v>
      </c>
    </row>
    <row r="1680" spans="1:6" x14ac:dyDescent="0.25">
      <c r="A1680" s="1" t="s">
        <v>1684</v>
      </c>
      <c r="B1680" s="13">
        <v>41652.292361111111</v>
      </c>
      <c r="E1680" s="14">
        <v>41559.880729166667</v>
      </c>
      <c r="F1680" s="15">
        <v>12.122</v>
      </c>
    </row>
    <row r="1681" spans="1:6" x14ac:dyDescent="0.25">
      <c r="A1681" s="1" t="s">
        <v>1685</v>
      </c>
      <c r="B1681" s="13">
        <v>41652.335416666669</v>
      </c>
      <c r="E1681" s="14">
        <v>41559.891145833331</v>
      </c>
      <c r="F1681" s="15">
        <v>12.122</v>
      </c>
    </row>
    <row r="1682" spans="1:6" x14ac:dyDescent="0.25">
      <c r="A1682" s="1" t="s">
        <v>1686</v>
      </c>
      <c r="B1682" s="13">
        <v>41652.37777777778</v>
      </c>
      <c r="E1682" s="14">
        <v>41559.901562500003</v>
      </c>
      <c r="F1682" s="15">
        <v>12.122</v>
      </c>
    </row>
    <row r="1683" spans="1:6" x14ac:dyDescent="0.25">
      <c r="A1683" s="1" t="s">
        <v>1687</v>
      </c>
      <c r="B1683" s="13">
        <v>41652.420138888891</v>
      </c>
      <c r="E1683" s="14">
        <v>41559.911979166667</v>
      </c>
      <c r="F1683" s="15">
        <v>12.122</v>
      </c>
    </row>
    <row r="1684" spans="1:6" x14ac:dyDescent="0.25">
      <c r="A1684" s="1" t="s">
        <v>1688</v>
      </c>
      <c r="B1684" s="13">
        <v>41652.463194444441</v>
      </c>
      <c r="E1684" s="14">
        <v>41559.922395833331</v>
      </c>
      <c r="F1684" s="15">
        <v>12.122</v>
      </c>
    </row>
    <row r="1685" spans="1:6" x14ac:dyDescent="0.25">
      <c r="A1685" s="1" t="s">
        <v>1689</v>
      </c>
      <c r="B1685" s="13">
        <v>41652.505555555559</v>
      </c>
      <c r="E1685" s="14">
        <v>41559.932812500003</v>
      </c>
      <c r="F1685" s="15">
        <v>12.122</v>
      </c>
    </row>
    <row r="1686" spans="1:6" x14ac:dyDescent="0.25">
      <c r="A1686" s="1" t="s">
        <v>1690</v>
      </c>
      <c r="B1686" s="13">
        <v>41652.54791666667</v>
      </c>
      <c r="E1686" s="14">
        <v>41559.943229166667</v>
      </c>
      <c r="F1686" s="15">
        <v>12.122</v>
      </c>
    </row>
    <row r="1687" spans="1:6" x14ac:dyDescent="0.25">
      <c r="A1687" s="1" t="s">
        <v>1691</v>
      </c>
      <c r="B1687" s="13">
        <v>41652.59097222222</v>
      </c>
      <c r="E1687" s="14">
        <v>41559.953645833331</v>
      </c>
      <c r="F1687" s="15">
        <v>12.122</v>
      </c>
    </row>
    <row r="1688" spans="1:6" x14ac:dyDescent="0.25">
      <c r="A1688" s="1" t="s">
        <v>1692</v>
      </c>
      <c r="B1688" s="13">
        <v>41652.633333333331</v>
      </c>
      <c r="E1688" s="14">
        <v>41559.964062500003</v>
      </c>
      <c r="F1688" s="15">
        <v>12.122</v>
      </c>
    </row>
    <row r="1689" spans="1:6" x14ac:dyDescent="0.25">
      <c r="A1689" s="1" t="s">
        <v>1693</v>
      </c>
      <c r="B1689" s="13">
        <v>41652.676388888889</v>
      </c>
      <c r="E1689" s="14">
        <v>41559.974479166667</v>
      </c>
      <c r="F1689" s="15">
        <v>12.122</v>
      </c>
    </row>
    <row r="1690" spans="1:6" x14ac:dyDescent="0.25">
      <c r="A1690" s="1" t="s">
        <v>1694</v>
      </c>
      <c r="B1690" s="13">
        <v>41652.71875</v>
      </c>
      <c r="E1690" s="14">
        <v>41559.984895833331</v>
      </c>
      <c r="F1690" s="15">
        <v>12.122</v>
      </c>
    </row>
    <row r="1691" spans="1:6" x14ac:dyDescent="0.25">
      <c r="A1691" s="1" t="s">
        <v>1695</v>
      </c>
      <c r="B1691" s="13">
        <v>41652.761111111111</v>
      </c>
      <c r="E1691" s="14">
        <v>41559.995312500003</v>
      </c>
      <c r="F1691" s="15">
        <v>12.122</v>
      </c>
    </row>
    <row r="1692" spans="1:6" x14ac:dyDescent="0.25">
      <c r="A1692" s="1" t="s">
        <v>1696</v>
      </c>
      <c r="B1692" s="13">
        <v>41652.804166666669</v>
      </c>
      <c r="E1692" s="14">
        <v>41560.005729166667</v>
      </c>
      <c r="F1692" s="15">
        <v>12.122</v>
      </c>
    </row>
    <row r="1693" spans="1:6" x14ac:dyDescent="0.25">
      <c r="A1693" s="1" t="s">
        <v>1697</v>
      </c>
      <c r="B1693" s="13">
        <v>41652.84652777778</v>
      </c>
      <c r="E1693" s="14">
        <v>41560.016145833331</v>
      </c>
      <c r="F1693" s="15">
        <v>12.122</v>
      </c>
    </row>
    <row r="1694" spans="1:6" x14ac:dyDescent="0.25">
      <c r="A1694" s="1" t="s">
        <v>1698</v>
      </c>
      <c r="B1694" s="13">
        <v>41652.888888888891</v>
      </c>
      <c r="E1694" s="14">
        <v>41560.026562500003</v>
      </c>
      <c r="F1694" s="15">
        <v>12.098000000000001</v>
      </c>
    </row>
    <row r="1695" spans="1:6" x14ac:dyDescent="0.25">
      <c r="A1695" s="1" t="s">
        <v>1699</v>
      </c>
      <c r="B1695" s="13">
        <v>41652.931944444441</v>
      </c>
      <c r="E1695" s="14">
        <v>41560.036979166667</v>
      </c>
      <c r="F1695" s="15">
        <v>12.122</v>
      </c>
    </row>
    <row r="1696" spans="1:6" x14ac:dyDescent="0.25">
      <c r="A1696" s="1" t="s">
        <v>1700</v>
      </c>
      <c r="B1696" s="13">
        <v>41652.974305555559</v>
      </c>
      <c r="E1696" s="14">
        <v>41560.047395833331</v>
      </c>
      <c r="F1696" s="15">
        <v>12.122</v>
      </c>
    </row>
    <row r="1697" spans="1:6" x14ac:dyDescent="0.25">
      <c r="A1697" s="1" t="s">
        <v>1701</v>
      </c>
      <c r="B1697" s="13">
        <v>41653.017361111109</v>
      </c>
      <c r="E1697" s="14">
        <v>41560.057812500003</v>
      </c>
      <c r="F1697" s="15">
        <v>12.122</v>
      </c>
    </row>
    <row r="1698" spans="1:6" x14ac:dyDescent="0.25">
      <c r="A1698" s="1" t="s">
        <v>1702</v>
      </c>
      <c r="B1698" s="13">
        <v>41653.05972222222</v>
      </c>
      <c r="E1698" s="14">
        <v>41560.068229166667</v>
      </c>
      <c r="F1698" s="15">
        <v>12.122</v>
      </c>
    </row>
    <row r="1699" spans="1:6" x14ac:dyDescent="0.25">
      <c r="A1699" s="1" t="s">
        <v>1703</v>
      </c>
      <c r="B1699" s="13">
        <v>41653.102083333331</v>
      </c>
      <c r="E1699" s="14">
        <v>41560.078645833331</v>
      </c>
      <c r="F1699" s="15">
        <v>12.122</v>
      </c>
    </row>
    <row r="1700" spans="1:6" x14ac:dyDescent="0.25">
      <c r="A1700" s="1" t="s">
        <v>1704</v>
      </c>
      <c r="B1700" s="13">
        <v>41653.145138888889</v>
      </c>
      <c r="E1700" s="14">
        <v>41560.089062500003</v>
      </c>
      <c r="F1700" s="15">
        <v>12.122</v>
      </c>
    </row>
    <row r="1701" spans="1:6" x14ac:dyDescent="0.25">
      <c r="A1701" s="1" t="s">
        <v>1705</v>
      </c>
      <c r="B1701" s="13">
        <v>41653.1875</v>
      </c>
      <c r="E1701" s="14">
        <v>41560.099479166667</v>
      </c>
      <c r="F1701" s="15">
        <v>12.122</v>
      </c>
    </row>
    <row r="1702" spans="1:6" x14ac:dyDescent="0.25">
      <c r="A1702" s="1" t="s">
        <v>1706</v>
      </c>
      <c r="B1702" s="13">
        <v>41653.229861111111</v>
      </c>
      <c r="E1702" s="14">
        <v>41560.109895833331</v>
      </c>
      <c r="F1702" s="15">
        <v>12.122</v>
      </c>
    </row>
    <row r="1703" spans="1:6" x14ac:dyDescent="0.25">
      <c r="A1703" s="1" t="s">
        <v>1707</v>
      </c>
      <c r="B1703" s="13">
        <v>41653.272916666669</v>
      </c>
      <c r="E1703" s="14">
        <v>41560.120312500003</v>
      </c>
      <c r="F1703" s="15">
        <v>12.098000000000001</v>
      </c>
    </row>
    <row r="1704" spans="1:6" x14ac:dyDescent="0.25">
      <c r="A1704" s="1" t="s">
        <v>1708</v>
      </c>
      <c r="B1704" s="13">
        <v>41653.31527777778</v>
      </c>
      <c r="E1704" s="14">
        <v>41560.130729166667</v>
      </c>
      <c r="F1704" s="15">
        <v>12.122</v>
      </c>
    </row>
    <row r="1705" spans="1:6" x14ac:dyDescent="0.25">
      <c r="A1705" s="1" t="s">
        <v>1709</v>
      </c>
      <c r="B1705" s="13">
        <v>41653.357638888891</v>
      </c>
      <c r="E1705" s="14">
        <v>41560.141145833331</v>
      </c>
      <c r="F1705" s="15">
        <v>12.122</v>
      </c>
    </row>
    <row r="1706" spans="1:6" x14ac:dyDescent="0.25">
      <c r="A1706" s="1" t="s">
        <v>1710</v>
      </c>
      <c r="B1706" s="13">
        <v>41653.400694444441</v>
      </c>
      <c r="E1706" s="14">
        <v>41560.151562500003</v>
      </c>
      <c r="F1706" s="15">
        <v>12.122</v>
      </c>
    </row>
    <row r="1707" spans="1:6" x14ac:dyDescent="0.25">
      <c r="A1707" s="1" t="s">
        <v>1711</v>
      </c>
      <c r="B1707" s="13">
        <v>41653.443055555559</v>
      </c>
      <c r="E1707" s="14">
        <v>41560.161979166667</v>
      </c>
      <c r="F1707" s="15">
        <v>12.122</v>
      </c>
    </row>
    <row r="1708" spans="1:6" x14ac:dyDescent="0.25">
      <c r="A1708" s="1" t="s">
        <v>1712</v>
      </c>
      <c r="B1708" s="13">
        <v>41653.486111111109</v>
      </c>
      <c r="E1708" s="14">
        <v>41560.172395833331</v>
      </c>
      <c r="F1708" s="15">
        <v>12.122</v>
      </c>
    </row>
    <row r="1709" spans="1:6" x14ac:dyDescent="0.25">
      <c r="A1709" s="1" t="s">
        <v>1713</v>
      </c>
      <c r="B1709" s="13">
        <v>41653.52847222222</v>
      </c>
      <c r="E1709" s="14">
        <v>41560.182812500003</v>
      </c>
      <c r="F1709" s="15">
        <v>12.098000000000001</v>
      </c>
    </row>
    <row r="1710" spans="1:6" x14ac:dyDescent="0.25">
      <c r="A1710" s="1" t="s">
        <v>1714</v>
      </c>
      <c r="B1710" s="13">
        <v>41653.570833333331</v>
      </c>
      <c r="E1710" s="14">
        <v>41560.193229166667</v>
      </c>
      <c r="F1710" s="15">
        <v>12.122</v>
      </c>
    </row>
    <row r="1711" spans="1:6" x14ac:dyDescent="0.25">
      <c r="A1711" s="1" t="s">
        <v>1715</v>
      </c>
      <c r="B1711" s="13">
        <v>41653.613888888889</v>
      </c>
      <c r="E1711" s="14">
        <v>41560.203645833331</v>
      </c>
      <c r="F1711" s="15">
        <v>12.122</v>
      </c>
    </row>
    <row r="1712" spans="1:6" x14ac:dyDescent="0.25">
      <c r="A1712" s="1" t="s">
        <v>1716</v>
      </c>
      <c r="B1712" s="13">
        <v>41653.65625</v>
      </c>
      <c r="E1712" s="14">
        <v>41560.214062500003</v>
      </c>
      <c r="F1712" s="15">
        <v>12.122</v>
      </c>
    </row>
    <row r="1713" spans="1:6" x14ac:dyDescent="0.25">
      <c r="A1713" s="1" t="s">
        <v>1717</v>
      </c>
      <c r="B1713" s="13">
        <v>41653.698611111111</v>
      </c>
      <c r="E1713" s="14">
        <v>41560.224479166667</v>
      </c>
      <c r="F1713" s="15">
        <v>12.122</v>
      </c>
    </row>
    <row r="1714" spans="1:6" x14ac:dyDescent="0.25">
      <c r="A1714" s="1" t="s">
        <v>1718</v>
      </c>
      <c r="B1714" s="13">
        <v>41653.741666666669</v>
      </c>
      <c r="E1714" s="14">
        <v>41560.234895833331</v>
      </c>
      <c r="F1714" s="15">
        <v>12.122</v>
      </c>
    </row>
    <row r="1715" spans="1:6" x14ac:dyDescent="0.25">
      <c r="A1715" s="1" t="s">
        <v>1719</v>
      </c>
      <c r="B1715" s="13">
        <v>41653.78402777778</v>
      </c>
      <c r="E1715" s="14">
        <v>41560.245312500003</v>
      </c>
      <c r="F1715" s="15">
        <v>12.122</v>
      </c>
    </row>
    <row r="1716" spans="1:6" x14ac:dyDescent="0.25">
      <c r="A1716" s="1" t="s">
        <v>1720</v>
      </c>
      <c r="B1716" s="13">
        <v>41653.82708333333</v>
      </c>
      <c r="E1716" s="14">
        <v>41560.255729166667</v>
      </c>
      <c r="F1716" s="15">
        <v>12.122</v>
      </c>
    </row>
    <row r="1717" spans="1:6" x14ac:dyDescent="0.25">
      <c r="A1717" s="1" t="s">
        <v>1721</v>
      </c>
      <c r="B1717" s="13">
        <v>41653.869444444441</v>
      </c>
      <c r="E1717" s="14">
        <v>41560.266145833331</v>
      </c>
      <c r="F1717" s="15">
        <v>12.122</v>
      </c>
    </row>
    <row r="1718" spans="1:6" x14ac:dyDescent="0.25">
      <c r="A1718" s="1" t="s">
        <v>1722</v>
      </c>
      <c r="B1718" s="13">
        <v>41653.911805555559</v>
      </c>
      <c r="E1718" s="14">
        <v>41560.276562500003</v>
      </c>
      <c r="F1718" s="15">
        <v>12.122</v>
      </c>
    </row>
    <row r="1719" spans="1:6" x14ac:dyDescent="0.25">
      <c r="A1719" s="1" t="s">
        <v>1723</v>
      </c>
      <c r="B1719" s="13">
        <v>41653.954861111109</v>
      </c>
      <c r="E1719" s="14">
        <v>41560.286979166667</v>
      </c>
      <c r="F1719" s="15">
        <v>12.122</v>
      </c>
    </row>
    <row r="1720" spans="1:6" x14ac:dyDescent="0.25">
      <c r="A1720" s="1" t="s">
        <v>1724</v>
      </c>
      <c r="B1720" s="13">
        <v>41653.99722222222</v>
      </c>
      <c r="E1720" s="14">
        <v>41560.297395833331</v>
      </c>
      <c r="F1720" s="15">
        <v>12.122</v>
      </c>
    </row>
    <row r="1721" spans="1:6" x14ac:dyDescent="0.25">
      <c r="A1721" s="1" t="s">
        <v>1725</v>
      </c>
      <c r="B1721" s="13">
        <v>41654.040277777778</v>
      </c>
      <c r="E1721" s="14">
        <v>41560.307812500003</v>
      </c>
      <c r="F1721" s="15">
        <v>12.122</v>
      </c>
    </row>
    <row r="1722" spans="1:6" x14ac:dyDescent="0.25">
      <c r="A1722" s="1" t="s">
        <v>1726</v>
      </c>
      <c r="B1722" s="13">
        <v>41654.082638888889</v>
      </c>
      <c r="E1722" s="14">
        <v>41560.318229166667</v>
      </c>
      <c r="F1722" s="15">
        <v>12.122</v>
      </c>
    </row>
    <row r="1723" spans="1:6" x14ac:dyDescent="0.25">
      <c r="A1723" s="1" t="s">
        <v>1727</v>
      </c>
      <c r="B1723" s="13">
        <v>41654.125</v>
      </c>
      <c r="E1723" s="14">
        <v>41560.328645833331</v>
      </c>
      <c r="F1723" s="15">
        <v>12.122</v>
      </c>
    </row>
    <row r="1724" spans="1:6" x14ac:dyDescent="0.25">
      <c r="A1724" s="1" t="s">
        <v>1728</v>
      </c>
      <c r="B1724" s="13">
        <v>41654.168055555558</v>
      </c>
      <c r="E1724" s="14">
        <v>41560.339062500003</v>
      </c>
      <c r="F1724" s="15">
        <v>12.122</v>
      </c>
    </row>
    <row r="1725" spans="1:6" x14ac:dyDescent="0.25">
      <c r="A1725" s="1" t="s">
        <v>1729</v>
      </c>
      <c r="B1725" s="13">
        <v>41654.210416666669</v>
      </c>
      <c r="E1725" s="14">
        <v>41560.349479166667</v>
      </c>
      <c r="F1725" s="15">
        <v>12.122</v>
      </c>
    </row>
    <row r="1726" spans="1:6" x14ac:dyDescent="0.25">
      <c r="A1726" s="1" t="s">
        <v>1730</v>
      </c>
      <c r="B1726" s="13">
        <v>41654.25277777778</v>
      </c>
      <c r="E1726" s="14">
        <v>41560.359895833331</v>
      </c>
      <c r="F1726" s="15">
        <v>12.122</v>
      </c>
    </row>
    <row r="1727" spans="1:6" x14ac:dyDescent="0.25">
      <c r="A1727" s="1" t="s">
        <v>1731</v>
      </c>
      <c r="B1727" s="13">
        <v>41654.29583333333</v>
      </c>
      <c r="E1727" s="14">
        <v>41560.370312500003</v>
      </c>
      <c r="F1727" s="15">
        <v>12.122</v>
      </c>
    </row>
    <row r="1728" spans="1:6" x14ac:dyDescent="0.25">
      <c r="A1728" s="1" t="s">
        <v>1732</v>
      </c>
      <c r="B1728" s="13">
        <v>41654.338194444441</v>
      </c>
      <c r="E1728" s="14">
        <v>41560.380729166667</v>
      </c>
      <c r="F1728" s="15">
        <v>12.122</v>
      </c>
    </row>
    <row r="1729" spans="1:6" x14ac:dyDescent="0.25">
      <c r="A1729" s="1" t="s">
        <v>1733</v>
      </c>
      <c r="B1729" s="13">
        <v>41654.381249999999</v>
      </c>
      <c r="E1729" s="14">
        <v>41560.391145833331</v>
      </c>
      <c r="F1729" s="15">
        <v>12.122</v>
      </c>
    </row>
    <row r="1730" spans="1:6" x14ac:dyDescent="0.25">
      <c r="A1730" s="1" t="s">
        <v>1734</v>
      </c>
      <c r="B1730" s="13">
        <v>41654.423611111109</v>
      </c>
      <c r="E1730" s="14">
        <v>41560.401562500003</v>
      </c>
      <c r="F1730" s="15">
        <v>12.122</v>
      </c>
    </row>
    <row r="1731" spans="1:6" x14ac:dyDescent="0.25">
      <c r="A1731" s="1" t="s">
        <v>1735</v>
      </c>
      <c r="B1731" s="13">
        <v>41654.46597222222</v>
      </c>
      <c r="E1731" s="14">
        <v>41560.411979166667</v>
      </c>
      <c r="F1731" s="15">
        <v>12.122</v>
      </c>
    </row>
    <row r="1732" spans="1:6" x14ac:dyDescent="0.25">
      <c r="A1732" s="1" t="s">
        <v>1736</v>
      </c>
      <c r="B1732" s="13">
        <v>41654.509027777778</v>
      </c>
      <c r="E1732" s="14">
        <v>41560.422395833331</v>
      </c>
      <c r="F1732" s="15">
        <v>12.122</v>
      </c>
    </row>
    <row r="1733" spans="1:6" x14ac:dyDescent="0.25">
      <c r="A1733" s="1" t="s">
        <v>1737</v>
      </c>
      <c r="B1733" s="13">
        <v>41654.551388888889</v>
      </c>
      <c r="E1733" s="14">
        <v>41560.432812500003</v>
      </c>
      <c r="F1733" s="15">
        <v>12.122</v>
      </c>
    </row>
    <row r="1734" spans="1:6" x14ac:dyDescent="0.25">
      <c r="A1734" s="1" t="s">
        <v>1738</v>
      </c>
      <c r="B1734" s="13">
        <v>41654.59375</v>
      </c>
      <c r="E1734" s="14">
        <v>41560.443229166667</v>
      </c>
      <c r="F1734" s="15">
        <v>12.147</v>
      </c>
    </row>
    <row r="1735" spans="1:6" x14ac:dyDescent="0.25">
      <c r="A1735" s="1" t="s">
        <v>1739</v>
      </c>
      <c r="B1735" s="13">
        <v>41654.636805555558</v>
      </c>
      <c r="E1735" s="14">
        <v>41560.453645833331</v>
      </c>
      <c r="F1735" s="15">
        <v>12.147</v>
      </c>
    </row>
    <row r="1736" spans="1:6" x14ac:dyDescent="0.25">
      <c r="A1736" s="1" t="s">
        <v>1740</v>
      </c>
      <c r="B1736" s="13">
        <v>41654.679166666669</v>
      </c>
      <c r="E1736" s="14">
        <v>41560.464062500003</v>
      </c>
      <c r="F1736" s="15">
        <v>12.147</v>
      </c>
    </row>
    <row r="1737" spans="1:6" x14ac:dyDescent="0.25">
      <c r="A1737" s="1" t="s">
        <v>1741</v>
      </c>
      <c r="B1737" s="13">
        <v>41654.722222222219</v>
      </c>
      <c r="E1737" s="14">
        <v>41560.474479166667</v>
      </c>
      <c r="F1737" s="15">
        <v>12.147</v>
      </c>
    </row>
    <row r="1738" spans="1:6" x14ac:dyDescent="0.25">
      <c r="A1738" s="1" t="s">
        <v>1742</v>
      </c>
      <c r="B1738" s="13">
        <v>41654.76458333333</v>
      </c>
      <c r="E1738" s="14">
        <v>41560.484895833331</v>
      </c>
      <c r="F1738" s="15">
        <v>12.147</v>
      </c>
    </row>
    <row r="1739" spans="1:6" x14ac:dyDescent="0.25">
      <c r="A1739" s="1" t="s">
        <v>1743</v>
      </c>
      <c r="B1739" s="13">
        <v>41654.806944444441</v>
      </c>
      <c r="E1739" s="14">
        <v>41560.495312500003</v>
      </c>
      <c r="F1739" s="15">
        <v>12.147</v>
      </c>
    </row>
    <row r="1740" spans="1:6" x14ac:dyDescent="0.25">
      <c r="A1740" s="1" t="s">
        <v>1744</v>
      </c>
      <c r="B1740" s="13">
        <v>41654.85</v>
      </c>
      <c r="E1740" s="14">
        <v>41560.505729166667</v>
      </c>
      <c r="F1740" s="15">
        <v>12.147</v>
      </c>
    </row>
    <row r="1741" spans="1:6" x14ac:dyDescent="0.25">
      <c r="A1741" s="1" t="s">
        <v>1745</v>
      </c>
      <c r="B1741" s="13">
        <v>41654.892361111109</v>
      </c>
      <c r="E1741" s="14">
        <v>41560.516145833331</v>
      </c>
      <c r="F1741" s="15">
        <v>12.170999999999999</v>
      </c>
    </row>
    <row r="1742" spans="1:6" x14ac:dyDescent="0.25">
      <c r="A1742" s="1" t="s">
        <v>1746</v>
      </c>
      <c r="B1742" s="13">
        <v>41654.93472222222</v>
      </c>
      <c r="E1742" s="14">
        <v>41560.526562500003</v>
      </c>
      <c r="F1742" s="15">
        <v>12.170999999999999</v>
      </c>
    </row>
    <row r="1743" spans="1:6" x14ac:dyDescent="0.25">
      <c r="A1743" s="1" t="s">
        <v>1747</v>
      </c>
      <c r="B1743" s="13">
        <v>41654.977777777778</v>
      </c>
      <c r="E1743" s="14">
        <v>41560.536979166667</v>
      </c>
      <c r="F1743" s="15">
        <v>12.147</v>
      </c>
    </row>
    <row r="1744" spans="1:6" x14ac:dyDescent="0.25">
      <c r="A1744" s="1" t="s">
        <v>1748</v>
      </c>
      <c r="B1744" s="13">
        <v>41655.020138888889</v>
      </c>
      <c r="E1744" s="14">
        <v>41560.547395833331</v>
      </c>
      <c r="F1744" s="15">
        <v>12.147</v>
      </c>
    </row>
    <row r="1745" spans="1:6" x14ac:dyDescent="0.25">
      <c r="A1745" s="1" t="s">
        <v>1749</v>
      </c>
      <c r="B1745" s="13">
        <v>41655.063194444447</v>
      </c>
      <c r="E1745" s="14">
        <v>41560.557812500003</v>
      </c>
      <c r="F1745" s="15">
        <v>12.147</v>
      </c>
    </row>
    <row r="1746" spans="1:6" x14ac:dyDescent="0.25">
      <c r="A1746" s="1" t="s">
        <v>1750</v>
      </c>
      <c r="B1746" s="13">
        <v>41655.105555555558</v>
      </c>
      <c r="E1746" s="14">
        <v>41560.568229166667</v>
      </c>
      <c r="F1746" s="15">
        <v>12.147</v>
      </c>
    </row>
    <row r="1747" spans="1:6" x14ac:dyDescent="0.25">
      <c r="A1747" s="1" t="s">
        <v>1751</v>
      </c>
      <c r="B1747" s="13">
        <v>41655.147916666669</v>
      </c>
      <c r="E1747" s="14">
        <v>41560.578645833331</v>
      </c>
      <c r="F1747" s="15">
        <v>12.122</v>
      </c>
    </row>
    <row r="1748" spans="1:6" x14ac:dyDescent="0.25">
      <c r="A1748" s="1" t="s">
        <v>1752</v>
      </c>
      <c r="B1748" s="13">
        <v>41655.190972222219</v>
      </c>
      <c r="E1748" s="14">
        <v>41560.589062500003</v>
      </c>
      <c r="F1748" s="15">
        <v>12.098000000000001</v>
      </c>
    </row>
    <row r="1749" spans="1:6" x14ac:dyDescent="0.25">
      <c r="A1749" s="1" t="s">
        <v>1753</v>
      </c>
      <c r="B1749" s="13">
        <v>41655.23333333333</v>
      </c>
      <c r="E1749" s="14">
        <v>41560.599479166667</v>
      </c>
      <c r="F1749" s="15">
        <v>12.122</v>
      </c>
    </row>
    <row r="1750" spans="1:6" x14ac:dyDescent="0.25">
      <c r="A1750" s="1" t="s">
        <v>1754</v>
      </c>
      <c r="B1750" s="13">
        <v>41655.275694444441</v>
      </c>
      <c r="E1750" s="14">
        <v>41560.609895833331</v>
      </c>
      <c r="F1750" s="15">
        <v>12.122</v>
      </c>
    </row>
    <row r="1751" spans="1:6" x14ac:dyDescent="0.25">
      <c r="A1751" s="1" t="s">
        <v>1755</v>
      </c>
      <c r="B1751" s="13">
        <v>41655.318749999999</v>
      </c>
      <c r="E1751" s="14">
        <v>41560.620312500003</v>
      </c>
      <c r="F1751" s="15">
        <v>12.147</v>
      </c>
    </row>
    <row r="1752" spans="1:6" x14ac:dyDescent="0.25">
      <c r="A1752" s="1" t="s">
        <v>1756</v>
      </c>
      <c r="B1752" s="13">
        <v>41655.361111111109</v>
      </c>
      <c r="E1752" s="14">
        <v>41560.630729166667</v>
      </c>
      <c r="F1752" s="15">
        <v>12.170999999999999</v>
      </c>
    </row>
    <row r="1753" spans="1:6" x14ac:dyDescent="0.25">
      <c r="A1753" s="1" t="s">
        <v>1757</v>
      </c>
      <c r="B1753" s="13">
        <v>41655.40347222222</v>
      </c>
      <c r="E1753" s="14">
        <v>41560.641145833331</v>
      </c>
      <c r="F1753" s="15">
        <v>12.170999999999999</v>
      </c>
    </row>
    <row r="1754" spans="1:6" x14ac:dyDescent="0.25">
      <c r="A1754" s="1" t="s">
        <v>1758</v>
      </c>
      <c r="B1754" s="13">
        <v>41655.446527777778</v>
      </c>
      <c r="E1754" s="14">
        <v>41560.651562500003</v>
      </c>
      <c r="F1754" s="15">
        <v>12.170999999999999</v>
      </c>
    </row>
    <row r="1755" spans="1:6" x14ac:dyDescent="0.25">
      <c r="A1755" s="1" t="s">
        <v>1759</v>
      </c>
      <c r="B1755" s="13">
        <v>41655.488888888889</v>
      </c>
      <c r="E1755" s="14">
        <v>41560.661979166667</v>
      </c>
      <c r="F1755" s="15">
        <v>12.170999999999999</v>
      </c>
    </row>
    <row r="1756" spans="1:6" x14ac:dyDescent="0.25">
      <c r="A1756" s="1" t="s">
        <v>1760</v>
      </c>
      <c r="B1756" s="13">
        <v>41655.531944444447</v>
      </c>
      <c r="E1756" s="14">
        <v>41560.672395833331</v>
      </c>
      <c r="F1756" s="15">
        <v>12.170999999999999</v>
      </c>
    </row>
    <row r="1757" spans="1:6" x14ac:dyDescent="0.25">
      <c r="A1757" s="1" t="s">
        <v>1761</v>
      </c>
      <c r="B1757" s="13">
        <v>41655.574305555558</v>
      </c>
      <c r="E1757" s="14">
        <v>41560.682812500003</v>
      </c>
      <c r="F1757" s="15">
        <v>12.170999999999999</v>
      </c>
    </row>
    <row r="1758" spans="1:6" x14ac:dyDescent="0.25">
      <c r="A1758" s="1" t="s">
        <v>1762</v>
      </c>
      <c r="B1758" s="13">
        <v>41655.616666666669</v>
      </c>
      <c r="E1758" s="14">
        <v>41560.693229166667</v>
      </c>
      <c r="F1758" s="15">
        <v>12.195</v>
      </c>
    </row>
    <row r="1759" spans="1:6" x14ac:dyDescent="0.25">
      <c r="A1759" s="1" t="s">
        <v>1763</v>
      </c>
      <c r="B1759" s="13">
        <v>41655.659722222219</v>
      </c>
      <c r="E1759" s="14">
        <v>41560.703645833331</v>
      </c>
      <c r="F1759" s="15">
        <v>12.195</v>
      </c>
    </row>
    <row r="1760" spans="1:6" x14ac:dyDescent="0.25">
      <c r="A1760" s="1" t="s">
        <v>1764</v>
      </c>
      <c r="B1760" s="13">
        <v>41655.70208333333</v>
      </c>
      <c r="E1760" s="14">
        <v>41560.714062500003</v>
      </c>
      <c r="F1760" s="15">
        <v>12.170999999999999</v>
      </c>
    </row>
    <row r="1761" spans="1:6" x14ac:dyDescent="0.25">
      <c r="A1761" s="1" t="s">
        <v>1765</v>
      </c>
      <c r="B1761" s="13">
        <v>41655.744444444441</v>
      </c>
      <c r="E1761" s="14">
        <v>41560.724479166667</v>
      </c>
      <c r="F1761" s="15">
        <v>12.195</v>
      </c>
    </row>
    <row r="1762" spans="1:6" x14ac:dyDescent="0.25">
      <c r="A1762" s="1" t="s">
        <v>1766</v>
      </c>
      <c r="B1762" s="13">
        <v>41655.787499999999</v>
      </c>
      <c r="E1762" s="14">
        <v>41560.734895833331</v>
      </c>
      <c r="F1762" s="15">
        <v>12.195</v>
      </c>
    </row>
    <row r="1763" spans="1:6" x14ac:dyDescent="0.25">
      <c r="A1763" s="1" t="s">
        <v>1767</v>
      </c>
      <c r="B1763" s="13">
        <v>41655.829861111109</v>
      </c>
      <c r="E1763" s="14">
        <v>41560.745312500003</v>
      </c>
      <c r="F1763" s="15">
        <v>12.195</v>
      </c>
    </row>
    <row r="1764" spans="1:6" x14ac:dyDescent="0.25">
      <c r="A1764" s="1" t="s">
        <v>1768</v>
      </c>
      <c r="B1764" s="13">
        <v>41655.872916666667</v>
      </c>
      <c r="E1764" s="14">
        <v>41560.755729166667</v>
      </c>
      <c r="F1764" s="15">
        <v>12.195</v>
      </c>
    </row>
    <row r="1765" spans="1:6" x14ac:dyDescent="0.25">
      <c r="A1765" s="1" t="s">
        <v>1769</v>
      </c>
      <c r="B1765" s="13">
        <v>41655.915277777778</v>
      </c>
      <c r="E1765" s="14">
        <v>41560.766145833331</v>
      </c>
      <c r="F1765" s="15">
        <v>12.195</v>
      </c>
    </row>
    <row r="1766" spans="1:6" x14ac:dyDescent="0.25">
      <c r="A1766" s="1" t="s">
        <v>1770</v>
      </c>
      <c r="B1766" s="13">
        <v>41655.957638888889</v>
      </c>
      <c r="E1766" s="14">
        <v>41560.776562500003</v>
      </c>
      <c r="F1766" s="15">
        <v>12.170999999999999</v>
      </c>
    </row>
    <row r="1767" spans="1:6" x14ac:dyDescent="0.25">
      <c r="A1767" s="1" t="s">
        <v>1771</v>
      </c>
      <c r="B1767" s="13">
        <v>41656.000694444447</v>
      </c>
      <c r="E1767" s="14">
        <v>41560.786979166667</v>
      </c>
      <c r="F1767" s="15">
        <v>12.170999999999999</v>
      </c>
    </row>
    <row r="1768" spans="1:6" x14ac:dyDescent="0.25">
      <c r="A1768" s="1" t="s">
        <v>1772</v>
      </c>
      <c r="B1768" s="13">
        <v>41656.043055555558</v>
      </c>
      <c r="E1768" s="14">
        <v>41560.797395833331</v>
      </c>
      <c r="F1768" s="15">
        <v>12.170999999999999</v>
      </c>
    </row>
    <row r="1769" spans="1:6" x14ac:dyDescent="0.25">
      <c r="A1769" s="1" t="s">
        <v>1773</v>
      </c>
      <c r="B1769" s="13">
        <v>41656.085416666669</v>
      </c>
      <c r="E1769" s="14">
        <v>41560.807812500003</v>
      </c>
      <c r="F1769" s="15">
        <v>12.170999999999999</v>
      </c>
    </row>
    <row r="1770" spans="1:6" x14ac:dyDescent="0.25">
      <c r="A1770" s="1" t="s">
        <v>1774</v>
      </c>
      <c r="B1770" s="13">
        <v>41656.128472222219</v>
      </c>
      <c r="E1770" s="14">
        <v>41560.818229166667</v>
      </c>
      <c r="F1770" s="15">
        <v>12.170999999999999</v>
      </c>
    </row>
    <row r="1771" spans="1:6" x14ac:dyDescent="0.25">
      <c r="A1771" s="1" t="s">
        <v>1775</v>
      </c>
      <c r="B1771" s="13">
        <v>41656.17083333333</v>
      </c>
      <c r="E1771" s="14">
        <v>41560.828645833331</v>
      </c>
      <c r="F1771" s="15">
        <v>12.170999999999999</v>
      </c>
    </row>
    <row r="1772" spans="1:6" x14ac:dyDescent="0.25">
      <c r="A1772" s="1" t="s">
        <v>1776</v>
      </c>
      <c r="B1772" s="13">
        <v>41656.213888888888</v>
      </c>
      <c r="E1772" s="14">
        <v>41560.839062500003</v>
      </c>
      <c r="F1772" s="15">
        <v>12.170999999999999</v>
      </c>
    </row>
    <row r="1773" spans="1:6" x14ac:dyDescent="0.25">
      <c r="A1773" s="1" t="s">
        <v>1777</v>
      </c>
      <c r="B1773" s="13">
        <v>41656.256249999999</v>
      </c>
      <c r="E1773" s="14">
        <v>41560.849479166667</v>
      </c>
      <c r="F1773" s="15">
        <v>12.147</v>
      </c>
    </row>
    <row r="1774" spans="1:6" x14ac:dyDescent="0.25">
      <c r="A1774" s="1" t="s">
        <v>1778</v>
      </c>
      <c r="B1774" s="13">
        <v>41656.298611111109</v>
      </c>
      <c r="E1774" s="14">
        <v>41560.859895833331</v>
      </c>
      <c r="F1774" s="15">
        <v>12.170999999999999</v>
      </c>
    </row>
    <row r="1775" spans="1:6" x14ac:dyDescent="0.25">
      <c r="A1775" s="1" t="s">
        <v>1779</v>
      </c>
      <c r="B1775" s="13">
        <v>41656.341666666667</v>
      </c>
      <c r="E1775" s="14">
        <v>41560.870312500003</v>
      </c>
      <c r="F1775" s="15">
        <v>12.170999999999999</v>
      </c>
    </row>
    <row r="1776" spans="1:6" x14ac:dyDescent="0.25">
      <c r="A1776" s="1" t="s">
        <v>1780</v>
      </c>
      <c r="B1776" s="13">
        <v>41656.384027777778</v>
      </c>
      <c r="E1776" s="14">
        <v>41560.880729166667</v>
      </c>
      <c r="F1776" s="15">
        <v>12.170999999999999</v>
      </c>
    </row>
    <row r="1777" spans="1:6" x14ac:dyDescent="0.25">
      <c r="A1777" s="1" t="s">
        <v>1781</v>
      </c>
      <c r="B1777" s="13">
        <v>41656.454861111109</v>
      </c>
      <c r="E1777" s="14">
        <v>41560.891145833331</v>
      </c>
      <c r="F1777" s="15">
        <v>12.147</v>
      </c>
    </row>
    <row r="1778" spans="1:6" x14ac:dyDescent="0.25">
      <c r="A1778" s="1" t="s">
        <v>1782</v>
      </c>
      <c r="B1778" s="13">
        <v>41656.497916666667</v>
      </c>
      <c r="E1778" s="14">
        <v>41560.901562500003</v>
      </c>
      <c r="F1778" s="15">
        <v>12.147</v>
      </c>
    </row>
    <row r="1779" spans="1:6" x14ac:dyDescent="0.25">
      <c r="A1779" s="1" t="s">
        <v>1783</v>
      </c>
      <c r="B1779" s="13">
        <v>41656.540277777778</v>
      </c>
      <c r="E1779" s="14">
        <v>41560.911979166667</v>
      </c>
      <c r="F1779" s="15">
        <v>12.147</v>
      </c>
    </row>
    <row r="1780" spans="1:6" x14ac:dyDescent="0.25">
      <c r="A1780" s="1" t="s">
        <v>1784</v>
      </c>
      <c r="B1780" s="13">
        <v>41656.583333333336</v>
      </c>
      <c r="E1780" s="14">
        <v>41560.922395833331</v>
      </c>
      <c r="F1780" s="15">
        <v>12.147</v>
      </c>
    </row>
    <row r="1781" spans="1:6" x14ac:dyDescent="0.25">
      <c r="A1781" s="1" t="s">
        <v>1785</v>
      </c>
      <c r="B1781" s="13">
        <v>41656.625694444447</v>
      </c>
      <c r="E1781" s="14">
        <v>41560.932812500003</v>
      </c>
      <c r="F1781" s="15">
        <v>12.147</v>
      </c>
    </row>
    <row r="1782" spans="1:6" x14ac:dyDescent="0.25">
      <c r="A1782" s="1" t="s">
        <v>1786</v>
      </c>
      <c r="B1782" s="13">
        <v>41656.668055555558</v>
      </c>
      <c r="E1782" s="14">
        <v>41560.943229166667</v>
      </c>
      <c r="F1782" s="15">
        <v>12.147</v>
      </c>
    </row>
    <row r="1783" spans="1:6" x14ac:dyDescent="0.25">
      <c r="A1783" s="1" t="s">
        <v>1787</v>
      </c>
      <c r="B1783" s="13">
        <v>41656.711111111108</v>
      </c>
      <c r="E1783" s="14">
        <v>41560.953645833331</v>
      </c>
      <c r="F1783" s="15">
        <v>12.147</v>
      </c>
    </row>
    <row r="1784" spans="1:6" x14ac:dyDescent="0.25">
      <c r="A1784" s="1" t="s">
        <v>1788</v>
      </c>
      <c r="B1784" s="13">
        <v>41656.753472222219</v>
      </c>
      <c r="E1784" s="14">
        <v>41560.964062500003</v>
      </c>
      <c r="F1784" s="15">
        <v>12.147</v>
      </c>
    </row>
    <row r="1785" spans="1:6" x14ac:dyDescent="0.25">
      <c r="A1785" s="1" t="s">
        <v>1789</v>
      </c>
      <c r="B1785" s="13">
        <v>41656.79583333333</v>
      </c>
      <c r="E1785" s="14">
        <v>41560.974479166667</v>
      </c>
      <c r="F1785" s="15">
        <v>12.147</v>
      </c>
    </row>
    <row r="1786" spans="1:6" x14ac:dyDescent="0.25">
      <c r="A1786" s="1" t="s">
        <v>1790</v>
      </c>
      <c r="B1786" s="13">
        <v>41656.838888888888</v>
      </c>
      <c r="E1786" s="14">
        <v>41560.984895833331</v>
      </c>
      <c r="F1786" s="15">
        <v>12.147</v>
      </c>
    </row>
    <row r="1787" spans="1:6" x14ac:dyDescent="0.25">
      <c r="A1787" s="1" t="s">
        <v>1791</v>
      </c>
      <c r="B1787" s="13">
        <v>41656.881249999999</v>
      </c>
      <c r="E1787" s="14">
        <v>41560.995312500003</v>
      </c>
      <c r="F1787" s="15">
        <v>12.147</v>
      </c>
    </row>
    <row r="1788" spans="1:6" x14ac:dyDescent="0.25">
      <c r="A1788" s="1" t="s">
        <v>1792</v>
      </c>
      <c r="B1788" s="13">
        <v>41656.924305555556</v>
      </c>
      <c r="E1788" s="14">
        <v>41561.005729166667</v>
      </c>
      <c r="F1788" s="15">
        <v>12.147</v>
      </c>
    </row>
    <row r="1789" spans="1:6" x14ac:dyDescent="0.25">
      <c r="A1789" s="1" t="s">
        <v>1793</v>
      </c>
      <c r="B1789" s="13">
        <v>41656.966666666667</v>
      </c>
      <c r="E1789" s="14">
        <v>41561.016145833331</v>
      </c>
      <c r="F1789" s="15">
        <v>12.147</v>
      </c>
    </row>
    <row r="1790" spans="1:6" x14ac:dyDescent="0.25">
      <c r="A1790" s="1" t="s">
        <v>1794</v>
      </c>
      <c r="B1790" s="13">
        <v>41657.009027777778</v>
      </c>
      <c r="E1790" s="14">
        <v>41561.026562500003</v>
      </c>
      <c r="F1790" s="15">
        <v>12.147</v>
      </c>
    </row>
    <row r="1791" spans="1:6" x14ac:dyDescent="0.25">
      <c r="A1791" s="1" t="s">
        <v>1795</v>
      </c>
      <c r="B1791" s="13">
        <v>41657.052083333336</v>
      </c>
      <c r="E1791" s="14">
        <v>41561.036979166667</v>
      </c>
      <c r="F1791" s="15">
        <v>12.147</v>
      </c>
    </row>
    <row r="1792" spans="1:6" x14ac:dyDescent="0.25">
      <c r="A1792" s="1" t="s">
        <v>1796</v>
      </c>
      <c r="B1792" s="13">
        <v>41657.094444444447</v>
      </c>
      <c r="E1792" s="14">
        <v>41561.047395833331</v>
      </c>
      <c r="F1792" s="15">
        <v>12.147</v>
      </c>
    </row>
    <row r="1793" spans="1:6" x14ac:dyDescent="0.25">
      <c r="A1793" s="1" t="s">
        <v>1797</v>
      </c>
      <c r="B1793" s="13">
        <v>41657.136805555558</v>
      </c>
      <c r="E1793" s="14">
        <v>41561.057812500003</v>
      </c>
      <c r="F1793" s="15">
        <v>12.122</v>
      </c>
    </row>
    <row r="1794" spans="1:6" x14ac:dyDescent="0.25">
      <c r="A1794" s="1" t="s">
        <v>1798</v>
      </c>
      <c r="B1794" s="13">
        <v>41657.179861111108</v>
      </c>
      <c r="E1794" s="14">
        <v>41561.068229166667</v>
      </c>
      <c r="F1794" s="15">
        <v>12.147</v>
      </c>
    </row>
    <row r="1795" spans="1:6" x14ac:dyDescent="0.25">
      <c r="A1795" s="1" t="s">
        <v>1799</v>
      </c>
      <c r="B1795" s="13">
        <v>41657.222222222219</v>
      </c>
      <c r="E1795" s="14">
        <v>41561.078645833331</v>
      </c>
      <c r="F1795" s="15">
        <v>12.122</v>
      </c>
    </row>
    <row r="1796" spans="1:6" x14ac:dyDescent="0.25">
      <c r="A1796" s="1" t="s">
        <v>1800</v>
      </c>
      <c r="B1796" s="13">
        <v>41657.26458333333</v>
      </c>
      <c r="E1796" s="14">
        <v>41561.089062500003</v>
      </c>
      <c r="F1796" s="15">
        <v>12.122</v>
      </c>
    </row>
    <row r="1797" spans="1:6" x14ac:dyDescent="0.25">
      <c r="A1797" s="1" t="s">
        <v>1801</v>
      </c>
      <c r="B1797" s="13">
        <v>41657.307638888888</v>
      </c>
      <c r="E1797" s="14">
        <v>41561.099479166667</v>
      </c>
      <c r="F1797" s="15">
        <v>12.098000000000001</v>
      </c>
    </row>
    <row r="1798" spans="1:6" x14ac:dyDescent="0.25">
      <c r="A1798" s="1" t="s">
        <v>1802</v>
      </c>
      <c r="B1798" s="13">
        <v>41657.35</v>
      </c>
      <c r="E1798" s="14">
        <v>41561.109895833331</v>
      </c>
      <c r="F1798" s="15">
        <v>12.098000000000001</v>
      </c>
    </row>
    <row r="1799" spans="1:6" x14ac:dyDescent="0.25">
      <c r="A1799" s="1" t="s">
        <v>1803</v>
      </c>
      <c r="B1799" s="13">
        <v>41657.393055555556</v>
      </c>
      <c r="E1799" s="14">
        <v>41561.120312500003</v>
      </c>
      <c r="F1799" s="15">
        <v>12.098000000000001</v>
      </c>
    </row>
    <row r="1800" spans="1:6" x14ac:dyDescent="0.25">
      <c r="A1800" s="1" t="s">
        <v>1804</v>
      </c>
      <c r="B1800" s="13">
        <v>41657.435416666667</v>
      </c>
      <c r="E1800" s="14">
        <v>41561.130729166667</v>
      </c>
      <c r="F1800" s="15">
        <v>12.122</v>
      </c>
    </row>
    <row r="1801" spans="1:6" x14ac:dyDescent="0.25">
      <c r="A1801" s="1" t="s">
        <v>1805</v>
      </c>
      <c r="B1801" s="13">
        <v>41657.477777777778</v>
      </c>
      <c r="E1801" s="14">
        <v>41561.141145833331</v>
      </c>
      <c r="F1801" s="15">
        <v>12.122</v>
      </c>
    </row>
    <row r="1802" spans="1:6" x14ac:dyDescent="0.25">
      <c r="A1802" s="1" t="s">
        <v>1806</v>
      </c>
      <c r="B1802" s="13">
        <v>41657.520833333336</v>
      </c>
      <c r="E1802" s="14">
        <v>41561.151562500003</v>
      </c>
      <c r="F1802" s="15">
        <v>12.122</v>
      </c>
    </row>
    <row r="1803" spans="1:6" x14ac:dyDescent="0.25">
      <c r="A1803" s="1" t="s">
        <v>1807</v>
      </c>
      <c r="B1803" s="13">
        <v>41657.563194444447</v>
      </c>
      <c r="E1803" s="14">
        <v>41561.161979166667</v>
      </c>
      <c r="F1803" s="15">
        <v>12.122</v>
      </c>
    </row>
    <row r="1804" spans="1:6" x14ac:dyDescent="0.25">
      <c r="A1804" s="1" t="s">
        <v>1808</v>
      </c>
      <c r="B1804" s="13">
        <v>41657.605555555558</v>
      </c>
      <c r="E1804" s="14">
        <v>41561.172395833331</v>
      </c>
      <c r="F1804" s="15">
        <v>12.147</v>
      </c>
    </row>
    <row r="1805" spans="1:6" x14ac:dyDescent="0.25">
      <c r="A1805" s="1" t="s">
        <v>1809</v>
      </c>
      <c r="B1805" s="13">
        <v>41657.648611111108</v>
      </c>
      <c r="E1805" s="14">
        <v>41561.182812500003</v>
      </c>
      <c r="F1805" s="15">
        <v>12.147</v>
      </c>
    </row>
    <row r="1806" spans="1:6" x14ac:dyDescent="0.25">
      <c r="A1806" s="1" t="s">
        <v>1810</v>
      </c>
      <c r="B1806" s="13">
        <v>41657.690972222219</v>
      </c>
      <c r="E1806" s="14">
        <v>41561.193229166667</v>
      </c>
      <c r="F1806" s="15">
        <v>12.147</v>
      </c>
    </row>
    <row r="1807" spans="1:6" x14ac:dyDescent="0.25">
      <c r="A1807" s="1" t="s">
        <v>1811</v>
      </c>
      <c r="B1807" s="13">
        <v>41657.734027777777</v>
      </c>
      <c r="E1807" s="14">
        <v>41561.203645833331</v>
      </c>
      <c r="F1807" s="15">
        <v>12.147</v>
      </c>
    </row>
    <row r="1808" spans="1:6" x14ac:dyDescent="0.25">
      <c r="A1808" s="1" t="s">
        <v>1812</v>
      </c>
      <c r="B1808" s="13">
        <v>41657.776388888888</v>
      </c>
      <c r="E1808" s="14">
        <v>41561.214062500003</v>
      </c>
      <c r="F1808" s="15">
        <v>12.147</v>
      </c>
    </row>
    <row r="1809" spans="1:6" x14ac:dyDescent="0.25">
      <c r="A1809" s="1" t="s">
        <v>1813</v>
      </c>
      <c r="B1809" s="13">
        <v>41657.818749999999</v>
      </c>
      <c r="E1809" s="14">
        <v>41561.224479166667</v>
      </c>
      <c r="F1809" s="15">
        <v>12.147</v>
      </c>
    </row>
    <row r="1810" spans="1:6" x14ac:dyDescent="0.25">
      <c r="A1810" s="1" t="s">
        <v>1814</v>
      </c>
      <c r="B1810" s="13">
        <v>41657.861805555556</v>
      </c>
      <c r="E1810" s="14">
        <v>41561.234895833331</v>
      </c>
      <c r="F1810" s="15">
        <v>12.147</v>
      </c>
    </row>
    <row r="1811" spans="1:6" x14ac:dyDescent="0.25">
      <c r="A1811" s="1" t="s">
        <v>1815</v>
      </c>
      <c r="B1811" s="13">
        <v>41657.904166666667</v>
      </c>
      <c r="E1811" s="14">
        <v>41561.245312500003</v>
      </c>
      <c r="F1811" s="15">
        <v>12.122</v>
      </c>
    </row>
    <row r="1812" spans="1:6" x14ac:dyDescent="0.25">
      <c r="A1812" s="1" t="s">
        <v>1816</v>
      </c>
      <c r="B1812" s="13">
        <v>41657.946527777778</v>
      </c>
      <c r="E1812" s="14">
        <v>41561.255729166667</v>
      </c>
      <c r="F1812" s="15">
        <v>12.122</v>
      </c>
    </row>
    <row r="1813" spans="1:6" x14ac:dyDescent="0.25">
      <c r="A1813" s="1" t="s">
        <v>1817</v>
      </c>
      <c r="B1813" s="13">
        <v>41657.989583333336</v>
      </c>
      <c r="E1813" s="14">
        <v>41561.266145833331</v>
      </c>
      <c r="F1813" s="15">
        <v>12.122</v>
      </c>
    </row>
    <row r="1814" spans="1:6" x14ac:dyDescent="0.25">
      <c r="A1814" s="1" t="s">
        <v>1818</v>
      </c>
      <c r="B1814" s="13">
        <v>41658.031944444447</v>
      </c>
      <c r="E1814" s="14">
        <v>41561.276562500003</v>
      </c>
      <c r="F1814" s="15">
        <v>12.122</v>
      </c>
    </row>
    <row r="1815" spans="1:6" x14ac:dyDescent="0.25">
      <c r="A1815" s="1" t="s">
        <v>1819</v>
      </c>
      <c r="B1815" s="13">
        <v>41658.074999999997</v>
      </c>
      <c r="E1815" s="14">
        <v>41561.286979166667</v>
      </c>
      <c r="F1815" s="15">
        <v>12.122</v>
      </c>
    </row>
    <row r="1816" spans="1:6" x14ac:dyDescent="0.25">
      <c r="A1816" s="1" t="s">
        <v>1820</v>
      </c>
      <c r="B1816" s="13">
        <v>41658.117361111108</v>
      </c>
      <c r="E1816" s="14">
        <v>41561.297395833331</v>
      </c>
      <c r="F1816" s="15">
        <v>12.122</v>
      </c>
    </row>
    <row r="1817" spans="1:6" x14ac:dyDescent="0.25">
      <c r="A1817" s="1" t="s">
        <v>1821</v>
      </c>
      <c r="B1817" s="13">
        <v>41658.159722222219</v>
      </c>
      <c r="E1817" s="14">
        <v>41561.307812500003</v>
      </c>
      <c r="F1817" s="15">
        <v>12.122</v>
      </c>
    </row>
    <row r="1818" spans="1:6" x14ac:dyDescent="0.25">
      <c r="A1818" s="1" t="s">
        <v>1822</v>
      </c>
      <c r="B1818" s="13">
        <v>41658.202777777777</v>
      </c>
      <c r="E1818" s="14">
        <v>41561.318229166667</v>
      </c>
      <c r="F1818" s="15">
        <v>12.122</v>
      </c>
    </row>
    <row r="1819" spans="1:6" x14ac:dyDescent="0.25">
      <c r="A1819" s="1" t="s">
        <v>1823</v>
      </c>
      <c r="B1819" s="13">
        <v>41658.245138888888</v>
      </c>
      <c r="E1819" s="14">
        <v>41561.328645833331</v>
      </c>
      <c r="F1819" s="15">
        <v>12.098000000000001</v>
      </c>
    </row>
    <row r="1820" spans="1:6" x14ac:dyDescent="0.25">
      <c r="A1820" s="1" t="s">
        <v>1824</v>
      </c>
      <c r="B1820" s="13">
        <v>41658.287499999999</v>
      </c>
      <c r="E1820" s="14">
        <v>41561.339062500003</v>
      </c>
      <c r="F1820" s="15">
        <v>12.098000000000001</v>
      </c>
    </row>
    <row r="1821" spans="1:6" x14ac:dyDescent="0.25">
      <c r="A1821" s="1" t="s">
        <v>1825</v>
      </c>
      <c r="B1821" s="13">
        <v>41658.330555555556</v>
      </c>
      <c r="E1821" s="14">
        <v>41561.349479166667</v>
      </c>
      <c r="F1821" s="15">
        <v>12.098000000000001</v>
      </c>
    </row>
    <row r="1822" spans="1:6" x14ac:dyDescent="0.25">
      <c r="A1822" s="1" t="s">
        <v>1826</v>
      </c>
      <c r="B1822" s="13">
        <v>41658.372916666667</v>
      </c>
      <c r="E1822" s="14">
        <v>41561.359895833331</v>
      </c>
      <c r="F1822" s="15">
        <v>12.098000000000001</v>
      </c>
    </row>
    <row r="1823" spans="1:6" x14ac:dyDescent="0.25">
      <c r="A1823" s="1" t="s">
        <v>1827</v>
      </c>
      <c r="B1823" s="13">
        <v>41658.415972222225</v>
      </c>
      <c r="E1823" s="14">
        <v>41561.370312500003</v>
      </c>
      <c r="F1823" s="15">
        <v>12.098000000000001</v>
      </c>
    </row>
    <row r="1824" spans="1:6" x14ac:dyDescent="0.25">
      <c r="A1824" s="1" t="s">
        <v>1828</v>
      </c>
      <c r="B1824" s="13">
        <v>41658.458333333336</v>
      </c>
      <c r="E1824" s="14">
        <v>41561.380729166667</v>
      </c>
      <c r="F1824" s="15">
        <v>12.122</v>
      </c>
    </row>
    <row r="1825" spans="1:6" x14ac:dyDescent="0.25">
      <c r="A1825" s="1" t="s">
        <v>1829</v>
      </c>
      <c r="B1825" s="13">
        <v>41658.500694444447</v>
      </c>
      <c r="E1825" s="14">
        <v>41561.391145833331</v>
      </c>
      <c r="F1825" s="15">
        <v>12.122</v>
      </c>
    </row>
    <row r="1826" spans="1:6" x14ac:dyDescent="0.25">
      <c r="A1826" s="1" t="s">
        <v>1830</v>
      </c>
      <c r="B1826" s="13">
        <v>41658.543749999997</v>
      </c>
      <c r="E1826" s="14">
        <v>41561.401562500003</v>
      </c>
      <c r="F1826" s="15">
        <v>12.147</v>
      </c>
    </row>
    <row r="1827" spans="1:6" x14ac:dyDescent="0.25">
      <c r="A1827" s="1" t="s">
        <v>1831</v>
      </c>
      <c r="B1827" s="13">
        <v>41658.586111111108</v>
      </c>
      <c r="E1827" s="14">
        <v>41561.411979166667</v>
      </c>
      <c r="F1827" s="15">
        <v>12.147</v>
      </c>
    </row>
    <row r="1828" spans="1:6" x14ac:dyDescent="0.25">
      <c r="A1828" s="1" t="s">
        <v>1832</v>
      </c>
      <c r="B1828" s="13">
        <v>41658.628472222219</v>
      </c>
      <c r="E1828" s="14">
        <v>41561.422395833331</v>
      </c>
      <c r="F1828" s="15">
        <v>12.147</v>
      </c>
    </row>
    <row r="1829" spans="1:6" x14ac:dyDescent="0.25">
      <c r="A1829" s="1" t="s">
        <v>1833</v>
      </c>
      <c r="B1829" s="13">
        <v>41658.671527777777</v>
      </c>
      <c r="E1829" s="14">
        <v>41561.432812500003</v>
      </c>
      <c r="F1829" s="15">
        <v>12.147</v>
      </c>
    </row>
    <row r="1830" spans="1:6" x14ac:dyDescent="0.25">
      <c r="A1830" s="1" t="s">
        <v>1834</v>
      </c>
      <c r="B1830" s="13">
        <v>41658.713888888888</v>
      </c>
      <c r="E1830" s="14">
        <v>41561.443229166667</v>
      </c>
      <c r="F1830" s="15">
        <v>12.147</v>
      </c>
    </row>
    <row r="1831" spans="1:6" x14ac:dyDescent="0.25">
      <c r="A1831" s="1" t="s">
        <v>1835</v>
      </c>
      <c r="B1831" s="13">
        <v>41658.756944444445</v>
      </c>
      <c r="E1831" s="14">
        <v>41561.453645833331</v>
      </c>
      <c r="F1831" s="15">
        <v>12.147</v>
      </c>
    </row>
    <row r="1832" spans="1:6" x14ac:dyDescent="0.25">
      <c r="A1832" s="1" t="s">
        <v>1836</v>
      </c>
      <c r="B1832" s="13">
        <v>41658.799305555556</v>
      </c>
      <c r="E1832" s="14">
        <v>41561.464062500003</v>
      </c>
      <c r="F1832" s="15">
        <v>12.147</v>
      </c>
    </row>
    <row r="1833" spans="1:6" x14ac:dyDescent="0.25">
      <c r="A1833" s="1" t="s">
        <v>1837</v>
      </c>
      <c r="B1833" s="13">
        <v>41658.841666666667</v>
      </c>
      <c r="E1833" s="14">
        <v>41561.474479166667</v>
      </c>
      <c r="F1833" s="15">
        <v>12.147</v>
      </c>
    </row>
    <row r="1834" spans="1:6" x14ac:dyDescent="0.25">
      <c r="A1834" s="1" t="s">
        <v>1838</v>
      </c>
      <c r="B1834" s="13">
        <v>41658.884722222225</v>
      </c>
      <c r="E1834" s="14">
        <v>41561.484895833331</v>
      </c>
      <c r="F1834" s="15">
        <v>12.147</v>
      </c>
    </row>
    <row r="1835" spans="1:6" x14ac:dyDescent="0.25">
      <c r="A1835" s="1" t="s">
        <v>1839</v>
      </c>
      <c r="B1835" s="13">
        <v>41658.927083333336</v>
      </c>
      <c r="E1835" s="14">
        <v>41561.495312500003</v>
      </c>
      <c r="F1835" s="15">
        <v>12.147</v>
      </c>
    </row>
    <row r="1836" spans="1:6" x14ac:dyDescent="0.25">
      <c r="A1836" s="1" t="s">
        <v>1840</v>
      </c>
      <c r="B1836" s="13">
        <v>41658.969444444447</v>
      </c>
      <c r="E1836" s="14">
        <v>41561.505729166667</v>
      </c>
      <c r="F1836" s="15">
        <v>12.122</v>
      </c>
    </row>
    <row r="1837" spans="1:6" x14ac:dyDescent="0.25">
      <c r="A1837" s="1" t="s">
        <v>1841</v>
      </c>
      <c r="B1837" s="13">
        <v>41659.012499999997</v>
      </c>
      <c r="E1837" s="14">
        <v>41561.516145833331</v>
      </c>
      <c r="F1837" s="15">
        <v>12.147</v>
      </c>
    </row>
    <row r="1838" spans="1:6" x14ac:dyDescent="0.25">
      <c r="A1838" s="1" t="s">
        <v>1842</v>
      </c>
      <c r="B1838" s="13">
        <v>41659.054861111108</v>
      </c>
      <c r="E1838" s="14">
        <v>41561.526562500003</v>
      </c>
      <c r="F1838" s="15">
        <v>12.147</v>
      </c>
    </row>
    <row r="1839" spans="1:6" x14ac:dyDescent="0.25">
      <c r="A1839" s="1" t="s">
        <v>1843</v>
      </c>
      <c r="B1839" s="13">
        <v>41659.097916666666</v>
      </c>
      <c r="E1839" s="14">
        <v>41561.536979166667</v>
      </c>
      <c r="F1839" s="15">
        <v>12.147</v>
      </c>
    </row>
    <row r="1840" spans="1:6" x14ac:dyDescent="0.25">
      <c r="A1840" s="1" t="s">
        <v>1844</v>
      </c>
      <c r="B1840" s="13">
        <v>41659.140277777777</v>
      </c>
      <c r="E1840" s="14">
        <v>41561.547395833331</v>
      </c>
      <c r="F1840" s="15">
        <v>12.147</v>
      </c>
    </row>
    <row r="1841" spans="1:6" x14ac:dyDescent="0.25">
      <c r="A1841" s="1" t="s">
        <v>1845</v>
      </c>
      <c r="B1841" s="13">
        <v>41659.182638888888</v>
      </c>
      <c r="E1841" s="14">
        <v>41561.557812500003</v>
      </c>
      <c r="F1841" s="15">
        <v>12.147</v>
      </c>
    </row>
    <row r="1842" spans="1:6" x14ac:dyDescent="0.25">
      <c r="A1842" s="1" t="s">
        <v>1846</v>
      </c>
      <c r="B1842" s="13">
        <v>41659.225694444445</v>
      </c>
      <c r="E1842" s="14">
        <v>41561.568229166667</v>
      </c>
      <c r="F1842" s="15">
        <v>12.147</v>
      </c>
    </row>
    <row r="1843" spans="1:6" x14ac:dyDescent="0.25">
      <c r="A1843" s="1" t="s">
        <v>1847</v>
      </c>
      <c r="B1843" s="13">
        <v>41659.268055555556</v>
      </c>
      <c r="E1843" s="14">
        <v>41561.578645833331</v>
      </c>
      <c r="F1843" s="15">
        <v>12.147</v>
      </c>
    </row>
    <row r="1844" spans="1:6" x14ac:dyDescent="0.25">
      <c r="A1844" s="1" t="s">
        <v>1848</v>
      </c>
      <c r="B1844" s="13">
        <v>41659.310416666667</v>
      </c>
      <c r="E1844" s="14">
        <v>41561.589062500003</v>
      </c>
      <c r="F1844" s="15">
        <v>12.147</v>
      </c>
    </row>
    <row r="1845" spans="1:6" x14ac:dyDescent="0.25">
      <c r="A1845" s="1" t="s">
        <v>1849</v>
      </c>
      <c r="B1845" s="13">
        <v>41659.353472222225</v>
      </c>
      <c r="E1845" s="14">
        <v>41561.599479166667</v>
      </c>
      <c r="F1845" s="15">
        <v>12.147</v>
      </c>
    </row>
    <row r="1846" spans="1:6" x14ac:dyDescent="0.25">
      <c r="A1846" s="1" t="s">
        <v>1850</v>
      </c>
      <c r="B1846" s="13">
        <v>41659.395833333336</v>
      </c>
      <c r="E1846" s="14">
        <v>41561.609895833331</v>
      </c>
      <c r="F1846" s="15">
        <v>12.147</v>
      </c>
    </row>
    <row r="1847" spans="1:6" x14ac:dyDescent="0.25">
      <c r="A1847" s="1" t="s">
        <v>1851</v>
      </c>
      <c r="B1847" s="13">
        <v>41659.438888888886</v>
      </c>
      <c r="E1847" s="14">
        <v>41561.620312500003</v>
      </c>
      <c r="F1847" s="15">
        <v>12.147</v>
      </c>
    </row>
    <row r="1848" spans="1:6" x14ac:dyDescent="0.25">
      <c r="A1848" s="1" t="s">
        <v>1852</v>
      </c>
      <c r="B1848" s="13">
        <v>41659.481249999997</v>
      </c>
      <c r="E1848" s="14">
        <v>41561.630729166667</v>
      </c>
      <c r="F1848" s="15">
        <v>12.147</v>
      </c>
    </row>
    <row r="1849" spans="1:6" x14ac:dyDescent="0.25">
      <c r="A1849" s="1" t="s">
        <v>1853</v>
      </c>
      <c r="B1849" s="13">
        <v>41659.523611111108</v>
      </c>
      <c r="E1849" s="14">
        <v>41561.641145833331</v>
      </c>
      <c r="F1849" s="15">
        <v>12.147</v>
      </c>
    </row>
    <row r="1850" spans="1:6" x14ac:dyDescent="0.25">
      <c r="A1850" s="1" t="s">
        <v>1854</v>
      </c>
      <c r="B1850" s="13">
        <v>41659.566666666666</v>
      </c>
      <c r="E1850" s="14">
        <v>41561.651562500003</v>
      </c>
      <c r="F1850" s="15">
        <v>12.147</v>
      </c>
    </row>
    <row r="1851" spans="1:6" x14ac:dyDescent="0.25">
      <c r="A1851" s="1" t="s">
        <v>1855</v>
      </c>
      <c r="B1851" s="13">
        <v>41659.609027777777</v>
      </c>
      <c r="E1851" s="14">
        <v>41561.661979166667</v>
      </c>
      <c r="F1851" s="15">
        <v>12.147</v>
      </c>
    </row>
    <row r="1852" spans="1:6" x14ac:dyDescent="0.25">
      <c r="A1852" s="1" t="s">
        <v>1856</v>
      </c>
      <c r="B1852" s="13">
        <v>41659.651388888888</v>
      </c>
      <c r="E1852" s="14">
        <v>41561.672395833331</v>
      </c>
      <c r="F1852" s="15">
        <v>12.147</v>
      </c>
    </row>
    <row r="1853" spans="1:6" x14ac:dyDescent="0.25">
      <c r="A1853" s="1" t="s">
        <v>1857</v>
      </c>
      <c r="B1853" s="13">
        <v>41659.694444444445</v>
      </c>
      <c r="E1853" s="14">
        <v>41561.682812500003</v>
      </c>
      <c r="F1853" s="15">
        <v>12.147</v>
      </c>
    </row>
    <row r="1854" spans="1:6" x14ac:dyDescent="0.25">
      <c r="A1854" s="1" t="s">
        <v>1858</v>
      </c>
      <c r="B1854" s="13">
        <v>41659.736805555556</v>
      </c>
      <c r="E1854" s="14">
        <v>41561.693229166667</v>
      </c>
      <c r="F1854" s="15">
        <v>12.147</v>
      </c>
    </row>
    <row r="1855" spans="1:6" x14ac:dyDescent="0.25">
      <c r="A1855" s="1" t="s">
        <v>1859</v>
      </c>
      <c r="B1855" s="13">
        <v>41659.779861111114</v>
      </c>
      <c r="E1855" s="14">
        <v>41561.703645833331</v>
      </c>
      <c r="F1855" s="15">
        <v>12.147</v>
      </c>
    </row>
    <row r="1856" spans="1:6" x14ac:dyDescent="0.25">
      <c r="A1856" s="1" t="s">
        <v>1860</v>
      </c>
      <c r="B1856" s="13">
        <v>41659.822222222225</v>
      </c>
      <c r="E1856" s="14">
        <v>41561.714062500003</v>
      </c>
      <c r="F1856" s="15">
        <v>12.147</v>
      </c>
    </row>
    <row r="1857" spans="1:6" x14ac:dyDescent="0.25">
      <c r="A1857" s="1" t="s">
        <v>1861</v>
      </c>
      <c r="B1857" s="13">
        <v>41659.864583333336</v>
      </c>
      <c r="E1857" s="14">
        <v>41561.724479166667</v>
      </c>
      <c r="F1857" s="15">
        <v>12.147</v>
      </c>
    </row>
    <row r="1858" spans="1:6" x14ac:dyDescent="0.25">
      <c r="A1858" s="1" t="s">
        <v>1862</v>
      </c>
      <c r="B1858" s="13">
        <v>41659.907638888886</v>
      </c>
      <c r="E1858" s="14">
        <v>41561.734895833331</v>
      </c>
      <c r="F1858" s="15">
        <v>12.147</v>
      </c>
    </row>
    <row r="1859" spans="1:6" x14ac:dyDescent="0.25">
      <c r="A1859" s="1" t="s">
        <v>1863</v>
      </c>
      <c r="B1859" s="13">
        <v>41659.949999999997</v>
      </c>
      <c r="E1859" s="14">
        <v>41561.745312500003</v>
      </c>
      <c r="F1859" s="15">
        <v>12.147</v>
      </c>
    </row>
    <row r="1860" spans="1:6" x14ac:dyDescent="0.25">
      <c r="A1860" s="1" t="s">
        <v>1864</v>
      </c>
      <c r="B1860" s="13">
        <v>41659.992361111108</v>
      </c>
      <c r="E1860" s="14">
        <v>41561.755729166667</v>
      </c>
      <c r="F1860" s="15">
        <v>12.147</v>
      </c>
    </row>
    <row r="1861" spans="1:6" x14ac:dyDescent="0.25">
      <c r="A1861" s="1" t="s">
        <v>1865</v>
      </c>
      <c r="B1861" s="13">
        <v>41660.035416666666</v>
      </c>
      <c r="E1861" s="14">
        <v>41561.766145833331</v>
      </c>
      <c r="F1861" s="15">
        <v>12.147</v>
      </c>
    </row>
    <row r="1862" spans="1:6" x14ac:dyDescent="0.25">
      <c r="A1862" s="1" t="s">
        <v>1866</v>
      </c>
      <c r="B1862" s="13">
        <v>41660.077777777777</v>
      </c>
      <c r="E1862" s="14">
        <v>41561.776562500003</v>
      </c>
      <c r="F1862" s="15">
        <v>12.147</v>
      </c>
    </row>
    <row r="1863" spans="1:6" x14ac:dyDescent="0.25">
      <c r="A1863" s="1" t="s">
        <v>1867</v>
      </c>
      <c r="B1863" s="13">
        <v>41660.120833333334</v>
      </c>
      <c r="E1863" s="14">
        <v>41561.786979166667</v>
      </c>
      <c r="F1863" s="15">
        <v>12.147</v>
      </c>
    </row>
    <row r="1864" spans="1:6" x14ac:dyDescent="0.25">
      <c r="A1864" s="1" t="s">
        <v>1868</v>
      </c>
      <c r="B1864" s="13">
        <v>41660.163194444445</v>
      </c>
      <c r="E1864" s="14">
        <v>41561.797395833331</v>
      </c>
      <c r="F1864" s="15">
        <v>12.147</v>
      </c>
    </row>
    <row r="1865" spans="1:6" x14ac:dyDescent="0.25">
      <c r="A1865" s="1" t="s">
        <v>1869</v>
      </c>
      <c r="B1865" s="13">
        <v>41660.205555555556</v>
      </c>
      <c r="E1865" s="14">
        <v>41561.807812500003</v>
      </c>
      <c r="F1865" s="15">
        <v>12.147</v>
      </c>
    </row>
    <row r="1866" spans="1:6" x14ac:dyDescent="0.25">
      <c r="A1866" s="1" t="s">
        <v>1870</v>
      </c>
      <c r="B1866" s="13">
        <v>41660.248611111114</v>
      </c>
      <c r="E1866" s="14">
        <v>41561.818229166667</v>
      </c>
      <c r="F1866" s="15">
        <v>12.147</v>
      </c>
    </row>
    <row r="1867" spans="1:6" x14ac:dyDescent="0.25">
      <c r="A1867" s="1" t="s">
        <v>1871</v>
      </c>
      <c r="B1867" s="13">
        <v>41660.290972222225</v>
      </c>
      <c r="E1867" s="14">
        <v>41561.828645833331</v>
      </c>
      <c r="F1867" s="15">
        <v>12.147</v>
      </c>
    </row>
    <row r="1868" spans="1:6" x14ac:dyDescent="0.25">
      <c r="A1868" s="1" t="s">
        <v>1872</v>
      </c>
      <c r="B1868" s="13">
        <v>41660.333333333336</v>
      </c>
      <c r="E1868" s="14">
        <v>41561.839062500003</v>
      </c>
      <c r="F1868" s="15">
        <v>12.147</v>
      </c>
    </row>
    <row r="1869" spans="1:6" x14ac:dyDescent="0.25">
      <c r="A1869" s="1" t="s">
        <v>1873</v>
      </c>
      <c r="B1869" s="13">
        <v>41660.376388888886</v>
      </c>
      <c r="E1869" s="14">
        <v>41561.849479166667</v>
      </c>
      <c r="F1869" s="15">
        <v>12.147</v>
      </c>
    </row>
    <row r="1870" spans="1:6" x14ac:dyDescent="0.25">
      <c r="A1870" s="1" t="s">
        <v>1874</v>
      </c>
      <c r="B1870" s="13">
        <v>41660.418749999997</v>
      </c>
      <c r="E1870" s="14">
        <v>41561.859895833331</v>
      </c>
      <c r="F1870" s="15">
        <v>12.147</v>
      </c>
    </row>
    <row r="1871" spans="1:6" x14ac:dyDescent="0.25">
      <c r="A1871" s="1" t="s">
        <v>1875</v>
      </c>
      <c r="B1871" s="13">
        <v>41660.461805555555</v>
      </c>
      <c r="E1871" s="14">
        <v>41561.870312500003</v>
      </c>
      <c r="F1871" s="15">
        <v>12.122</v>
      </c>
    </row>
    <row r="1872" spans="1:6" x14ac:dyDescent="0.25">
      <c r="A1872" s="1" t="s">
        <v>1876</v>
      </c>
      <c r="B1872" s="13">
        <v>41660.504166666666</v>
      </c>
      <c r="E1872" s="14">
        <v>41561.880729166667</v>
      </c>
      <c r="F1872" s="15">
        <v>12.122</v>
      </c>
    </row>
    <row r="1873" spans="1:6" x14ac:dyDescent="0.25">
      <c r="A1873" s="1" t="s">
        <v>1877</v>
      </c>
      <c r="B1873" s="13">
        <v>41660.546527777777</v>
      </c>
      <c r="E1873" s="14">
        <v>41561.891145833331</v>
      </c>
      <c r="F1873" s="15">
        <v>12.147</v>
      </c>
    </row>
    <row r="1874" spans="1:6" x14ac:dyDescent="0.25">
      <c r="A1874" s="1" t="s">
        <v>1878</v>
      </c>
      <c r="B1874" s="13">
        <v>41660.589583333334</v>
      </c>
      <c r="E1874" s="14">
        <v>41561.901562500003</v>
      </c>
      <c r="F1874" s="15">
        <v>12.147</v>
      </c>
    </row>
    <row r="1875" spans="1:6" x14ac:dyDescent="0.25">
      <c r="A1875" s="1" t="s">
        <v>1879</v>
      </c>
      <c r="B1875" s="13">
        <v>41660.631944444445</v>
      </c>
      <c r="E1875" s="14">
        <v>41561.911979166667</v>
      </c>
      <c r="F1875" s="15">
        <v>12.147</v>
      </c>
    </row>
    <row r="1876" spans="1:6" x14ac:dyDescent="0.25">
      <c r="A1876" s="1" t="s">
        <v>1880</v>
      </c>
      <c r="B1876" s="13">
        <v>41660.674305555556</v>
      </c>
      <c r="E1876" s="14">
        <v>41561.922395833331</v>
      </c>
      <c r="F1876" s="15">
        <v>12.147</v>
      </c>
    </row>
    <row r="1877" spans="1:6" x14ac:dyDescent="0.25">
      <c r="A1877" s="1" t="s">
        <v>1881</v>
      </c>
      <c r="B1877" s="13">
        <v>41660.717361111114</v>
      </c>
      <c r="E1877" s="14">
        <v>41561.932812500003</v>
      </c>
      <c r="F1877" s="15">
        <v>12.147</v>
      </c>
    </row>
    <row r="1878" spans="1:6" x14ac:dyDescent="0.25">
      <c r="A1878" s="1" t="s">
        <v>1882</v>
      </c>
      <c r="B1878" s="13">
        <v>41660.759722222225</v>
      </c>
      <c r="E1878" s="14">
        <v>41561.943229166667</v>
      </c>
      <c r="F1878" s="15">
        <v>12.147</v>
      </c>
    </row>
    <row r="1879" spans="1:6" x14ac:dyDescent="0.25">
      <c r="A1879" s="1" t="s">
        <v>1883</v>
      </c>
      <c r="B1879" s="13">
        <v>41660.802777777775</v>
      </c>
      <c r="E1879" s="14">
        <v>41561.953645833331</v>
      </c>
      <c r="F1879" s="15">
        <v>12.147</v>
      </c>
    </row>
    <row r="1880" spans="1:6" x14ac:dyDescent="0.25">
      <c r="A1880" s="1" t="s">
        <v>1884</v>
      </c>
      <c r="B1880" s="13">
        <v>41660.845138888886</v>
      </c>
      <c r="E1880" s="14">
        <v>41561.964062500003</v>
      </c>
      <c r="F1880" s="15">
        <v>12.147</v>
      </c>
    </row>
    <row r="1881" spans="1:6" x14ac:dyDescent="0.25">
      <c r="A1881" s="1" t="s">
        <v>1885</v>
      </c>
      <c r="B1881" s="13">
        <v>41660.887499999997</v>
      </c>
      <c r="E1881" s="14">
        <v>41561.974479166667</v>
      </c>
      <c r="F1881" s="15">
        <v>12.147</v>
      </c>
    </row>
    <row r="1882" spans="1:6" x14ac:dyDescent="0.25">
      <c r="A1882" s="1" t="s">
        <v>1886</v>
      </c>
      <c r="B1882" s="13">
        <v>41660.930555555555</v>
      </c>
      <c r="E1882" s="14">
        <v>41561.984895833331</v>
      </c>
      <c r="F1882" s="15">
        <v>12.147</v>
      </c>
    </row>
    <row r="1883" spans="1:6" x14ac:dyDescent="0.25">
      <c r="A1883" s="1" t="s">
        <v>1887</v>
      </c>
      <c r="B1883" s="13">
        <v>41660.972916666666</v>
      </c>
      <c r="E1883" s="14">
        <v>41561.995312500003</v>
      </c>
      <c r="F1883" s="15">
        <v>12.147</v>
      </c>
    </row>
    <row r="1884" spans="1:6" x14ac:dyDescent="0.25">
      <c r="A1884" s="1" t="s">
        <v>1888</v>
      </c>
      <c r="B1884" s="13">
        <v>41661.015277777777</v>
      </c>
      <c r="E1884" s="14">
        <v>41562.005729166667</v>
      </c>
      <c r="F1884" s="15">
        <v>12.147</v>
      </c>
    </row>
    <row r="1885" spans="1:6" x14ac:dyDescent="0.25">
      <c r="A1885" s="1" t="s">
        <v>1889</v>
      </c>
      <c r="B1885" s="13">
        <v>41661.058333333334</v>
      </c>
      <c r="E1885" s="14">
        <v>41562.016145833331</v>
      </c>
      <c r="F1885" s="15">
        <v>12.147</v>
      </c>
    </row>
    <row r="1886" spans="1:6" x14ac:dyDescent="0.25">
      <c r="A1886" s="1" t="s">
        <v>1890</v>
      </c>
      <c r="B1886" s="13">
        <v>41661.100694444445</v>
      </c>
      <c r="E1886" s="14">
        <v>41562.026562500003</v>
      </c>
      <c r="F1886" s="15">
        <v>12.122</v>
      </c>
    </row>
    <row r="1887" spans="1:6" x14ac:dyDescent="0.25">
      <c r="A1887" s="1" t="s">
        <v>1891</v>
      </c>
      <c r="B1887" s="13">
        <v>41661.143750000003</v>
      </c>
      <c r="E1887" s="14">
        <v>41562.036979166667</v>
      </c>
      <c r="F1887" s="15">
        <v>12.122</v>
      </c>
    </row>
    <row r="1888" spans="1:6" x14ac:dyDescent="0.25">
      <c r="A1888" s="1" t="s">
        <v>1892</v>
      </c>
      <c r="B1888" s="13">
        <v>41661.186111111114</v>
      </c>
      <c r="E1888" s="14">
        <v>41562.047395833331</v>
      </c>
      <c r="F1888" s="15">
        <v>12.122</v>
      </c>
    </row>
    <row r="1889" spans="1:6" x14ac:dyDescent="0.25">
      <c r="A1889" s="1" t="s">
        <v>1893</v>
      </c>
      <c r="B1889" s="13">
        <v>41661.228472222225</v>
      </c>
      <c r="E1889" s="14">
        <v>41562.057812500003</v>
      </c>
      <c r="F1889" s="15">
        <v>12.122</v>
      </c>
    </row>
    <row r="1890" spans="1:6" x14ac:dyDescent="0.25">
      <c r="A1890" s="1" t="s">
        <v>1894</v>
      </c>
      <c r="B1890" s="13">
        <v>41661.271527777775</v>
      </c>
      <c r="E1890" s="14">
        <v>41562.068229166667</v>
      </c>
      <c r="F1890" s="15">
        <v>12.147</v>
      </c>
    </row>
    <row r="1891" spans="1:6" x14ac:dyDescent="0.25">
      <c r="A1891" s="1" t="s">
        <v>1895</v>
      </c>
      <c r="B1891" s="13">
        <v>41661.313888888886</v>
      </c>
      <c r="E1891" s="14">
        <v>41562.078645833331</v>
      </c>
      <c r="F1891" s="15">
        <v>12.147</v>
      </c>
    </row>
    <row r="1892" spans="1:6" x14ac:dyDescent="0.25">
      <c r="A1892" s="1" t="s">
        <v>1896</v>
      </c>
      <c r="B1892" s="13">
        <v>41661.356249999997</v>
      </c>
      <c r="E1892" s="14">
        <v>41562.089062500003</v>
      </c>
      <c r="F1892" s="15">
        <v>12.122</v>
      </c>
    </row>
    <row r="1893" spans="1:6" x14ac:dyDescent="0.25">
      <c r="A1893" s="1" t="s">
        <v>1897</v>
      </c>
      <c r="B1893" s="13">
        <v>41661.399305555555</v>
      </c>
      <c r="E1893" s="14">
        <v>41562.099479166667</v>
      </c>
      <c r="F1893" s="15">
        <v>12.122</v>
      </c>
    </row>
    <row r="1894" spans="1:6" x14ac:dyDescent="0.25">
      <c r="A1894" s="1" t="s">
        <v>1898</v>
      </c>
      <c r="B1894" s="13">
        <v>41661.441666666666</v>
      </c>
      <c r="E1894" s="14">
        <v>41562.109895833331</v>
      </c>
      <c r="F1894" s="15">
        <v>12.122</v>
      </c>
    </row>
    <row r="1895" spans="1:6" x14ac:dyDescent="0.25">
      <c r="A1895" s="1" t="s">
        <v>1899</v>
      </c>
      <c r="B1895" s="13">
        <v>41661.484027777777</v>
      </c>
      <c r="E1895" s="14">
        <v>41562.120312500003</v>
      </c>
      <c r="F1895" s="15">
        <v>12.122</v>
      </c>
    </row>
    <row r="1896" spans="1:6" x14ac:dyDescent="0.25">
      <c r="A1896" s="1" t="s">
        <v>1900</v>
      </c>
      <c r="B1896" s="13">
        <v>41661.527083333334</v>
      </c>
      <c r="E1896" s="14">
        <v>41562.130729166667</v>
      </c>
      <c r="F1896" s="15">
        <v>12.122</v>
      </c>
    </row>
    <row r="1897" spans="1:6" x14ac:dyDescent="0.25">
      <c r="A1897" s="1" t="s">
        <v>1901</v>
      </c>
      <c r="B1897" s="13">
        <v>41661.569444444445</v>
      </c>
      <c r="E1897" s="14">
        <v>41562.141145833331</v>
      </c>
      <c r="F1897" s="15">
        <v>12.122</v>
      </c>
    </row>
    <row r="1898" spans="1:6" x14ac:dyDescent="0.25">
      <c r="A1898" s="1" t="s">
        <v>1902</v>
      </c>
      <c r="B1898" s="13">
        <v>41661.612500000003</v>
      </c>
      <c r="E1898" s="14">
        <v>41562.151562500003</v>
      </c>
      <c r="F1898" s="15">
        <v>12.122</v>
      </c>
    </row>
    <row r="1899" spans="1:6" x14ac:dyDescent="0.25">
      <c r="A1899" s="1" t="s">
        <v>1903</v>
      </c>
      <c r="B1899" s="13">
        <v>41661.654861111114</v>
      </c>
      <c r="E1899" s="14">
        <v>41562.161979166667</v>
      </c>
      <c r="F1899" s="15">
        <v>12.122</v>
      </c>
    </row>
    <row r="1900" spans="1:6" x14ac:dyDescent="0.25">
      <c r="A1900" s="1" t="s">
        <v>1904</v>
      </c>
      <c r="B1900" s="13">
        <v>41661.697222222225</v>
      </c>
      <c r="E1900" s="14">
        <v>41562.172395833331</v>
      </c>
      <c r="F1900" s="15">
        <v>12.122</v>
      </c>
    </row>
    <row r="1901" spans="1:6" x14ac:dyDescent="0.25">
      <c r="A1901" s="1" t="s">
        <v>1905</v>
      </c>
      <c r="B1901" s="13">
        <v>41661.740277777775</v>
      </c>
      <c r="E1901" s="14">
        <v>41562.182812500003</v>
      </c>
      <c r="F1901" s="15">
        <v>12.122</v>
      </c>
    </row>
    <row r="1902" spans="1:6" x14ac:dyDescent="0.25">
      <c r="A1902" s="1" t="s">
        <v>1906</v>
      </c>
      <c r="B1902" s="13">
        <v>41661.782638888886</v>
      </c>
      <c r="E1902" s="14">
        <v>41562.193229166667</v>
      </c>
      <c r="F1902" s="15">
        <v>12.122</v>
      </c>
    </row>
    <row r="1903" spans="1:6" x14ac:dyDescent="0.25">
      <c r="A1903" s="1" t="s">
        <v>1907</v>
      </c>
      <c r="B1903" s="13">
        <v>41661.824999999997</v>
      </c>
      <c r="E1903" s="14">
        <v>41562.203645833331</v>
      </c>
      <c r="F1903" s="15">
        <v>12.122</v>
      </c>
    </row>
    <row r="1904" spans="1:6" x14ac:dyDescent="0.25">
      <c r="A1904" s="1" t="s">
        <v>1908</v>
      </c>
      <c r="B1904" s="13">
        <v>41661.868055555555</v>
      </c>
      <c r="E1904" s="14">
        <v>41562.214062500003</v>
      </c>
      <c r="F1904" s="15">
        <v>12.122</v>
      </c>
    </row>
    <row r="1905" spans="1:6" x14ac:dyDescent="0.25">
      <c r="A1905" s="1" t="s">
        <v>1909</v>
      </c>
      <c r="B1905" s="13">
        <v>41661.910416666666</v>
      </c>
      <c r="E1905" s="14">
        <v>41562.224479166667</v>
      </c>
      <c r="F1905" s="15">
        <v>12.122</v>
      </c>
    </row>
    <row r="1906" spans="1:6" x14ac:dyDescent="0.25">
      <c r="A1906" s="1" t="s">
        <v>1910</v>
      </c>
      <c r="B1906" s="13">
        <v>41661.953472222223</v>
      </c>
      <c r="E1906" s="14">
        <v>41562.234895833331</v>
      </c>
      <c r="F1906" s="15">
        <v>12.122</v>
      </c>
    </row>
    <row r="1907" spans="1:6" x14ac:dyDescent="0.25">
      <c r="A1907" s="1" t="s">
        <v>1911</v>
      </c>
      <c r="B1907" s="13">
        <v>41661.995833333334</v>
      </c>
      <c r="E1907" s="14">
        <v>41562.245312500003</v>
      </c>
      <c r="F1907" s="15">
        <v>12.122</v>
      </c>
    </row>
    <row r="1908" spans="1:6" x14ac:dyDescent="0.25">
      <c r="A1908" s="1" t="s">
        <v>1912</v>
      </c>
      <c r="B1908" s="13">
        <v>41662.038194444445</v>
      </c>
      <c r="E1908" s="14">
        <v>41562.255729166667</v>
      </c>
      <c r="F1908" s="15">
        <v>12.122</v>
      </c>
    </row>
    <row r="1909" spans="1:6" x14ac:dyDescent="0.25">
      <c r="A1909" s="1" t="s">
        <v>1913</v>
      </c>
      <c r="B1909" s="13">
        <v>41662.081250000003</v>
      </c>
      <c r="E1909" s="14">
        <v>41562.266145833331</v>
      </c>
      <c r="F1909" s="15">
        <v>12.122</v>
      </c>
    </row>
    <row r="1910" spans="1:6" x14ac:dyDescent="0.25">
      <c r="A1910" s="1" t="s">
        <v>1914</v>
      </c>
      <c r="B1910" s="13">
        <v>41662.123611111114</v>
      </c>
      <c r="E1910" s="14">
        <v>41562.276562500003</v>
      </c>
      <c r="F1910" s="15">
        <v>12.122</v>
      </c>
    </row>
    <row r="1911" spans="1:6" x14ac:dyDescent="0.25">
      <c r="A1911" s="1" t="s">
        <v>1915</v>
      </c>
      <c r="B1911" s="13">
        <v>41662.166666666664</v>
      </c>
      <c r="E1911" s="14">
        <v>41562.286979166667</v>
      </c>
      <c r="F1911" s="15">
        <v>12.122</v>
      </c>
    </row>
    <row r="1912" spans="1:6" x14ac:dyDescent="0.25">
      <c r="A1912" s="1" t="s">
        <v>1916</v>
      </c>
      <c r="B1912" s="13">
        <v>41662.209027777775</v>
      </c>
      <c r="E1912" s="14">
        <v>41562.297395833331</v>
      </c>
      <c r="F1912" s="15">
        <v>12.122</v>
      </c>
    </row>
    <row r="1913" spans="1:6" x14ac:dyDescent="0.25">
      <c r="A1913" s="1" t="s">
        <v>1917</v>
      </c>
      <c r="B1913" s="13">
        <v>41662.251388888886</v>
      </c>
      <c r="E1913" s="14">
        <v>41562.307812500003</v>
      </c>
      <c r="F1913" s="15">
        <v>12.122</v>
      </c>
    </row>
    <row r="1914" spans="1:6" x14ac:dyDescent="0.25">
      <c r="A1914" s="1" t="s">
        <v>1918</v>
      </c>
      <c r="B1914" s="13">
        <v>41662.294444444444</v>
      </c>
      <c r="E1914" s="14">
        <v>41562.318229166667</v>
      </c>
      <c r="F1914" s="15">
        <v>12.122</v>
      </c>
    </row>
    <row r="1915" spans="1:6" x14ac:dyDescent="0.25">
      <c r="A1915" s="1" t="s">
        <v>1919</v>
      </c>
      <c r="B1915" s="13">
        <v>41662.336805555555</v>
      </c>
      <c r="E1915" s="14">
        <v>41562.328645833331</v>
      </c>
      <c r="F1915" s="15">
        <v>12.122</v>
      </c>
    </row>
    <row r="1916" spans="1:6" x14ac:dyDescent="0.25">
      <c r="A1916" s="1" t="s">
        <v>1920</v>
      </c>
      <c r="B1916" s="13">
        <v>41662.379166666666</v>
      </c>
      <c r="E1916" s="14">
        <v>41562.339062500003</v>
      </c>
      <c r="F1916" s="15">
        <v>12.122</v>
      </c>
    </row>
    <row r="1917" spans="1:6" x14ac:dyDescent="0.25">
      <c r="A1917" s="1" t="s">
        <v>1921</v>
      </c>
      <c r="B1917" s="13">
        <v>41662.422222222223</v>
      </c>
      <c r="E1917" s="14">
        <v>41562.349479166667</v>
      </c>
      <c r="F1917" s="15">
        <v>12.098000000000001</v>
      </c>
    </row>
    <row r="1918" spans="1:6" x14ac:dyDescent="0.25">
      <c r="A1918" s="1" t="s">
        <v>1922</v>
      </c>
      <c r="B1918" s="13">
        <v>41662.464583333334</v>
      </c>
      <c r="E1918" s="14">
        <v>41562.359895833331</v>
      </c>
      <c r="F1918" s="15">
        <v>12.098000000000001</v>
      </c>
    </row>
    <row r="1919" spans="1:6" x14ac:dyDescent="0.25">
      <c r="A1919" s="1" t="s">
        <v>1923</v>
      </c>
      <c r="B1919" s="13">
        <v>41662.507638888892</v>
      </c>
      <c r="E1919" s="14">
        <v>41562.370312500003</v>
      </c>
      <c r="F1919" s="15">
        <v>12.122</v>
      </c>
    </row>
    <row r="1920" spans="1:6" x14ac:dyDescent="0.25">
      <c r="A1920" s="1" t="s">
        <v>1924</v>
      </c>
      <c r="B1920" s="13">
        <v>41662.550000000003</v>
      </c>
      <c r="E1920" s="14">
        <v>41562.380729166667</v>
      </c>
      <c r="F1920" s="15">
        <v>12.122</v>
      </c>
    </row>
    <row r="1921" spans="1:6" x14ac:dyDescent="0.25">
      <c r="A1921" s="1" t="s">
        <v>1925</v>
      </c>
      <c r="B1921" s="13">
        <v>41662.592361111114</v>
      </c>
      <c r="E1921" s="14">
        <v>41562.391145833331</v>
      </c>
      <c r="F1921" s="15">
        <v>12.122</v>
      </c>
    </row>
    <row r="1922" spans="1:6" x14ac:dyDescent="0.25">
      <c r="A1922" s="1" t="s">
        <v>1926</v>
      </c>
      <c r="B1922" s="13">
        <v>41662.635416666664</v>
      </c>
      <c r="E1922" s="14">
        <v>41562.401562500003</v>
      </c>
      <c r="F1922" s="15">
        <v>12.122</v>
      </c>
    </row>
    <row r="1923" spans="1:6" x14ac:dyDescent="0.25">
      <c r="A1923" s="1" t="s">
        <v>1927</v>
      </c>
      <c r="B1923" s="13">
        <v>41662.677777777775</v>
      </c>
      <c r="E1923" s="14">
        <v>41562.411979166667</v>
      </c>
      <c r="F1923" s="15">
        <v>12.122</v>
      </c>
    </row>
    <row r="1924" spans="1:6" x14ac:dyDescent="0.25">
      <c r="A1924" s="1" t="s">
        <v>1928</v>
      </c>
      <c r="B1924" s="13">
        <v>41662.720138888886</v>
      </c>
      <c r="E1924" s="14">
        <v>41562.422395833331</v>
      </c>
      <c r="F1924" s="15">
        <v>12.122</v>
      </c>
    </row>
    <row r="1925" spans="1:6" x14ac:dyDescent="0.25">
      <c r="A1925" s="1" t="s">
        <v>1929</v>
      </c>
      <c r="B1925" s="13">
        <v>41662.763194444444</v>
      </c>
      <c r="E1925" s="14">
        <v>41562.432812500003</v>
      </c>
      <c r="F1925" s="15">
        <v>12.122</v>
      </c>
    </row>
    <row r="1926" spans="1:6" x14ac:dyDescent="0.25">
      <c r="A1926" s="1" t="s">
        <v>1930</v>
      </c>
      <c r="B1926" s="13">
        <v>41662.805555555555</v>
      </c>
      <c r="E1926" s="14">
        <v>41562.443229166667</v>
      </c>
      <c r="F1926" s="15">
        <v>12.122</v>
      </c>
    </row>
    <row r="1927" spans="1:6" x14ac:dyDescent="0.25">
      <c r="A1927" s="1" t="s">
        <v>1931</v>
      </c>
      <c r="B1927" s="13">
        <v>41662.848611111112</v>
      </c>
      <c r="E1927" s="14">
        <v>41562.453645833331</v>
      </c>
      <c r="F1927" s="15">
        <v>12.122</v>
      </c>
    </row>
    <row r="1928" spans="1:6" x14ac:dyDescent="0.25">
      <c r="A1928" s="1" t="s">
        <v>1932</v>
      </c>
      <c r="B1928" s="13">
        <v>41662.890972222223</v>
      </c>
      <c r="E1928" s="14">
        <v>41562.464062500003</v>
      </c>
      <c r="F1928" s="15">
        <v>12.122</v>
      </c>
    </row>
    <row r="1929" spans="1:6" x14ac:dyDescent="0.25">
      <c r="A1929" s="1" t="s">
        <v>1933</v>
      </c>
      <c r="B1929" s="13">
        <v>41662.933333333334</v>
      </c>
      <c r="E1929" s="14">
        <v>41562.474479166667</v>
      </c>
      <c r="F1929" s="15">
        <v>12.122</v>
      </c>
    </row>
    <row r="1930" spans="1:6" x14ac:dyDescent="0.25">
      <c r="A1930" s="1" t="s">
        <v>1934</v>
      </c>
      <c r="B1930" s="13">
        <v>41662.976388888892</v>
      </c>
      <c r="E1930" s="14">
        <v>41562.484895833331</v>
      </c>
      <c r="F1930" s="15">
        <v>12.147</v>
      </c>
    </row>
    <row r="1931" spans="1:6" x14ac:dyDescent="0.25">
      <c r="A1931" s="1" t="s">
        <v>1935</v>
      </c>
      <c r="B1931" s="13">
        <v>41663.018750000003</v>
      </c>
      <c r="E1931" s="14">
        <v>41562.495312500003</v>
      </c>
      <c r="F1931" s="15">
        <v>12.147</v>
      </c>
    </row>
    <row r="1932" spans="1:6" x14ac:dyDescent="0.25">
      <c r="A1932" s="1" t="s">
        <v>1936</v>
      </c>
      <c r="B1932" s="13">
        <v>41663.061111111114</v>
      </c>
      <c r="E1932" s="14">
        <v>41562.505729166667</v>
      </c>
      <c r="F1932" s="15">
        <v>12.147</v>
      </c>
    </row>
    <row r="1933" spans="1:6" x14ac:dyDescent="0.25">
      <c r="A1933" s="1" t="s">
        <v>1937</v>
      </c>
      <c r="B1933" s="13">
        <v>41663.104166666664</v>
      </c>
      <c r="E1933" s="14">
        <v>41562.516145833331</v>
      </c>
      <c r="F1933" s="15">
        <v>12.147</v>
      </c>
    </row>
    <row r="1934" spans="1:6" x14ac:dyDescent="0.25">
      <c r="A1934" s="1" t="s">
        <v>1938</v>
      </c>
      <c r="B1934" s="13">
        <v>41663.146527777775</v>
      </c>
      <c r="E1934" s="14">
        <v>41562.526562500003</v>
      </c>
      <c r="F1934" s="15">
        <v>12.147</v>
      </c>
    </row>
    <row r="1935" spans="1:6" x14ac:dyDescent="0.25">
      <c r="A1935" s="1" t="s">
        <v>1939</v>
      </c>
      <c r="B1935" s="13">
        <v>41663.188888888886</v>
      </c>
      <c r="E1935" s="14">
        <v>41562.536979166667</v>
      </c>
      <c r="F1935" s="15">
        <v>12.147</v>
      </c>
    </row>
    <row r="1936" spans="1:6" x14ac:dyDescent="0.25">
      <c r="A1936" s="1" t="s">
        <v>1940</v>
      </c>
      <c r="B1936" s="13">
        <v>41663.231944444444</v>
      </c>
      <c r="E1936" s="14">
        <v>41562.547395833331</v>
      </c>
      <c r="F1936" s="15">
        <v>12.147</v>
      </c>
    </row>
    <row r="1937" spans="1:6" x14ac:dyDescent="0.25">
      <c r="A1937" s="1" t="s">
        <v>1941</v>
      </c>
      <c r="B1937" s="13">
        <v>41663.274305555555</v>
      </c>
      <c r="E1937" s="14">
        <v>41562.557812500003</v>
      </c>
      <c r="F1937" s="15">
        <v>12.147</v>
      </c>
    </row>
    <row r="1938" spans="1:6" x14ac:dyDescent="0.25">
      <c r="A1938" s="1" t="s">
        <v>1942</v>
      </c>
      <c r="B1938" s="13">
        <v>41663.317361111112</v>
      </c>
      <c r="E1938" s="14">
        <v>41562.568229166667</v>
      </c>
      <c r="F1938" s="15">
        <v>12.147</v>
      </c>
    </row>
    <row r="1939" spans="1:6" x14ac:dyDescent="0.25">
      <c r="A1939" s="1" t="s">
        <v>1943</v>
      </c>
      <c r="B1939" s="13">
        <v>41663.359722222223</v>
      </c>
      <c r="E1939" s="14">
        <v>41562.578645833331</v>
      </c>
      <c r="F1939" s="15">
        <v>12.147</v>
      </c>
    </row>
    <row r="1940" spans="1:6" x14ac:dyDescent="0.25">
      <c r="A1940" s="1" t="s">
        <v>1944</v>
      </c>
      <c r="B1940" s="13">
        <v>41663.402083333334</v>
      </c>
      <c r="E1940" s="14">
        <v>41562.589062500003</v>
      </c>
      <c r="F1940" s="15">
        <v>12.147</v>
      </c>
    </row>
    <row r="1941" spans="1:6" x14ac:dyDescent="0.25">
      <c r="A1941" s="1" t="s">
        <v>1945</v>
      </c>
      <c r="B1941" s="13">
        <v>41663.445138888892</v>
      </c>
      <c r="E1941" s="14">
        <v>41562.599479166667</v>
      </c>
      <c r="F1941" s="15">
        <v>12.147</v>
      </c>
    </row>
    <row r="1942" spans="1:6" x14ac:dyDescent="0.25">
      <c r="A1942" s="1" t="s">
        <v>1946</v>
      </c>
      <c r="B1942" s="13">
        <v>41663.487500000003</v>
      </c>
      <c r="E1942" s="14">
        <v>41562.609895833331</v>
      </c>
      <c r="F1942" s="15">
        <v>12.170999999999999</v>
      </c>
    </row>
    <row r="1943" spans="1:6" x14ac:dyDescent="0.25">
      <c r="A1943" s="1" t="s">
        <v>1947</v>
      </c>
      <c r="B1943" s="13">
        <v>41663.529861111114</v>
      </c>
      <c r="E1943" s="14">
        <v>41562.620312500003</v>
      </c>
      <c r="F1943" s="15">
        <v>12.170999999999999</v>
      </c>
    </row>
    <row r="1944" spans="1:6" x14ac:dyDescent="0.25">
      <c r="A1944" s="1" t="s">
        <v>1948</v>
      </c>
      <c r="B1944" s="13">
        <v>41663.572916666664</v>
      </c>
      <c r="E1944" s="14">
        <v>41562.630729166667</v>
      </c>
      <c r="F1944" s="15">
        <v>12.170999999999999</v>
      </c>
    </row>
    <row r="1945" spans="1:6" x14ac:dyDescent="0.25">
      <c r="A1945" s="1" t="s">
        <v>1949</v>
      </c>
      <c r="B1945" s="13">
        <v>41663.615277777775</v>
      </c>
      <c r="E1945" s="14">
        <v>41562.641145833331</v>
      </c>
      <c r="F1945" s="15">
        <v>12.147</v>
      </c>
    </row>
    <row r="1946" spans="1:6" x14ac:dyDescent="0.25">
      <c r="A1946" s="1" t="s">
        <v>1950</v>
      </c>
      <c r="B1946" s="13">
        <v>41663.658333333333</v>
      </c>
      <c r="E1946" s="14">
        <v>41562.651562500003</v>
      </c>
      <c r="F1946" s="15">
        <v>12.170999999999999</v>
      </c>
    </row>
    <row r="1947" spans="1:6" x14ac:dyDescent="0.25">
      <c r="A1947" s="1" t="s">
        <v>1951</v>
      </c>
      <c r="B1947" s="13">
        <v>41663.700694444444</v>
      </c>
      <c r="E1947" s="14">
        <v>41562.661979166667</v>
      </c>
      <c r="F1947" s="15">
        <v>12.170999999999999</v>
      </c>
    </row>
    <row r="1948" spans="1:6" x14ac:dyDescent="0.25">
      <c r="A1948" s="1" t="s">
        <v>1952</v>
      </c>
      <c r="B1948" s="13">
        <v>41663.743055555555</v>
      </c>
      <c r="E1948" s="14">
        <v>41562.672395833331</v>
      </c>
      <c r="F1948" s="15">
        <v>12.170999999999999</v>
      </c>
    </row>
    <row r="1949" spans="1:6" x14ac:dyDescent="0.25">
      <c r="A1949" s="1" t="s">
        <v>1953</v>
      </c>
      <c r="B1949" s="13">
        <v>41663.786111111112</v>
      </c>
      <c r="E1949" s="14">
        <v>41562.682812500003</v>
      </c>
      <c r="F1949" s="15">
        <v>12.170999999999999</v>
      </c>
    </row>
    <row r="1950" spans="1:6" x14ac:dyDescent="0.25">
      <c r="A1950" s="1" t="s">
        <v>1954</v>
      </c>
      <c r="B1950" s="13">
        <v>41663.828472222223</v>
      </c>
      <c r="E1950" s="14">
        <v>41562.693229166667</v>
      </c>
      <c r="F1950" s="15">
        <v>12.170999999999999</v>
      </c>
    </row>
    <row r="1951" spans="1:6" x14ac:dyDescent="0.25">
      <c r="A1951" s="1" t="s">
        <v>1955</v>
      </c>
      <c r="B1951" s="13">
        <v>41663.870833333334</v>
      </c>
      <c r="E1951" s="14">
        <v>41562.703645833331</v>
      </c>
      <c r="F1951" s="15">
        <v>12.170999999999999</v>
      </c>
    </row>
    <row r="1952" spans="1:6" x14ac:dyDescent="0.25">
      <c r="A1952" s="1" t="s">
        <v>1956</v>
      </c>
      <c r="B1952" s="13">
        <v>41663.913888888892</v>
      </c>
      <c r="E1952" s="14">
        <v>41562.714062500003</v>
      </c>
      <c r="F1952" s="15">
        <v>12.170999999999999</v>
      </c>
    </row>
    <row r="1953" spans="1:6" x14ac:dyDescent="0.25">
      <c r="A1953" s="1" t="s">
        <v>1957</v>
      </c>
      <c r="B1953" s="13">
        <v>41663.956250000003</v>
      </c>
      <c r="E1953" s="14">
        <v>41562.724479166667</v>
      </c>
      <c r="F1953" s="15">
        <v>12.195</v>
      </c>
    </row>
    <row r="1954" spans="1:6" x14ac:dyDescent="0.25">
      <c r="A1954" s="1" t="s">
        <v>1958</v>
      </c>
      <c r="B1954" s="13">
        <v>41663.999305555553</v>
      </c>
      <c r="E1954" s="14">
        <v>41562.734895833331</v>
      </c>
      <c r="F1954" s="15">
        <v>12.195</v>
      </c>
    </row>
    <row r="1955" spans="1:6" x14ac:dyDescent="0.25">
      <c r="A1955" s="1" t="s">
        <v>1959</v>
      </c>
      <c r="B1955" s="13">
        <v>41664.041666666664</v>
      </c>
      <c r="E1955" s="14">
        <v>41562.745312500003</v>
      </c>
      <c r="F1955" s="15">
        <v>12.170999999999999</v>
      </c>
    </row>
    <row r="1956" spans="1:6" x14ac:dyDescent="0.25">
      <c r="A1956" s="1" t="s">
        <v>1960</v>
      </c>
      <c r="B1956" s="13">
        <v>41664.084027777775</v>
      </c>
      <c r="E1956" s="14">
        <v>41562.755729166667</v>
      </c>
      <c r="F1956" s="15">
        <v>12.170999999999999</v>
      </c>
    </row>
    <row r="1957" spans="1:6" x14ac:dyDescent="0.25">
      <c r="A1957" s="1" t="s">
        <v>1961</v>
      </c>
      <c r="B1957" s="13">
        <v>41664.127083333333</v>
      </c>
      <c r="E1957" s="14">
        <v>41562.766145833331</v>
      </c>
      <c r="F1957" s="15">
        <v>12.170999999999999</v>
      </c>
    </row>
    <row r="1958" spans="1:6" x14ac:dyDescent="0.25">
      <c r="A1958" s="1" t="s">
        <v>1962</v>
      </c>
      <c r="B1958" s="13">
        <v>41664.169444444444</v>
      </c>
      <c r="E1958" s="14">
        <v>41562.776562500003</v>
      </c>
      <c r="F1958" s="15">
        <v>12.170999999999999</v>
      </c>
    </row>
    <row r="1959" spans="1:6" x14ac:dyDescent="0.25">
      <c r="A1959" s="1" t="s">
        <v>1963</v>
      </c>
      <c r="B1959" s="13">
        <v>41664.212500000001</v>
      </c>
      <c r="E1959" s="14">
        <v>41562.786979166667</v>
      </c>
      <c r="F1959" s="15">
        <v>12.170999999999999</v>
      </c>
    </row>
    <row r="1960" spans="1:6" x14ac:dyDescent="0.25">
      <c r="A1960" s="1" t="s">
        <v>1964</v>
      </c>
      <c r="B1960" s="13">
        <v>41664.254861111112</v>
      </c>
      <c r="E1960" s="14">
        <v>41562.797395833331</v>
      </c>
      <c r="F1960" s="15">
        <v>12.170999999999999</v>
      </c>
    </row>
    <row r="1961" spans="1:6" x14ac:dyDescent="0.25">
      <c r="A1961" s="1" t="s">
        <v>1965</v>
      </c>
      <c r="B1961" s="13">
        <v>41664.297222222223</v>
      </c>
      <c r="E1961" s="14">
        <v>41562.807812500003</v>
      </c>
      <c r="F1961" s="15">
        <v>12.147</v>
      </c>
    </row>
    <row r="1962" spans="1:6" x14ac:dyDescent="0.25">
      <c r="A1962" s="1" t="s">
        <v>1966</v>
      </c>
      <c r="B1962" s="13">
        <v>41664.340277777781</v>
      </c>
      <c r="E1962" s="14">
        <v>41562.818229166667</v>
      </c>
      <c r="F1962" s="15">
        <v>12.170999999999999</v>
      </c>
    </row>
    <row r="1963" spans="1:6" x14ac:dyDescent="0.25">
      <c r="A1963" s="1" t="s">
        <v>1967</v>
      </c>
      <c r="B1963" s="13">
        <v>41664.382638888892</v>
      </c>
      <c r="E1963" s="14">
        <v>41562.828645833331</v>
      </c>
      <c r="F1963" s="15">
        <v>12.170999999999999</v>
      </c>
    </row>
    <row r="1964" spans="1:6" x14ac:dyDescent="0.25">
      <c r="A1964" s="1" t="s">
        <v>1968</v>
      </c>
      <c r="B1964" s="13">
        <v>41664.425000000003</v>
      </c>
      <c r="E1964" s="14">
        <v>41562.839062500003</v>
      </c>
      <c r="F1964" s="15">
        <v>12.147</v>
      </c>
    </row>
    <row r="1965" spans="1:6" x14ac:dyDescent="0.25">
      <c r="A1965" s="1" t="s">
        <v>1969</v>
      </c>
      <c r="B1965" s="13">
        <v>41664.468055555553</v>
      </c>
      <c r="E1965" s="14">
        <v>41562.849479166667</v>
      </c>
      <c r="F1965" s="15">
        <v>12.147</v>
      </c>
    </row>
    <row r="1966" spans="1:6" x14ac:dyDescent="0.25">
      <c r="A1966" s="1" t="s">
        <v>1970</v>
      </c>
      <c r="B1966" s="13">
        <v>41664.510416666664</v>
      </c>
      <c r="E1966" s="14">
        <v>41562.859895833331</v>
      </c>
      <c r="F1966" s="15">
        <v>12.147</v>
      </c>
    </row>
    <row r="1967" spans="1:6" x14ac:dyDescent="0.25">
      <c r="A1967" s="1" t="s">
        <v>1971</v>
      </c>
      <c r="B1967" s="13">
        <v>41664.553472222222</v>
      </c>
      <c r="E1967" s="14">
        <v>41562.870312500003</v>
      </c>
      <c r="F1967" s="15">
        <v>12.147</v>
      </c>
    </row>
    <row r="1968" spans="1:6" x14ac:dyDescent="0.25">
      <c r="A1968" s="1" t="s">
        <v>1972</v>
      </c>
      <c r="B1968" s="13">
        <v>41664.595833333333</v>
      </c>
      <c r="E1968" s="14">
        <v>41562.880729166667</v>
      </c>
      <c r="F1968" s="15">
        <v>12.147</v>
      </c>
    </row>
    <row r="1969" spans="1:6" x14ac:dyDescent="0.25">
      <c r="A1969" s="1" t="s">
        <v>1973</v>
      </c>
      <c r="B1969" s="13">
        <v>41664.638194444444</v>
      </c>
      <c r="E1969" s="14">
        <v>41562.891145833331</v>
      </c>
      <c r="F1969" s="15">
        <v>12.147</v>
      </c>
    </row>
    <row r="1970" spans="1:6" x14ac:dyDescent="0.25">
      <c r="A1970" s="1" t="s">
        <v>1974</v>
      </c>
      <c r="B1970" s="13">
        <v>41664.681250000001</v>
      </c>
      <c r="E1970" s="14">
        <v>41562.901562500003</v>
      </c>
      <c r="F1970" s="15">
        <v>12.147</v>
      </c>
    </row>
    <row r="1971" spans="1:6" x14ac:dyDescent="0.25">
      <c r="A1971" s="1" t="s">
        <v>1975</v>
      </c>
      <c r="B1971" s="13">
        <v>41664.723611111112</v>
      </c>
      <c r="E1971" s="14">
        <v>41562.911979166667</v>
      </c>
      <c r="F1971" s="15">
        <v>12.147</v>
      </c>
    </row>
    <row r="1972" spans="1:6" x14ac:dyDescent="0.25">
      <c r="A1972" s="1" t="s">
        <v>1976</v>
      </c>
      <c r="B1972" s="13">
        <v>41664.765972222223</v>
      </c>
      <c r="E1972" s="14">
        <v>41562.922395833331</v>
      </c>
      <c r="F1972" s="15">
        <v>12.147</v>
      </c>
    </row>
    <row r="1973" spans="1:6" x14ac:dyDescent="0.25">
      <c r="A1973" s="1" t="s">
        <v>1977</v>
      </c>
      <c r="B1973" s="13">
        <v>41664.809027777781</v>
      </c>
      <c r="E1973" s="14">
        <v>41562.932812500003</v>
      </c>
      <c r="F1973" s="15">
        <v>12.147</v>
      </c>
    </row>
    <row r="1974" spans="1:6" x14ac:dyDescent="0.25">
      <c r="A1974" s="1" t="s">
        <v>1978</v>
      </c>
      <c r="B1974" s="13">
        <v>41664.851388888892</v>
      </c>
      <c r="E1974" s="14">
        <v>41562.943229166667</v>
      </c>
      <c r="F1974" s="15">
        <v>12.147</v>
      </c>
    </row>
    <row r="1975" spans="1:6" x14ac:dyDescent="0.25">
      <c r="A1975" s="1" t="s">
        <v>1979</v>
      </c>
      <c r="B1975" s="13">
        <v>41664.894444444442</v>
      </c>
      <c r="E1975" s="14">
        <v>41562.953645833331</v>
      </c>
      <c r="F1975" s="15">
        <v>12.147</v>
      </c>
    </row>
    <row r="1976" spans="1:6" x14ac:dyDescent="0.25">
      <c r="A1976" s="1" t="s">
        <v>1980</v>
      </c>
      <c r="B1976" s="13">
        <v>41664.936805555553</v>
      </c>
      <c r="E1976" s="14">
        <v>41562.964062500003</v>
      </c>
      <c r="F1976" s="15">
        <v>12.147</v>
      </c>
    </row>
    <row r="1977" spans="1:6" x14ac:dyDescent="0.25">
      <c r="A1977" s="1" t="s">
        <v>1981</v>
      </c>
      <c r="B1977" s="13">
        <v>41664.979166666664</v>
      </c>
      <c r="E1977" s="14">
        <v>41562.974479166667</v>
      </c>
      <c r="F1977" s="15">
        <v>12.147</v>
      </c>
    </row>
    <row r="1978" spans="1:6" x14ac:dyDescent="0.25">
      <c r="A1978" s="1" t="s">
        <v>1982</v>
      </c>
      <c r="B1978" s="13">
        <v>41665.022222222222</v>
      </c>
      <c r="E1978" s="14">
        <v>41562.984895833331</v>
      </c>
      <c r="F1978" s="15">
        <v>12.147</v>
      </c>
    </row>
    <row r="1979" spans="1:6" x14ac:dyDescent="0.25">
      <c r="A1979" s="1" t="s">
        <v>1983</v>
      </c>
      <c r="B1979" s="13">
        <v>41665.064583333333</v>
      </c>
      <c r="E1979" s="14">
        <v>41562.995312500003</v>
      </c>
      <c r="F1979" s="15">
        <v>12.147</v>
      </c>
    </row>
    <row r="1980" spans="1:6" x14ac:dyDescent="0.25">
      <c r="A1980" s="1" t="s">
        <v>1984</v>
      </c>
      <c r="B1980" s="13">
        <v>41665.106944444444</v>
      </c>
      <c r="E1980" s="14">
        <v>41563.005729166667</v>
      </c>
      <c r="F1980" s="15">
        <v>12.147</v>
      </c>
    </row>
    <row r="1981" spans="1:6" x14ac:dyDescent="0.25">
      <c r="A1981" s="1" t="s">
        <v>1985</v>
      </c>
      <c r="B1981" s="13">
        <v>41665.15</v>
      </c>
      <c r="E1981" s="14">
        <v>41563.016145833331</v>
      </c>
      <c r="F1981" s="15">
        <v>12.147</v>
      </c>
    </row>
    <row r="1982" spans="1:6" x14ac:dyDescent="0.25">
      <c r="A1982" s="1" t="s">
        <v>1986</v>
      </c>
      <c r="B1982" s="13">
        <v>41665.192361111112</v>
      </c>
      <c r="E1982" s="14">
        <v>41563.026562500003</v>
      </c>
      <c r="F1982" s="15">
        <v>12.147</v>
      </c>
    </row>
    <row r="1983" spans="1:6" x14ac:dyDescent="0.25">
      <c r="A1983" s="1" t="s">
        <v>1987</v>
      </c>
      <c r="B1983" s="13">
        <v>41665.23541666667</v>
      </c>
      <c r="E1983" s="14">
        <v>41563.036979166667</v>
      </c>
      <c r="F1983" s="15">
        <v>12.147</v>
      </c>
    </row>
    <row r="1984" spans="1:6" x14ac:dyDescent="0.25">
      <c r="A1984" s="1" t="s">
        <v>1988</v>
      </c>
      <c r="B1984" s="13">
        <v>41665.277777777781</v>
      </c>
      <c r="E1984" s="14">
        <v>41563.047395833331</v>
      </c>
      <c r="F1984" s="15">
        <v>12.147</v>
      </c>
    </row>
    <row r="1985" spans="1:6" x14ac:dyDescent="0.25">
      <c r="A1985" s="1" t="s">
        <v>1989</v>
      </c>
      <c r="B1985" s="13">
        <v>41665.320138888892</v>
      </c>
      <c r="E1985" s="14">
        <v>41563.057812500003</v>
      </c>
      <c r="F1985" s="15">
        <v>12.147</v>
      </c>
    </row>
    <row r="1986" spans="1:6" x14ac:dyDescent="0.25">
      <c r="A1986" s="1" t="s">
        <v>1990</v>
      </c>
      <c r="B1986" s="13">
        <v>41665.363194444442</v>
      </c>
      <c r="E1986" s="14">
        <v>41563.068229166667</v>
      </c>
      <c r="F1986" s="15">
        <v>12.147</v>
      </c>
    </row>
    <row r="1987" spans="1:6" x14ac:dyDescent="0.25">
      <c r="A1987" s="1" t="s">
        <v>1991</v>
      </c>
      <c r="B1987" s="13">
        <v>41665.405555555553</v>
      </c>
      <c r="E1987" s="14">
        <v>41563.078645833331</v>
      </c>
      <c r="F1987" s="15">
        <v>12.147</v>
      </c>
    </row>
    <row r="1988" spans="1:6" x14ac:dyDescent="0.25">
      <c r="A1988" s="1" t="s">
        <v>1992</v>
      </c>
      <c r="B1988" s="13">
        <v>41665.447916666664</v>
      </c>
      <c r="E1988" s="14">
        <v>41563.089062500003</v>
      </c>
      <c r="F1988" s="15">
        <v>12.147</v>
      </c>
    </row>
    <row r="1989" spans="1:6" x14ac:dyDescent="0.25">
      <c r="A1989" s="1" t="s">
        <v>1993</v>
      </c>
      <c r="B1989" s="13">
        <v>41665.490972222222</v>
      </c>
      <c r="E1989" s="14">
        <v>41563.099479166667</v>
      </c>
      <c r="F1989" s="15">
        <v>12.147</v>
      </c>
    </row>
    <row r="1990" spans="1:6" x14ac:dyDescent="0.25">
      <c r="A1990" s="1" t="s">
        <v>1994</v>
      </c>
      <c r="B1990" s="13">
        <v>41665.533333333333</v>
      </c>
      <c r="E1990" s="14">
        <v>41563.109895833331</v>
      </c>
      <c r="F1990" s="15">
        <v>12.147</v>
      </c>
    </row>
    <row r="1991" spans="1:6" x14ac:dyDescent="0.25">
      <c r="A1991" s="1" t="s">
        <v>1995</v>
      </c>
      <c r="B1991" s="13">
        <v>41665.576388888891</v>
      </c>
      <c r="E1991" s="14">
        <v>41563.120312500003</v>
      </c>
      <c r="F1991" s="15">
        <v>12.147</v>
      </c>
    </row>
    <row r="1992" spans="1:6" x14ac:dyDescent="0.25">
      <c r="A1992" s="1" t="s">
        <v>1996</v>
      </c>
      <c r="B1992" s="13">
        <v>41665.618750000001</v>
      </c>
      <c r="E1992" s="14">
        <v>41563.130729166667</v>
      </c>
      <c r="F1992" s="15">
        <v>12.147</v>
      </c>
    </row>
    <row r="1993" spans="1:6" x14ac:dyDescent="0.25">
      <c r="A1993" s="1" t="s">
        <v>1997</v>
      </c>
      <c r="B1993" s="13">
        <v>41665.661111111112</v>
      </c>
      <c r="E1993" s="14">
        <v>41563.141145833331</v>
      </c>
      <c r="F1993" s="15">
        <v>12.147</v>
      </c>
    </row>
    <row r="1994" spans="1:6" x14ac:dyDescent="0.25">
      <c r="A1994" s="1" t="s">
        <v>1998</v>
      </c>
      <c r="B1994" s="13">
        <v>41665.70416666667</v>
      </c>
      <c r="E1994" s="14">
        <v>41563.151562500003</v>
      </c>
      <c r="F1994" s="15">
        <v>12.147</v>
      </c>
    </row>
    <row r="1995" spans="1:6" x14ac:dyDescent="0.25">
      <c r="A1995" s="1" t="s">
        <v>1999</v>
      </c>
      <c r="B1995" s="13">
        <v>41665.746527777781</v>
      </c>
      <c r="E1995" s="14">
        <v>41563.161979166667</v>
      </c>
      <c r="F1995" s="15">
        <v>12.147</v>
      </c>
    </row>
    <row r="1996" spans="1:6" x14ac:dyDescent="0.25">
      <c r="A1996" s="1" t="s">
        <v>2000</v>
      </c>
      <c r="B1996" s="13">
        <v>41665.788888888892</v>
      </c>
      <c r="E1996" s="14">
        <v>41563.172395833331</v>
      </c>
      <c r="F1996" s="15">
        <v>12.147</v>
      </c>
    </row>
    <row r="1997" spans="1:6" x14ac:dyDescent="0.25">
      <c r="A1997" s="1" t="s">
        <v>2001</v>
      </c>
      <c r="B1997" s="13">
        <v>41665.831944444442</v>
      </c>
      <c r="E1997" s="14">
        <v>41563.182812500003</v>
      </c>
      <c r="F1997" s="15">
        <v>12.147</v>
      </c>
    </row>
    <row r="1998" spans="1:6" x14ac:dyDescent="0.25">
      <c r="A1998" s="1" t="s">
        <v>2002</v>
      </c>
      <c r="B1998" s="13">
        <v>41665.874305555553</v>
      </c>
      <c r="E1998" s="14">
        <v>41563.193229166667</v>
      </c>
      <c r="F1998" s="15">
        <v>12.147</v>
      </c>
    </row>
    <row r="1999" spans="1:6" x14ac:dyDescent="0.25">
      <c r="A1999" s="1" t="s">
        <v>2003</v>
      </c>
      <c r="B1999" s="13">
        <v>41665.917361111111</v>
      </c>
      <c r="E1999" s="14">
        <v>41563.203645833331</v>
      </c>
      <c r="F1999" s="15">
        <v>12.147</v>
      </c>
    </row>
    <row r="2000" spans="1:6" x14ac:dyDescent="0.25">
      <c r="A2000" s="1" t="s">
        <v>2004</v>
      </c>
      <c r="B2000" s="13">
        <v>41665.959722222222</v>
      </c>
      <c r="E2000" s="14">
        <v>41563.214062500003</v>
      </c>
      <c r="F2000" s="15">
        <v>12.147</v>
      </c>
    </row>
    <row r="2001" spans="1:6" x14ac:dyDescent="0.25">
      <c r="A2001" s="1" t="s">
        <v>2005</v>
      </c>
      <c r="B2001" s="13">
        <v>41666.002083333333</v>
      </c>
      <c r="E2001" s="14">
        <v>41563.224479166667</v>
      </c>
      <c r="F2001" s="15">
        <v>12.147</v>
      </c>
    </row>
    <row r="2002" spans="1:6" x14ac:dyDescent="0.25">
      <c r="A2002" s="1" t="s">
        <v>2006</v>
      </c>
      <c r="B2002" s="13">
        <v>41666.045138888891</v>
      </c>
      <c r="E2002" s="14">
        <v>41563.234895833331</v>
      </c>
      <c r="F2002" s="15">
        <v>12.147</v>
      </c>
    </row>
    <row r="2003" spans="1:6" x14ac:dyDescent="0.25">
      <c r="A2003" s="1" t="s">
        <v>2007</v>
      </c>
      <c r="B2003" s="13">
        <v>41666.087500000001</v>
      </c>
      <c r="E2003" s="14">
        <v>41563.245312500003</v>
      </c>
      <c r="F2003" s="15">
        <v>12.147</v>
      </c>
    </row>
    <row r="2004" spans="1:6" x14ac:dyDescent="0.25">
      <c r="A2004" s="1" t="s">
        <v>2008</v>
      </c>
      <c r="B2004" s="13">
        <v>41666.129861111112</v>
      </c>
      <c r="E2004" s="14">
        <v>41563.255729166667</v>
      </c>
      <c r="F2004" s="15">
        <v>12.147</v>
      </c>
    </row>
    <row r="2005" spans="1:6" x14ac:dyDescent="0.25">
      <c r="A2005" s="1" t="s">
        <v>2009</v>
      </c>
      <c r="B2005" s="13">
        <v>41666.17291666667</v>
      </c>
      <c r="E2005" s="14">
        <v>41563.266145833331</v>
      </c>
      <c r="F2005" s="15">
        <v>12.147</v>
      </c>
    </row>
    <row r="2006" spans="1:6" x14ac:dyDescent="0.25">
      <c r="A2006" s="1" t="s">
        <v>2010</v>
      </c>
      <c r="B2006" s="13">
        <v>41666.215277777781</v>
      </c>
      <c r="E2006" s="14">
        <v>41563.276562500003</v>
      </c>
      <c r="F2006" s="15">
        <v>12.147</v>
      </c>
    </row>
    <row r="2007" spans="1:6" x14ac:dyDescent="0.25">
      <c r="A2007" s="1" t="s">
        <v>2011</v>
      </c>
      <c r="B2007" s="13">
        <v>41666.258333333331</v>
      </c>
      <c r="E2007" s="14">
        <v>41563.286979166667</v>
      </c>
      <c r="F2007" s="15">
        <v>12.147</v>
      </c>
    </row>
    <row r="2008" spans="1:6" x14ac:dyDescent="0.25">
      <c r="A2008" s="1" t="s">
        <v>2012</v>
      </c>
      <c r="B2008" s="13">
        <v>41666.300694444442</v>
      </c>
      <c r="E2008" s="14">
        <v>41563.297395833331</v>
      </c>
      <c r="F2008" s="15">
        <v>12.147</v>
      </c>
    </row>
    <row r="2009" spans="1:6" x14ac:dyDescent="0.25">
      <c r="A2009" s="1" t="s">
        <v>2013</v>
      </c>
      <c r="B2009" s="13">
        <v>41666.343055555553</v>
      </c>
      <c r="E2009" s="14">
        <v>41563.307812500003</v>
      </c>
      <c r="F2009" s="15">
        <v>12.147</v>
      </c>
    </row>
    <row r="2010" spans="1:6" x14ac:dyDescent="0.25">
      <c r="A2010" s="1" t="s">
        <v>2014</v>
      </c>
      <c r="B2010" s="13">
        <v>41666.386111111111</v>
      </c>
      <c r="E2010" s="14">
        <v>41563.318229166667</v>
      </c>
      <c r="F2010" s="15">
        <v>12.147</v>
      </c>
    </row>
    <row r="2011" spans="1:6" x14ac:dyDescent="0.25">
      <c r="A2011" s="1" t="s">
        <v>2015</v>
      </c>
      <c r="B2011" s="13">
        <v>41666.428472222222</v>
      </c>
      <c r="E2011" s="14">
        <v>41563.328645833331</v>
      </c>
      <c r="F2011" s="15">
        <v>12.147</v>
      </c>
    </row>
    <row r="2012" spans="1:6" x14ac:dyDescent="0.25">
      <c r="A2012" s="1" t="s">
        <v>2016</v>
      </c>
      <c r="B2012" s="13">
        <v>41666.470833333333</v>
      </c>
      <c r="E2012" s="14">
        <v>41563.339062500003</v>
      </c>
      <c r="F2012" s="15">
        <v>12.147</v>
      </c>
    </row>
    <row r="2013" spans="1:6" x14ac:dyDescent="0.25">
      <c r="A2013" s="1" t="s">
        <v>2017</v>
      </c>
      <c r="B2013" s="13">
        <v>41666.513888888891</v>
      </c>
      <c r="E2013" s="14">
        <v>41563.349479166667</v>
      </c>
      <c r="F2013" s="15">
        <v>12.147</v>
      </c>
    </row>
    <row r="2014" spans="1:6" x14ac:dyDescent="0.25">
      <c r="A2014" s="1" t="s">
        <v>2018</v>
      </c>
      <c r="B2014" s="13">
        <v>41666.556250000001</v>
      </c>
      <c r="E2014" s="14">
        <v>41563.359895833331</v>
      </c>
      <c r="F2014" s="15">
        <v>12.147</v>
      </c>
    </row>
    <row r="2015" spans="1:6" x14ac:dyDescent="0.25">
      <c r="A2015" s="1" t="s">
        <v>2019</v>
      </c>
      <c r="B2015" s="13">
        <v>41666.599305555559</v>
      </c>
      <c r="E2015" s="14">
        <v>41563.370312500003</v>
      </c>
      <c r="F2015" s="15">
        <v>12.147</v>
      </c>
    </row>
    <row r="2016" spans="1:6" x14ac:dyDescent="0.25">
      <c r="A2016" s="1" t="s">
        <v>2020</v>
      </c>
      <c r="B2016" s="13">
        <v>41666.64166666667</v>
      </c>
      <c r="E2016" s="14">
        <v>41563.380729166667</v>
      </c>
      <c r="F2016" s="15">
        <v>12.122</v>
      </c>
    </row>
    <row r="2017" spans="1:6" x14ac:dyDescent="0.25">
      <c r="A2017" s="1" t="s">
        <v>2021</v>
      </c>
      <c r="B2017" s="13">
        <v>41666.684027777781</v>
      </c>
      <c r="E2017" s="14">
        <v>41563.391145833331</v>
      </c>
      <c r="F2017" s="15">
        <v>12.147</v>
      </c>
    </row>
    <row r="2018" spans="1:6" x14ac:dyDescent="0.25">
      <c r="A2018" s="1" t="s">
        <v>2022</v>
      </c>
      <c r="B2018" s="13">
        <v>41666.727083333331</v>
      </c>
      <c r="E2018" s="14">
        <v>41563.401562500003</v>
      </c>
      <c r="F2018" s="15">
        <v>12.147</v>
      </c>
    </row>
    <row r="2019" spans="1:6" x14ac:dyDescent="0.25">
      <c r="A2019" s="1" t="s">
        <v>2023</v>
      </c>
      <c r="B2019" s="13">
        <v>41666.769444444442</v>
      </c>
      <c r="E2019" s="14">
        <v>41563.411979166667</v>
      </c>
      <c r="F2019" s="15">
        <v>12.147</v>
      </c>
    </row>
    <row r="2020" spans="1:6" x14ac:dyDescent="0.25">
      <c r="A2020" s="1" t="s">
        <v>2024</v>
      </c>
      <c r="B2020" s="13">
        <v>41666.811805555553</v>
      </c>
      <c r="E2020" s="14">
        <v>41563.422395833331</v>
      </c>
      <c r="F2020" s="15">
        <v>12.147</v>
      </c>
    </row>
    <row r="2021" spans="1:6" x14ac:dyDescent="0.25">
      <c r="A2021" s="1" t="s">
        <v>2025</v>
      </c>
      <c r="B2021" s="13">
        <v>41666.854861111111</v>
      </c>
      <c r="E2021" s="14">
        <v>41563.432812500003</v>
      </c>
      <c r="F2021" s="15">
        <v>12.147</v>
      </c>
    </row>
    <row r="2022" spans="1:6" x14ac:dyDescent="0.25">
      <c r="A2022" s="1" t="s">
        <v>2026</v>
      </c>
      <c r="B2022" s="13">
        <v>41666.897222222222</v>
      </c>
      <c r="E2022" s="14">
        <v>41563.443229166667</v>
      </c>
      <c r="F2022" s="15">
        <v>12.147</v>
      </c>
    </row>
    <row r="2023" spans="1:6" x14ac:dyDescent="0.25">
      <c r="A2023" s="1" t="s">
        <v>2027</v>
      </c>
      <c r="B2023" s="13">
        <v>41666.94027777778</v>
      </c>
      <c r="E2023" s="14">
        <v>41563.453645833331</v>
      </c>
      <c r="F2023" s="15">
        <v>12.147</v>
      </c>
    </row>
    <row r="2024" spans="1:6" x14ac:dyDescent="0.25">
      <c r="A2024" s="1" t="s">
        <v>2028</v>
      </c>
      <c r="B2024" s="13">
        <v>41666.982638888891</v>
      </c>
      <c r="E2024" s="14">
        <v>41563.464062500003</v>
      </c>
      <c r="F2024" s="15">
        <v>12.147</v>
      </c>
    </row>
    <row r="2025" spans="1:6" x14ac:dyDescent="0.25">
      <c r="A2025" s="1" t="s">
        <v>2029</v>
      </c>
      <c r="B2025" s="13">
        <v>41667.025000000001</v>
      </c>
      <c r="E2025" s="14">
        <v>41563.474479166667</v>
      </c>
      <c r="F2025" s="15">
        <v>12.147</v>
      </c>
    </row>
    <row r="2026" spans="1:6" x14ac:dyDescent="0.25">
      <c r="A2026" s="1" t="s">
        <v>2030</v>
      </c>
      <c r="B2026" s="13">
        <v>41667.068055555559</v>
      </c>
      <c r="E2026" s="14">
        <v>41563.484895833331</v>
      </c>
      <c r="F2026" s="15">
        <v>12.147</v>
      </c>
    </row>
    <row r="2027" spans="1:6" x14ac:dyDescent="0.25">
      <c r="A2027" s="1" t="s">
        <v>2031</v>
      </c>
      <c r="B2027" s="13">
        <v>41667.11041666667</v>
      </c>
      <c r="E2027" s="14">
        <v>41563.495312500003</v>
      </c>
      <c r="F2027" s="15">
        <v>12.147</v>
      </c>
    </row>
    <row r="2028" spans="1:6" x14ac:dyDescent="0.25">
      <c r="A2028" s="1" t="s">
        <v>2032</v>
      </c>
      <c r="B2028" s="13">
        <v>41667.152777777781</v>
      </c>
      <c r="E2028" s="14">
        <v>41563.505729166667</v>
      </c>
      <c r="F2028" s="15">
        <v>12.147</v>
      </c>
    </row>
    <row r="2029" spans="1:6" x14ac:dyDescent="0.25">
      <c r="A2029" s="1" t="s">
        <v>2033</v>
      </c>
      <c r="B2029" s="13">
        <v>41667.195833333331</v>
      </c>
      <c r="E2029" s="14">
        <v>41563.516145833331</v>
      </c>
      <c r="F2029" s="15">
        <v>12.147</v>
      </c>
    </row>
    <row r="2030" spans="1:6" x14ac:dyDescent="0.25">
      <c r="A2030" s="1" t="s">
        <v>2034</v>
      </c>
      <c r="B2030" s="13">
        <v>41667.238194444442</v>
      </c>
      <c r="E2030" s="14">
        <v>41563.526562500003</v>
      </c>
      <c r="F2030" s="15">
        <v>12.170999999999999</v>
      </c>
    </row>
    <row r="2031" spans="1:6" x14ac:dyDescent="0.25">
      <c r="A2031" s="1" t="s">
        <v>2035</v>
      </c>
      <c r="B2031" s="13">
        <v>41667.28125</v>
      </c>
      <c r="E2031" s="14">
        <v>41563.536979166667</v>
      </c>
      <c r="F2031" s="15">
        <v>12.147</v>
      </c>
    </row>
    <row r="2032" spans="1:6" x14ac:dyDescent="0.25">
      <c r="A2032" s="1" t="s">
        <v>2036</v>
      </c>
      <c r="B2032" s="13">
        <v>41667.323611111111</v>
      </c>
      <c r="E2032" s="14">
        <v>41563.547395833331</v>
      </c>
      <c r="F2032" s="15">
        <v>12.147</v>
      </c>
    </row>
    <row r="2033" spans="1:6" x14ac:dyDescent="0.25">
      <c r="A2033" s="1" t="s">
        <v>2037</v>
      </c>
      <c r="B2033" s="13">
        <v>41667.365972222222</v>
      </c>
      <c r="E2033" s="14">
        <v>41563.557812500003</v>
      </c>
      <c r="F2033" s="15">
        <v>12.147</v>
      </c>
    </row>
    <row r="2034" spans="1:6" x14ac:dyDescent="0.25">
      <c r="A2034" s="1" t="s">
        <v>2038</v>
      </c>
      <c r="B2034" s="13">
        <v>41667.40902777778</v>
      </c>
      <c r="E2034" s="14">
        <v>41563.568229166667</v>
      </c>
      <c r="F2034" s="15">
        <v>12.170999999999999</v>
      </c>
    </row>
    <row r="2035" spans="1:6" x14ac:dyDescent="0.25">
      <c r="A2035" s="1" t="s">
        <v>2039</v>
      </c>
      <c r="B2035" s="13">
        <v>41667.451388888891</v>
      </c>
      <c r="E2035" s="14">
        <v>41563.578645833331</v>
      </c>
      <c r="F2035" s="15">
        <v>12.170999999999999</v>
      </c>
    </row>
    <row r="2036" spans="1:6" x14ac:dyDescent="0.25">
      <c r="A2036" s="1" t="s">
        <v>2040</v>
      </c>
      <c r="B2036" s="13">
        <v>41667.493750000001</v>
      </c>
      <c r="E2036" s="14">
        <v>41563.589062500003</v>
      </c>
      <c r="F2036" s="15">
        <v>12.147</v>
      </c>
    </row>
    <row r="2037" spans="1:6" x14ac:dyDescent="0.25">
      <c r="A2037" s="1" t="s">
        <v>2041</v>
      </c>
      <c r="B2037" s="13">
        <v>41667.536805555559</v>
      </c>
      <c r="E2037" s="14">
        <v>41563.599479166667</v>
      </c>
      <c r="F2037" s="15">
        <v>12.170999999999999</v>
      </c>
    </row>
    <row r="2038" spans="1:6" x14ac:dyDescent="0.25">
      <c r="A2038" s="1" t="s">
        <v>2042</v>
      </c>
      <c r="B2038" s="13">
        <v>41667.57916666667</v>
      </c>
      <c r="E2038" s="14">
        <v>41563.609895833331</v>
      </c>
      <c r="F2038" s="15">
        <v>12.170999999999999</v>
      </c>
    </row>
    <row r="2039" spans="1:6" x14ac:dyDescent="0.25">
      <c r="A2039" s="1" t="s">
        <v>2043</v>
      </c>
      <c r="B2039" s="13">
        <v>41667.62222222222</v>
      </c>
      <c r="E2039" s="14">
        <v>41563.620312500003</v>
      </c>
      <c r="F2039" s="15">
        <v>12.147</v>
      </c>
    </row>
    <row r="2040" spans="1:6" x14ac:dyDescent="0.25">
      <c r="A2040" s="1" t="s">
        <v>2044</v>
      </c>
      <c r="B2040" s="13">
        <v>41667.664583333331</v>
      </c>
      <c r="E2040" s="14">
        <v>41563.630729166667</v>
      </c>
      <c r="F2040" s="15">
        <v>12.147</v>
      </c>
    </row>
    <row r="2041" spans="1:6" x14ac:dyDescent="0.25">
      <c r="A2041" s="1" t="s">
        <v>2045</v>
      </c>
      <c r="B2041" s="13">
        <v>41667.706944444442</v>
      </c>
      <c r="E2041" s="14">
        <v>41563.641145833331</v>
      </c>
      <c r="F2041" s="15">
        <v>12.147</v>
      </c>
    </row>
    <row r="2042" spans="1:6" x14ac:dyDescent="0.25">
      <c r="A2042" s="1" t="s">
        <v>2046</v>
      </c>
      <c r="B2042" s="13">
        <v>41667.75</v>
      </c>
      <c r="E2042" s="14">
        <v>41563.651562500003</v>
      </c>
      <c r="F2042" s="15">
        <v>12.147</v>
      </c>
    </row>
    <row r="2043" spans="1:6" x14ac:dyDescent="0.25">
      <c r="A2043" s="1" t="s">
        <v>2047</v>
      </c>
      <c r="B2043" s="13">
        <v>41667.792361111111</v>
      </c>
      <c r="E2043" s="14">
        <v>41563.661979166667</v>
      </c>
      <c r="F2043" s="15">
        <v>12.147</v>
      </c>
    </row>
    <row r="2044" spans="1:6" x14ac:dyDescent="0.25">
      <c r="A2044" s="1" t="s">
        <v>2048</v>
      </c>
      <c r="B2044" s="13">
        <v>41667.834722222222</v>
      </c>
      <c r="E2044" s="14">
        <v>41563.672395833331</v>
      </c>
      <c r="F2044" s="15">
        <v>12.147</v>
      </c>
    </row>
    <row r="2045" spans="1:6" x14ac:dyDescent="0.25">
      <c r="A2045" s="1" t="s">
        <v>2049</v>
      </c>
      <c r="B2045" s="13">
        <v>41667.87777777778</v>
      </c>
      <c r="E2045" s="14">
        <v>41563.682812500003</v>
      </c>
      <c r="F2045" s="15">
        <v>12.147</v>
      </c>
    </row>
    <row r="2046" spans="1:6" x14ac:dyDescent="0.25">
      <c r="A2046" s="1" t="s">
        <v>2050</v>
      </c>
      <c r="B2046" s="13">
        <v>41667.920138888891</v>
      </c>
      <c r="E2046" s="14">
        <v>41563.693229166667</v>
      </c>
      <c r="F2046" s="15">
        <v>12.147</v>
      </c>
    </row>
    <row r="2047" spans="1:6" x14ac:dyDescent="0.25">
      <c r="A2047" s="1" t="s">
        <v>2051</v>
      </c>
      <c r="B2047" s="13">
        <v>41667.963194444441</v>
      </c>
      <c r="E2047" s="14">
        <v>41563.703645833331</v>
      </c>
      <c r="F2047" s="15">
        <v>12.147</v>
      </c>
    </row>
    <row r="2048" spans="1:6" x14ac:dyDescent="0.25">
      <c r="A2048" s="1" t="s">
        <v>2052</v>
      </c>
      <c r="B2048" s="13">
        <v>41668.005555555559</v>
      </c>
      <c r="E2048" s="14">
        <v>41563.714062500003</v>
      </c>
      <c r="F2048" s="15">
        <v>12.147</v>
      </c>
    </row>
    <row r="2049" spans="1:6" x14ac:dyDescent="0.25">
      <c r="A2049" s="1" t="s">
        <v>2053</v>
      </c>
      <c r="B2049" s="13">
        <v>41668.04791666667</v>
      </c>
      <c r="E2049" s="14">
        <v>41563.724479166667</v>
      </c>
      <c r="F2049" s="15">
        <v>12.147</v>
      </c>
    </row>
    <row r="2050" spans="1:6" x14ac:dyDescent="0.25">
      <c r="A2050" s="1" t="s">
        <v>2054</v>
      </c>
      <c r="B2050" s="13">
        <v>41668.09097222222</v>
      </c>
      <c r="E2050" s="14">
        <v>41563.734895833331</v>
      </c>
      <c r="F2050" s="15">
        <v>12.147</v>
      </c>
    </row>
    <row r="2051" spans="1:6" x14ac:dyDescent="0.25">
      <c r="A2051" s="1" t="s">
        <v>2055</v>
      </c>
      <c r="B2051" s="13">
        <v>41668.133333333331</v>
      </c>
      <c r="E2051" s="14">
        <v>41563.745312500003</v>
      </c>
      <c r="F2051" s="15">
        <v>12.147</v>
      </c>
    </row>
    <row r="2052" spans="1:6" x14ac:dyDescent="0.25">
      <c r="A2052" s="1" t="s">
        <v>2056</v>
      </c>
      <c r="B2052" s="13">
        <v>41668.175694444442</v>
      </c>
      <c r="E2052" s="14">
        <v>41563.755729166667</v>
      </c>
      <c r="F2052" s="15">
        <v>12.147</v>
      </c>
    </row>
    <row r="2053" spans="1:6" x14ac:dyDescent="0.25">
      <c r="A2053" s="1" t="s">
        <v>2057</v>
      </c>
      <c r="B2053" s="13">
        <v>41668.21875</v>
      </c>
      <c r="E2053" s="14">
        <v>41563.766145833331</v>
      </c>
      <c r="F2053" s="15">
        <v>12.147</v>
      </c>
    </row>
    <row r="2054" spans="1:6" x14ac:dyDescent="0.25">
      <c r="A2054" s="1" t="s">
        <v>2058</v>
      </c>
      <c r="B2054" s="13">
        <v>41668.261111111111</v>
      </c>
      <c r="E2054" s="14">
        <v>41563.776562500003</v>
      </c>
      <c r="F2054" s="15">
        <v>12.147</v>
      </c>
    </row>
    <row r="2055" spans="1:6" x14ac:dyDescent="0.25">
      <c r="A2055" s="1" t="s">
        <v>2059</v>
      </c>
      <c r="B2055" s="13">
        <v>41668.304166666669</v>
      </c>
      <c r="E2055" s="14">
        <v>41563.786979166667</v>
      </c>
      <c r="F2055" s="15">
        <v>12.147</v>
      </c>
    </row>
    <row r="2056" spans="1:6" x14ac:dyDescent="0.25">
      <c r="A2056" s="1" t="s">
        <v>2060</v>
      </c>
      <c r="B2056" s="13">
        <v>41668.34652777778</v>
      </c>
      <c r="E2056" s="14">
        <v>41563.797395833331</v>
      </c>
      <c r="F2056" s="15">
        <v>12.147</v>
      </c>
    </row>
    <row r="2057" spans="1:6" x14ac:dyDescent="0.25">
      <c r="A2057" s="1" t="s">
        <v>2061</v>
      </c>
      <c r="B2057" s="13">
        <v>41668.388888888891</v>
      </c>
      <c r="E2057" s="14">
        <v>41563.807812500003</v>
      </c>
      <c r="F2057" s="15">
        <v>12.147</v>
      </c>
    </row>
    <row r="2058" spans="1:6" x14ac:dyDescent="0.25">
      <c r="A2058" s="1" t="s">
        <v>2062</v>
      </c>
      <c r="B2058" s="13">
        <v>41668.431944444441</v>
      </c>
      <c r="E2058" s="14">
        <v>41563.818229166667</v>
      </c>
      <c r="F2058" s="15">
        <v>12.147</v>
      </c>
    </row>
    <row r="2059" spans="1:6" x14ac:dyDescent="0.25">
      <c r="A2059" s="1" t="s">
        <v>2063</v>
      </c>
      <c r="B2059" s="13">
        <v>41668.474305555559</v>
      </c>
      <c r="E2059" s="14">
        <v>41563.828645833331</v>
      </c>
      <c r="F2059" s="15">
        <v>12.147</v>
      </c>
    </row>
    <row r="2060" spans="1:6" x14ac:dyDescent="0.25">
      <c r="A2060" s="1" t="s">
        <v>2064</v>
      </c>
      <c r="B2060" s="13">
        <v>41668.51666666667</v>
      </c>
      <c r="E2060" s="14">
        <v>41563.839062500003</v>
      </c>
      <c r="F2060" s="15">
        <v>12.147</v>
      </c>
    </row>
    <row r="2061" spans="1:6" x14ac:dyDescent="0.25">
      <c r="A2061" s="1" t="s">
        <v>2065</v>
      </c>
      <c r="B2061" s="13">
        <v>41668.55972222222</v>
      </c>
      <c r="E2061" s="14">
        <v>41563.849479166667</v>
      </c>
      <c r="F2061" s="15">
        <v>12.147</v>
      </c>
    </row>
    <row r="2062" spans="1:6" x14ac:dyDescent="0.25">
      <c r="A2062" s="1" t="s">
        <v>2066</v>
      </c>
      <c r="B2062" s="13">
        <v>41668.602083333331</v>
      </c>
      <c r="E2062" s="14">
        <v>41563.859895833331</v>
      </c>
      <c r="F2062" s="15">
        <v>12.147</v>
      </c>
    </row>
    <row r="2063" spans="1:6" x14ac:dyDescent="0.25">
      <c r="A2063" s="1" t="s">
        <v>2067</v>
      </c>
      <c r="B2063" s="13">
        <v>41668.645138888889</v>
      </c>
      <c r="E2063" s="14">
        <v>41563.870312500003</v>
      </c>
      <c r="F2063" s="15">
        <v>12.147</v>
      </c>
    </row>
    <row r="2064" spans="1:6" x14ac:dyDescent="0.25">
      <c r="A2064" s="1" t="s">
        <v>2068</v>
      </c>
      <c r="B2064" s="13">
        <v>41668.6875</v>
      </c>
      <c r="E2064" s="14">
        <v>41563.880729166667</v>
      </c>
      <c r="F2064" s="15">
        <v>12.147</v>
      </c>
    </row>
    <row r="2065" spans="1:6" x14ac:dyDescent="0.25">
      <c r="A2065" s="1" t="s">
        <v>2069</v>
      </c>
      <c r="B2065" s="13">
        <v>41668.729861111111</v>
      </c>
      <c r="E2065" s="14">
        <v>41563.891145833331</v>
      </c>
      <c r="F2065" s="15">
        <v>12.147</v>
      </c>
    </row>
    <row r="2066" spans="1:6" x14ac:dyDescent="0.25">
      <c r="A2066" s="1" t="s">
        <v>2070</v>
      </c>
      <c r="B2066" s="13">
        <v>41668.772916666669</v>
      </c>
      <c r="E2066" s="14">
        <v>41563.901562500003</v>
      </c>
      <c r="F2066" s="15">
        <v>12.147</v>
      </c>
    </row>
    <row r="2067" spans="1:6" x14ac:dyDescent="0.25">
      <c r="A2067" s="1" t="s">
        <v>2071</v>
      </c>
      <c r="B2067" s="13">
        <v>41668.81527777778</v>
      </c>
      <c r="E2067" s="14">
        <v>41563.911979166667</v>
      </c>
      <c r="F2067" s="15">
        <v>12.147</v>
      </c>
    </row>
    <row r="2068" spans="1:6" x14ac:dyDescent="0.25">
      <c r="A2068" s="1" t="s">
        <v>2072</v>
      </c>
      <c r="B2068" s="13">
        <v>41668.857638888891</v>
      </c>
      <c r="E2068" s="14">
        <v>41563.922395833331</v>
      </c>
      <c r="F2068" s="15">
        <v>12.147</v>
      </c>
    </row>
    <row r="2069" spans="1:6" x14ac:dyDescent="0.25">
      <c r="A2069" s="1" t="s">
        <v>2073</v>
      </c>
      <c r="B2069" s="13">
        <v>41668.900694444441</v>
      </c>
      <c r="E2069" s="14">
        <v>41563.932812500003</v>
      </c>
      <c r="F2069" s="15">
        <v>12.147</v>
      </c>
    </row>
    <row r="2070" spans="1:6" x14ac:dyDescent="0.25">
      <c r="A2070" s="1" t="s">
        <v>2074</v>
      </c>
      <c r="B2070" s="13">
        <v>41668.943055555559</v>
      </c>
      <c r="E2070" s="14">
        <v>41563.943229166667</v>
      </c>
      <c r="F2070" s="15">
        <v>12.147</v>
      </c>
    </row>
    <row r="2071" spans="1:6" x14ac:dyDescent="0.25">
      <c r="A2071" s="1" t="s">
        <v>2075</v>
      </c>
      <c r="B2071" s="13">
        <v>41668.986111111109</v>
      </c>
      <c r="E2071" s="14">
        <v>41563.953645833331</v>
      </c>
      <c r="F2071" s="15">
        <v>12.147</v>
      </c>
    </row>
    <row r="2072" spans="1:6" x14ac:dyDescent="0.25">
      <c r="A2072" s="1" t="s">
        <v>2076</v>
      </c>
      <c r="B2072" s="13">
        <v>41669.02847222222</v>
      </c>
      <c r="E2072" s="14">
        <v>41563.964062500003</v>
      </c>
      <c r="F2072" s="15">
        <v>12.147</v>
      </c>
    </row>
    <row r="2073" spans="1:6" x14ac:dyDescent="0.25">
      <c r="A2073" s="1" t="s">
        <v>2077</v>
      </c>
      <c r="B2073" s="13">
        <v>41669.070833333331</v>
      </c>
      <c r="E2073" s="14">
        <v>41563.974479166667</v>
      </c>
      <c r="F2073" s="15">
        <v>12.147</v>
      </c>
    </row>
    <row r="2074" spans="1:6" x14ac:dyDescent="0.25">
      <c r="A2074" s="1" t="s">
        <v>2078</v>
      </c>
      <c r="B2074" s="13">
        <v>41669.113888888889</v>
      </c>
      <c r="E2074" s="14">
        <v>41563.984895833331</v>
      </c>
      <c r="F2074" s="15">
        <v>12.147</v>
      </c>
    </row>
    <row r="2075" spans="1:6" x14ac:dyDescent="0.25">
      <c r="A2075" s="1" t="s">
        <v>2079</v>
      </c>
      <c r="B2075" s="13">
        <v>41669.15625</v>
      </c>
      <c r="E2075" s="14">
        <v>41563.995312500003</v>
      </c>
      <c r="F2075" s="15">
        <v>12.147</v>
      </c>
    </row>
    <row r="2076" spans="1:6" x14ac:dyDescent="0.25">
      <c r="A2076" s="1" t="s">
        <v>2080</v>
      </c>
      <c r="B2076" s="13">
        <v>41669.198611111111</v>
      </c>
      <c r="E2076" s="14">
        <v>41564.005729166667</v>
      </c>
      <c r="F2076" s="15">
        <v>12.147</v>
      </c>
    </row>
    <row r="2077" spans="1:6" x14ac:dyDescent="0.25">
      <c r="A2077" s="1" t="s">
        <v>2081</v>
      </c>
      <c r="B2077" s="13">
        <v>41669.241666666669</v>
      </c>
      <c r="E2077" s="14">
        <v>41564.016145833331</v>
      </c>
      <c r="F2077" s="15">
        <v>12.147</v>
      </c>
    </row>
    <row r="2078" spans="1:6" x14ac:dyDescent="0.25">
      <c r="A2078" s="1" t="s">
        <v>2082</v>
      </c>
      <c r="B2078" s="13">
        <v>41669.28402777778</v>
      </c>
      <c r="E2078" s="14">
        <v>41564.026562500003</v>
      </c>
      <c r="F2078" s="15">
        <v>12.147</v>
      </c>
    </row>
    <row r="2079" spans="1:6" x14ac:dyDescent="0.25">
      <c r="A2079" s="1" t="s">
        <v>2083</v>
      </c>
      <c r="B2079" s="13">
        <v>41669.326388888891</v>
      </c>
      <c r="E2079" s="14">
        <v>41564.036979166667</v>
      </c>
      <c r="F2079" s="15">
        <v>12.147</v>
      </c>
    </row>
    <row r="2080" spans="1:6" x14ac:dyDescent="0.25">
      <c r="A2080" s="1" t="s">
        <v>2084</v>
      </c>
      <c r="B2080" s="13">
        <v>41669.369444444441</v>
      </c>
      <c r="E2080" s="14">
        <v>41564.047395833331</v>
      </c>
      <c r="F2080" s="15">
        <v>12.147</v>
      </c>
    </row>
    <row r="2081" spans="1:6" x14ac:dyDescent="0.25">
      <c r="A2081" s="1" t="s">
        <v>2085</v>
      </c>
      <c r="B2081" s="13">
        <v>41669.411805555559</v>
      </c>
      <c r="E2081" s="14">
        <v>41564.057812500003</v>
      </c>
      <c r="F2081" s="15">
        <v>12.147</v>
      </c>
    </row>
    <row r="2082" spans="1:6" x14ac:dyDescent="0.25">
      <c r="A2082" s="1" t="s">
        <v>2086</v>
      </c>
      <c r="B2082" s="13">
        <v>41669.454861111109</v>
      </c>
      <c r="E2082" s="14">
        <v>41564.068229166667</v>
      </c>
      <c r="F2082" s="15">
        <v>12.147</v>
      </c>
    </row>
    <row r="2083" spans="1:6" x14ac:dyDescent="0.25">
      <c r="A2083" s="1" t="s">
        <v>2087</v>
      </c>
      <c r="B2083" s="13">
        <v>41669.49722222222</v>
      </c>
      <c r="E2083" s="14">
        <v>41564.078645833331</v>
      </c>
      <c r="F2083" s="15">
        <v>12.147</v>
      </c>
    </row>
    <row r="2084" spans="1:6" x14ac:dyDescent="0.25">
      <c r="A2084" s="1" t="s">
        <v>2088</v>
      </c>
      <c r="B2084" s="13">
        <v>41669.539583333331</v>
      </c>
      <c r="E2084" s="14">
        <v>41564.089062500003</v>
      </c>
      <c r="F2084" s="15">
        <v>12.147</v>
      </c>
    </row>
    <row r="2085" spans="1:6" x14ac:dyDescent="0.25">
      <c r="A2085" s="1" t="s">
        <v>2089</v>
      </c>
      <c r="B2085" s="13">
        <v>41669.582638888889</v>
      </c>
      <c r="E2085" s="14">
        <v>41564.099479166667</v>
      </c>
      <c r="F2085" s="15">
        <v>12.147</v>
      </c>
    </row>
    <row r="2086" spans="1:6" x14ac:dyDescent="0.25">
      <c r="A2086" s="1" t="s">
        <v>2090</v>
      </c>
      <c r="B2086" s="13">
        <v>41669.625</v>
      </c>
      <c r="E2086" s="14">
        <v>41564.109895833331</v>
      </c>
      <c r="F2086" s="15">
        <v>12.147</v>
      </c>
    </row>
    <row r="2087" spans="1:6" x14ac:dyDescent="0.25">
      <c r="A2087" s="1" t="s">
        <v>2091</v>
      </c>
      <c r="B2087" s="13">
        <v>41669.667361111111</v>
      </c>
      <c r="E2087" s="14">
        <v>41564.120312500003</v>
      </c>
      <c r="F2087" s="15">
        <v>12.147</v>
      </c>
    </row>
    <row r="2088" spans="1:6" x14ac:dyDescent="0.25">
      <c r="A2088" s="1" t="s">
        <v>2092</v>
      </c>
      <c r="B2088" s="13">
        <v>41669.710416666669</v>
      </c>
      <c r="E2088" s="14">
        <v>41564.130729166667</v>
      </c>
      <c r="F2088" s="15">
        <v>12.147</v>
      </c>
    </row>
    <row r="2089" spans="1:6" x14ac:dyDescent="0.25">
      <c r="A2089" s="1" t="s">
        <v>2093</v>
      </c>
      <c r="B2089" s="13">
        <v>41669.75277777778</v>
      </c>
      <c r="E2089" s="14">
        <v>41564.141145833331</v>
      </c>
      <c r="F2089" s="15">
        <v>12.147</v>
      </c>
    </row>
    <row r="2090" spans="1:6" x14ac:dyDescent="0.25">
      <c r="A2090" s="1" t="s">
        <v>2094</v>
      </c>
      <c r="B2090" s="13">
        <v>41669.79583333333</v>
      </c>
      <c r="E2090" s="14">
        <v>41564.151562500003</v>
      </c>
      <c r="F2090" s="15">
        <v>12.147</v>
      </c>
    </row>
    <row r="2091" spans="1:6" x14ac:dyDescent="0.25">
      <c r="A2091" s="1" t="s">
        <v>2095</v>
      </c>
      <c r="B2091" s="13">
        <v>41669.838194444441</v>
      </c>
      <c r="E2091" s="14">
        <v>41564.161979166667</v>
      </c>
      <c r="F2091" s="15">
        <v>12.147</v>
      </c>
    </row>
    <row r="2092" spans="1:6" x14ac:dyDescent="0.25">
      <c r="A2092" s="1" t="s">
        <v>2096</v>
      </c>
      <c r="B2092" s="13">
        <v>41669.880555555559</v>
      </c>
      <c r="E2092" s="14">
        <v>41564.172395833331</v>
      </c>
      <c r="F2092" s="15">
        <v>12.147</v>
      </c>
    </row>
    <row r="2093" spans="1:6" x14ac:dyDescent="0.25">
      <c r="A2093" s="1" t="s">
        <v>2097</v>
      </c>
      <c r="B2093" s="13">
        <v>41669.923611111109</v>
      </c>
      <c r="E2093" s="14">
        <v>41564.182812500003</v>
      </c>
      <c r="F2093" s="15">
        <v>12.147</v>
      </c>
    </row>
    <row r="2094" spans="1:6" x14ac:dyDescent="0.25">
      <c r="A2094" s="1" t="s">
        <v>2098</v>
      </c>
      <c r="B2094" s="13">
        <v>41669.96597222222</v>
      </c>
      <c r="E2094" s="14">
        <v>41564.193229166667</v>
      </c>
      <c r="F2094" s="15">
        <v>12.147</v>
      </c>
    </row>
    <row r="2095" spans="1:6" x14ac:dyDescent="0.25">
      <c r="A2095" s="1" t="s">
        <v>2099</v>
      </c>
      <c r="B2095" s="13">
        <v>41670.008333333331</v>
      </c>
      <c r="E2095" s="14">
        <v>41564.203645833331</v>
      </c>
      <c r="F2095" s="15">
        <v>12.147</v>
      </c>
    </row>
    <row r="2096" spans="1:6" x14ac:dyDescent="0.25">
      <c r="A2096" s="1" t="s">
        <v>2100</v>
      </c>
      <c r="B2096" s="13">
        <v>41670.051388888889</v>
      </c>
      <c r="E2096" s="14">
        <v>41564.214062500003</v>
      </c>
      <c r="F2096" s="15">
        <v>12.147</v>
      </c>
    </row>
    <row r="2097" spans="1:6" x14ac:dyDescent="0.25">
      <c r="A2097" s="1" t="s">
        <v>2101</v>
      </c>
      <c r="B2097" s="13">
        <v>41670.09375</v>
      </c>
      <c r="E2097" s="14">
        <v>41564.224479166667</v>
      </c>
      <c r="F2097" s="15">
        <v>12.147</v>
      </c>
    </row>
    <row r="2098" spans="1:6" x14ac:dyDescent="0.25">
      <c r="A2098" s="1" t="s">
        <v>2102</v>
      </c>
      <c r="B2098" s="13">
        <v>41670.136805555558</v>
      </c>
      <c r="E2098" s="14">
        <v>41564.234895833331</v>
      </c>
      <c r="F2098" s="15">
        <v>12.147</v>
      </c>
    </row>
    <row r="2099" spans="1:6" x14ac:dyDescent="0.25">
      <c r="A2099" s="1" t="s">
        <v>2103</v>
      </c>
      <c r="B2099" s="13">
        <v>41670.179166666669</v>
      </c>
      <c r="E2099" s="14">
        <v>41564.245312500003</v>
      </c>
      <c r="F2099" s="15">
        <v>12.147</v>
      </c>
    </row>
    <row r="2100" spans="1:6" x14ac:dyDescent="0.25">
      <c r="A2100" s="1" t="s">
        <v>2104</v>
      </c>
      <c r="B2100" s="13">
        <v>41670.22152777778</v>
      </c>
      <c r="E2100" s="14">
        <v>41564.255729166667</v>
      </c>
      <c r="F2100" s="15">
        <v>12.147</v>
      </c>
    </row>
    <row r="2101" spans="1:6" x14ac:dyDescent="0.25">
      <c r="A2101" s="1" t="s">
        <v>2105</v>
      </c>
      <c r="B2101" s="13">
        <v>41670.26458333333</v>
      </c>
      <c r="E2101" s="14">
        <v>41564.266145833331</v>
      </c>
      <c r="F2101" s="15">
        <v>12.147</v>
      </c>
    </row>
    <row r="2102" spans="1:6" x14ac:dyDescent="0.25">
      <c r="A2102" s="1" t="s">
        <v>2106</v>
      </c>
      <c r="B2102" s="13">
        <v>41670.306944444441</v>
      </c>
      <c r="E2102" s="14">
        <v>41564.276562500003</v>
      </c>
      <c r="F2102" s="15">
        <v>12.147</v>
      </c>
    </row>
    <row r="2103" spans="1:6" x14ac:dyDescent="0.25">
      <c r="A2103" s="1" t="s">
        <v>2107</v>
      </c>
      <c r="B2103" s="13">
        <v>41670.35</v>
      </c>
      <c r="E2103" s="14">
        <v>41564.286979166667</v>
      </c>
      <c r="F2103" s="15">
        <v>12.147</v>
      </c>
    </row>
    <row r="2104" spans="1:6" x14ac:dyDescent="0.25">
      <c r="A2104" s="1" t="s">
        <v>2108</v>
      </c>
      <c r="B2104" s="13">
        <v>41670.392361111109</v>
      </c>
      <c r="E2104" s="14">
        <v>41564.297395833331</v>
      </c>
      <c r="F2104" s="15">
        <v>12.147</v>
      </c>
    </row>
    <row r="2105" spans="1:6" x14ac:dyDescent="0.25">
      <c r="A2105" s="1" t="s">
        <v>2109</v>
      </c>
      <c r="B2105" s="13">
        <v>41670.43472222222</v>
      </c>
      <c r="E2105" s="14">
        <v>41564.307812500003</v>
      </c>
      <c r="F2105" s="15">
        <v>12.147</v>
      </c>
    </row>
    <row r="2106" spans="1:6" x14ac:dyDescent="0.25">
      <c r="A2106" s="1" t="s">
        <v>2110</v>
      </c>
      <c r="B2106" s="13">
        <v>41670.477777777778</v>
      </c>
      <c r="E2106" s="14">
        <v>41564.318229166667</v>
      </c>
      <c r="F2106" s="15">
        <v>12.147</v>
      </c>
    </row>
    <row r="2107" spans="1:6" x14ac:dyDescent="0.25">
      <c r="A2107" s="1" t="s">
        <v>2111</v>
      </c>
      <c r="B2107" s="13">
        <v>41670.520138888889</v>
      </c>
      <c r="E2107" s="14">
        <v>41564.328645833331</v>
      </c>
      <c r="F2107" s="15">
        <v>12.147</v>
      </c>
    </row>
    <row r="2108" spans="1:6" x14ac:dyDescent="0.25">
      <c r="A2108" s="1" t="s">
        <v>2112</v>
      </c>
      <c r="B2108" s="13">
        <v>41670.5625</v>
      </c>
      <c r="E2108" s="14">
        <v>41564.339062500003</v>
      </c>
      <c r="F2108" s="15">
        <v>12.147</v>
      </c>
    </row>
    <row r="2109" spans="1:6" x14ac:dyDescent="0.25">
      <c r="A2109" s="1" t="s">
        <v>2113</v>
      </c>
      <c r="B2109" s="13">
        <v>41670.605555555558</v>
      </c>
      <c r="E2109" s="14">
        <v>41564.349479166667</v>
      </c>
      <c r="F2109" s="15">
        <v>12.147</v>
      </c>
    </row>
    <row r="2110" spans="1:6" x14ac:dyDescent="0.25">
      <c r="A2110" s="1" t="s">
        <v>2114</v>
      </c>
      <c r="B2110" s="13">
        <v>41670.647916666669</v>
      </c>
      <c r="E2110" s="14">
        <v>41564.359895833331</v>
      </c>
      <c r="F2110" s="15">
        <v>12.147</v>
      </c>
    </row>
    <row r="2111" spans="1:6" x14ac:dyDescent="0.25">
      <c r="A2111" s="1" t="s">
        <v>2115</v>
      </c>
      <c r="B2111" s="13">
        <v>41670.690972222219</v>
      </c>
      <c r="E2111" s="14">
        <v>41564.370312500003</v>
      </c>
      <c r="F2111" s="15">
        <v>12.147</v>
      </c>
    </row>
    <row r="2112" spans="1:6" x14ac:dyDescent="0.25">
      <c r="A2112" s="1" t="s">
        <v>2116</v>
      </c>
      <c r="B2112" s="13">
        <v>41670.73333333333</v>
      </c>
      <c r="E2112" s="14">
        <v>41564.380729166667</v>
      </c>
      <c r="F2112" s="15">
        <v>12.147</v>
      </c>
    </row>
    <row r="2113" spans="1:6" x14ac:dyDescent="0.25">
      <c r="A2113" s="1" t="s">
        <v>2117</v>
      </c>
      <c r="B2113" s="13">
        <v>41670.775694444441</v>
      </c>
      <c r="E2113" s="14">
        <v>41564.391145833331</v>
      </c>
      <c r="F2113" s="15">
        <v>12.147</v>
      </c>
    </row>
    <row r="2114" spans="1:6" x14ac:dyDescent="0.25">
      <c r="A2114" s="1" t="s">
        <v>2118</v>
      </c>
      <c r="B2114" s="13">
        <v>41670.818749999999</v>
      </c>
      <c r="E2114" s="14">
        <v>41564.401562500003</v>
      </c>
      <c r="F2114" s="15">
        <v>12.147</v>
      </c>
    </row>
    <row r="2115" spans="1:6" x14ac:dyDescent="0.25">
      <c r="A2115" s="1" t="s">
        <v>2119</v>
      </c>
      <c r="B2115" s="13">
        <v>41670.861111111109</v>
      </c>
      <c r="E2115" s="14">
        <v>41564.411979166667</v>
      </c>
      <c r="F2115" s="15">
        <v>12.147</v>
      </c>
    </row>
    <row r="2116" spans="1:6" x14ac:dyDescent="0.25">
      <c r="A2116" s="1" t="s">
        <v>2120</v>
      </c>
      <c r="B2116" s="13">
        <v>41670.90347222222</v>
      </c>
      <c r="E2116" s="14">
        <v>41564.422395833331</v>
      </c>
      <c r="F2116" s="15">
        <v>12.147</v>
      </c>
    </row>
    <row r="2117" spans="1:6" x14ac:dyDescent="0.25">
      <c r="A2117" s="1" t="s">
        <v>2121</v>
      </c>
      <c r="B2117" s="13">
        <v>41670.946527777778</v>
      </c>
      <c r="E2117" s="14">
        <v>41564.432812500003</v>
      </c>
      <c r="F2117" s="15">
        <v>12.147</v>
      </c>
    </row>
    <row r="2118" spans="1:6" x14ac:dyDescent="0.25">
      <c r="A2118" s="1" t="s">
        <v>2122</v>
      </c>
      <c r="B2118" s="13">
        <v>41670.988888888889</v>
      </c>
      <c r="E2118" s="14">
        <v>41564.443229166667</v>
      </c>
      <c r="F2118" s="15">
        <v>12.147</v>
      </c>
    </row>
    <row r="2119" spans="1:6" x14ac:dyDescent="0.25">
      <c r="A2119" s="1" t="s">
        <v>2123</v>
      </c>
      <c r="B2119" s="13">
        <v>41671.031944444447</v>
      </c>
      <c r="E2119" s="14">
        <v>41564.453645833331</v>
      </c>
      <c r="F2119" s="15">
        <v>12.147</v>
      </c>
    </row>
    <row r="2120" spans="1:6" x14ac:dyDescent="0.25">
      <c r="A2120" s="1" t="s">
        <v>2124</v>
      </c>
      <c r="B2120" s="13">
        <v>41671.074305555558</v>
      </c>
      <c r="E2120" s="14">
        <v>41564.464062500003</v>
      </c>
      <c r="F2120" s="15">
        <v>12.170999999999999</v>
      </c>
    </row>
    <row r="2121" spans="1:6" x14ac:dyDescent="0.25">
      <c r="A2121" s="1" t="s">
        <v>2125</v>
      </c>
      <c r="B2121" s="13">
        <v>41671.116666666669</v>
      </c>
      <c r="E2121" s="14">
        <v>41564.474479166667</v>
      </c>
      <c r="F2121" s="15">
        <v>12.170999999999999</v>
      </c>
    </row>
    <row r="2122" spans="1:6" x14ac:dyDescent="0.25">
      <c r="A2122" s="1" t="s">
        <v>2126</v>
      </c>
      <c r="B2122" s="13">
        <v>41671.159722222219</v>
      </c>
      <c r="E2122" s="14">
        <v>41564.484895833331</v>
      </c>
      <c r="F2122" s="15">
        <v>12.170999999999999</v>
      </c>
    </row>
    <row r="2123" spans="1:6" x14ac:dyDescent="0.25">
      <c r="A2123" s="1" t="s">
        <v>2127</v>
      </c>
      <c r="B2123" s="13">
        <v>41671.20208333333</v>
      </c>
      <c r="E2123" s="14">
        <v>41564.495312500003</v>
      </c>
      <c r="F2123" s="15">
        <v>12.170999999999999</v>
      </c>
    </row>
    <row r="2124" spans="1:6" x14ac:dyDescent="0.25">
      <c r="A2124" s="1" t="s">
        <v>2128</v>
      </c>
      <c r="B2124" s="13">
        <v>41671.244444444441</v>
      </c>
      <c r="E2124" s="14">
        <v>41564.505729166667</v>
      </c>
      <c r="F2124" s="15">
        <v>12.170999999999999</v>
      </c>
    </row>
    <row r="2125" spans="1:6" x14ac:dyDescent="0.25">
      <c r="A2125" s="1" t="s">
        <v>2129</v>
      </c>
      <c r="B2125" s="13">
        <v>41671.287499999999</v>
      </c>
      <c r="E2125" s="14">
        <v>41564.516145833331</v>
      </c>
      <c r="F2125" s="15">
        <v>12.170999999999999</v>
      </c>
    </row>
    <row r="2126" spans="1:6" x14ac:dyDescent="0.25">
      <c r="A2126" s="1" t="s">
        <v>2130</v>
      </c>
      <c r="B2126" s="13">
        <v>41671.329861111109</v>
      </c>
      <c r="E2126" s="14">
        <v>41564.526562500003</v>
      </c>
      <c r="F2126" s="15">
        <v>12.170999999999999</v>
      </c>
    </row>
    <row r="2127" spans="1:6" x14ac:dyDescent="0.25">
      <c r="A2127" s="1" t="s">
        <v>2131</v>
      </c>
      <c r="B2127" s="13">
        <v>41671.372916666667</v>
      </c>
      <c r="E2127" s="14">
        <v>41564.536979166667</v>
      </c>
      <c r="F2127" s="15">
        <v>12.170999999999999</v>
      </c>
    </row>
    <row r="2128" spans="1:6" x14ac:dyDescent="0.25">
      <c r="A2128" s="1" t="s">
        <v>2132</v>
      </c>
      <c r="B2128" s="13">
        <v>41671.415277777778</v>
      </c>
      <c r="E2128" s="14">
        <v>41564.547395833331</v>
      </c>
      <c r="F2128" s="15">
        <v>12.170999999999999</v>
      </c>
    </row>
    <row r="2129" spans="1:6" x14ac:dyDescent="0.25">
      <c r="A2129" s="1" t="s">
        <v>2133</v>
      </c>
      <c r="B2129" s="13">
        <v>41671.457638888889</v>
      </c>
      <c r="E2129" s="14">
        <v>41564.557812500003</v>
      </c>
      <c r="F2129" s="15">
        <v>12.170999999999999</v>
      </c>
    </row>
    <row r="2130" spans="1:6" x14ac:dyDescent="0.25">
      <c r="A2130" s="1" t="s">
        <v>2134</v>
      </c>
      <c r="B2130" s="13">
        <v>41671.500694444447</v>
      </c>
      <c r="E2130" s="14">
        <v>41564.568229166667</v>
      </c>
      <c r="F2130" s="15">
        <v>12.170999999999999</v>
      </c>
    </row>
    <row r="2131" spans="1:6" x14ac:dyDescent="0.25">
      <c r="A2131" s="1" t="s">
        <v>2135</v>
      </c>
      <c r="B2131" s="13">
        <v>41671.543055555558</v>
      </c>
      <c r="E2131" s="14">
        <v>41564.578645833331</v>
      </c>
      <c r="F2131" s="15">
        <v>12.195</v>
      </c>
    </row>
    <row r="2132" spans="1:6" x14ac:dyDescent="0.25">
      <c r="A2132" s="1" t="s">
        <v>2136</v>
      </c>
      <c r="B2132" s="13">
        <v>41671.585416666669</v>
      </c>
      <c r="E2132" s="14">
        <v>41564.589062500003</v>
      </c>
      <c r="F2132" s="15">
        <v>12.195</v>
      </c>
    </row>
    <row r="2133" spans="1:6" x14ac:dyDescent="0.25">
      <c r="A2133" s="1" t="s">
        <v>2137</v>
      </c>
      <c r="B2133" s="13">
        <v>41671.628472222219</v>
      </c>
      <c r="E2133" s="14">
        <v>41564.599479166667</v>
      </c>
      <c r="F2133" s="15">
        <v>12.243</v>
      </c>
    </row>
    <row r="2134" spans="1:6" x14ac:dyDescent="0.25">
      <c r="A2134" s="1" t="s">
        <v>2138</v>
      </c>
      <c r="B2134" s="13">
        <v>41671.67083333333</v>
      </c>
      <c r="E2134" s="14">
        <v>41564.609895833331</v>
      </c>
      <c r="F2134" s="15">
        <v>12.268000000000001</v>
      </c>
    </row>
    <row r="2135" spans="1:6" x14ac:dyDescent="0.25">
      <c r="A2135" s="1" t="s">
        <v>2139</v>
      </c>
      <c r="B2135" s="13">
        <v>41671.713888888888</v>
      </c>
      <c r="E2135" s="14">
        <v>41564.620312500003</v>
      </c>
      <c r="F2135" s="15">
        <v>12.243</v>
      </c>
    </row>
    <row r="2136" spans="1:6" x14ac:dyDescent="0.25">
      <c r="A2136" s="1" t="s">
        <v>2140</v>
      </c>
      <c r="B2136" s="13">
        <v>41671.756249999999</v>
      </c>
      <c r="E2136" s="14">
        <v>41564.630729166667</v>
      </c>
      <c r="F2136" s="15">
        <v>12.243</v>
      </c>
    </row>
    <row r="2137" spans="1:6" x14ac:dyDescent="0.25">
      <c r="A2137" s="1" t="s">
        <v>2141</v>
      </c>
      <c r="B2137" s="13">
        <v>41671.798611111109</v>
      </c>
      <c r="E2137" s="14">
        <v>41564.641145833331</v>
      </c>
      <c r="F2137" s="15">
        <v>12.195</v>
      </c>
    </row>
    <row r="2138" spans="1:6" x14ac:dyDescent="0.25">
      <c r="A2138" s="1" t="s">
        <v>2142</v>
      </c>
      <c r="B2138" s="13">
        <v>41671.841666666667</v>
      </c>
      <c r="E2138" s="14">
        <v>41564.651562500003</v>
      </c>
      <c r="F2138" s="15">
        <v>12.170999999999999</v>
      </c>
    </row>
    <row r="2139" spans="1:6" x14ac:dyDescent="0.25">
      <c r="A2139" s="1" t="s">
        <v>2143</v>
      </c>
      <c r="B2139" s="13">
        <v>41671.884027777778</v>
      </c>
      <c r="E2139" s="14">
        <v>41564.661979166667</v>
      </c>
      <c r="F2139" s="15">
        <v>12.170999999999999</v>
      </c>
    </row>
    <row r="2140" spans="1:6" x14ac:dyDescent="0.25">
      <c r="A2140" s="1" t="s">
        <v>2144</v>
      </c>
      <c r="B2140" s="13">
        <v>41671.926388888889</v>
      </c>
      <c r="E2140" s="14">
        <v>41564.672395833331</v>
      </c>
      <c r="F2140" s="15">
        <v>12.170999999999999</v>
      </c>
    </row>
    <row r="2141" spans="1:6" x14ac:dyDescent="0.25">
      <c r="A2141" s="1" t="s">
        <v>2145</v>
      </c>
      <c r="B2141" s="13">
        <v>41671.969444444447</v>
      </c>
      <c r="E2141" s="14">
        <v>41564.682812500003</v>
      </c>
      <c r="F2141" s="15">
        <v>12.147</v>
      </c>
    </row>
    <row r="2142" spans="1:6" x14ac:dyDescent="0.25">
      <c r="A2142" s="1" t="s">
        <v>2146</v>
      </c>
      <c r="B2142" s="13">
        <v>41672.011805555558</v>
      </c>
      <c r="E2142" s="14">
        <v>41564.693229166667</v>
      </c>
      <c r="F2142" s="15">
        <v>12.147</v>
      </c>
    </row>
    <row r="2143" spans="1:6" x14ac:dyDescent="0.25">
      <c r="A2143" s="1" t="s">
        <v>2147</v>
      </c>
      <c r="B2143" s="13">
        <v>41672.054166666669</v>
      </c>
      <c r="E2143" s="14">
        <v>41564.703645833331</v>
      </c>
      <c r="F2143" s="15">
        <v>12.170999999999999</v>
      </c>
    </row>
    <row r="2144" spans="1:6" x14ac:dyDescent="0.25">
      <c r="A2144" s="1" t="s">
        <v>2148</v>
      </c>
      <c r="B2144" s="13">
        <v>41672.097222222219</v>
      </c>
      <c r="E2144" s="14">
        <v>41564.714062500003</v>
      </c>
      <c r="F2144" s="15">
        <v>12.170999999999999</v>
      </c>
    </row>
    <row r="2145" spans="1:6" x14ac:dyDescent="0.25">
      <c r="A2145" s="1" t="s">
        <v>2149</v>
      </c>
      <c r="B2145" s="13">
        <v>41672.13958333333</v>
      </c>
      <c r="E2145" s="14">
        <v>41564.724479166667</v>
      </c>
      <c r="F2145" s="15">
        <v>12.147</v>
      </c>
    </row>
    <row r="2146" spans="1:6" x14ac:dyDescent="0.25">
      <c r="A2146" s="1" t="s">
        <v>2150</v>
      </c>
      <c r="B2146" s="13">
        <v>41672.182638888888</v>
      </c>
      <c r="E2146" s="14">
        <v>41564.734895833331</v>
      </c>
      <c r="F2146" s="15">
        <v>12.147</v>
      </c>
    </row>
    <row r="2147" spans="1:6" x14ac:dyDescent="0.25">
      <c r="A2147" s="1" t="s">
        <v>2151</v>
      </c>
      <c r="B2147" s="13">
        <v>41672.224999999999</v>
      </c>
      <c r="E2147" s="14">
        <v>41564.745312500003</v>
      </c>
      <c r="F2147" s="15">
        <v>12.122</v>
      </c>
    </row>
    <row r="2148" spans="1:6" x14ac:dyDescent="0.25">
      <c r="A2148" s="1" t="s">
        <v>2152</v>
      </c>
      <c r="B2148" s="13">
        <v>41672.267361111109</v>
      </c>
      <c r="E2148" s="14">
        <v>41564.755729166667</v>
      </c>
      <c r="F2148" s="15">
        <v>12.122</v>
      </c>
    </row>
    <row r="2149" spans="1:6" x14ac:dyDescent="0.25">
      <c r="A2149" s="1" t="s">
        <v>2153</v>
      </c>
      <c r="B2149" s="13">
        <v>41672.310416666667</v>
      </c>
      <c r="E2149" s="14">
        <v>41564.766145833331</v>
      </c>
      <c r="F2149" s="15">
        <v>12.098000000000001</v>
      </c>
    </row>
    <row r="2150" spans="1:6" x14ac:dyDescent="0.25">
      <c r="A2150" s="1" t="s">
        <v>2154</v>
      </c>
      <c r="B2150" s="13">
        <v>41672.352777777778</v>
      </c>
      <c r="E2150" s="14">
        <v>41564.776562500003</v>
      </c>
      <c r="F2150" s="15">
        <v>12.098000000000001</v>
      </c>
    </row>
    <row r="2151" spans="1:6" x14ac:dyDescent="0.25">
      <c r="A2151" s="1" t="s">
        <v>2155</v>
      </c>
      <c r="B2151" s="13">
        <v>41672.395833333336</v>
      </c>
      <c r="E2151" s="14">
        <v>41564.786979166667</v>
      </c>
      <c r="F2151" s="15">
        <v>12.074</v>
      </c>
    </row>
    <row r="2152" spans="1:6" x14ac:dyDescent="0.25">
      <c r="A2152" s="1" t="s">
        <v>2156</v>
      </c>
      <c r="B2152" s="13">
        <v>41672.438194444447</v>
      </c>
      <c r="E2152" s="14">
        <v>41564.797395833331</v>
      </c>
      <c r="F2152" s="15">
        <v>12.074</v>
      </c>
    </row>
    <row r="2153" spans="1:6" x14ac:dyDescent="0.25">
      <c r="A2153" s="1" t="s">
        <v>2157</v>
      </c>
      <c r="B2153" s="13">
        <v>41672.480555555558</v>
      </c>
      <c r="E2153" s="14">
        <v>41564.807812500003</v>
      </c>
      <c r="F2153" s="15">
        <v>12.05</v>
      </c>
    </row>
    <row r="2154" spans="1:6" x14ac:dyDescent="0.25">
      <c r="A2154" s="1" t="s">
        <v>2158</v>
      </c>
      <c r="B2154" s="13">
        <v>41672.523611111108</v>
      </c>
      <c r="E2154" s="14">
        <v>41564.818229166667</v>
      </c>
      <c r="F2154" s="15">
        <v>12.05</v>
      </c>
    </row>
    <row r="2155" spans="1:6" x14ac:dyDescent="0.25">
      <c r="A2155" s="1" t="s">
        <v>2159</v>
      </c>
      <c r="B2155" s="13">
        <v>41672.565972222219</v>
      </c>
      <c r="E2155" s="14">
        <v>41564.828645833331</v>
      </c>
      <c r="F2155" s="15">
        <v>12.025</v>
      </c>
    </row>
    <row r="2156" spans="1:6" x14ac:dyDescent="0.25">
      <c r="A2156" s="1" t="s">
        <v>2160</v>
      </c>
      <c r="B2156" s="13">
        <v>41672.60833333333</v>
      </c>
      <c r="E2156" s="14">
        <v>41564.839062500003</v>
      </c>
      <c r="F2156" s="15">
        <v>12.000999999999999</v>
      </c>
    </row>
    <row r="2157" spans="1:6" x14ac:dyDescent="0.25">
      <c r="A2157" s="1" t="s">
        <v>2161</v>
      </c>
      <c r="B2157" s="13">
        <v>41672.651388888888</v>
      </c>
      <c r="E2157" s="14">
        <v>41564.849479166667</v>
      </c>
      <c r="F2157" s="15">
        <v>12.000999999999999</v>
      </c>
    </row>
    <row r="2158" spans="1:6" x14ac:dyDescent="0.25">
      <c r="A2158" s="1" t="s">
        <v>2162</v>
      </c>
      <c r="B2158" s="13">
        <v>41672.693749999999</v>
      </c>
      <c r="E2158" s="14">
        <v>41564.859895833331</v>
      </c>
      <c r="F2158" s="15">
        <v>12.000999999999999</v>
      </c>
    </row>
    <row r="2159" spans="1:6" x14ac:dyDescent="0.25">
      <c r="A2159" s="1" t="s">
        <v>2163</v>
      </c>
      <c r="B2159" s="13">
        <v>41672.736805555556</v>
      </c>
      <c r="E2159" s="14">
        <v>41564.870312500003</v>
      </c>
      <c r="F2159" s="15">
        <v>12.000999999999999</v>
      </c>
    </row>
    <row r="2160" spans="1:6" x14ac:dyDescent="0.25">
      <c r="A2160" s="1" t="s">
        <v>2164</v>
      </c>
      <c r="B2160" s="13">
        <v>41672.779166666667</v>
      </c>
      <c r="E2160" s="14">
        <v>41564.880729166667</v>
      </c>
      <c r="F2160" s="15">
        <v>11.977</v>
      </c>
    </row>
    <row r="2161" spans="1:6" x14ac:dyDescent="0.25">
      <c r="A2161" s="1" t="s">
        <v>2165</v>
      </c>
      <c r="B2161" s="13">
        <v>41672.821527777778</v>
      </c>
      <c r="E2161" s="14">
        <v>41564.891145833331</v>
      </c>
      <c r="F2161" s="15">
        <v>11.952999999999999</v>
      </c>
    </row>
    <row r="2162" spans="1:6" x14ac:dyDescent="0.25">
      <c r="A2162" s="1" t="s">
        <v>2166</v>
      </c>
      <c r="B2162" s="13">
        <v>41672.864583333336</v>
      </c>
      <c r="E2162" s="14">
        <v>41564.901562500003</v>
      </c>
      <c r="F2162" s="15">
        <v>11.929</v>
      </c>
    </row>
    <row r="2163" spans="1:6" x14ac:dyDescent="0.25">
      <c r="A2163" s="1" t="s">
        <v>2167</v>
      </c>
      <c r="B2163" s="13">
        <v>41672.906944444447</v>
      </c>
      <c r="E2163" s="14">
        <v>41564.911979166667</v>
      </c>
      <c r="F2163" s="15">
        <v>11.904</v>
      </c>
    </row>
    <row r="2164" spans="1:6" x14ac:dyDescent="0.25">
      <c r="A2164" s="1" t="s">
        <v>2168</v>
      </c>
      <c r="B2164" s="13">
        <v>41672.949305555558</v>
      </c>
      <c r="E2164" s="14">
        <v>41564.922395833331</v>
      </c>
      <c r="F2164" s="15">
        <v>11.904</v>
      </c>
    </row>
    <row r="2165" spans="1:6" x14ac:dyDescent="0.25">
      <c r="A2165" s="1" t="s">
        <v>2169</v>
      </c>
      <c r="B2165" s="13">
        <v>41672.992361111108</v>
      </c>
      <c r="E2165" s="14">
        <v>41564.932812500003</v>
      </c>
      <c r="F2165" s="15">
        <v>11.904</v>
      </c>
    </row>
    <row r="2166" spans="1:6" x14ac:dyDescent="0.25">
      <c r="A2166" s="1" t="s">
        <v>2170</v>
      </c>
      <c r="B2166" s="13">
        <v>41673.034722222219</v>
      </c>
      <c r="E2166" s="14">
        <v>41564.943229166667</v>
      </c>
      <c r="F2166" s="15">
        <v>11.856</v>
      </c>
    </row>
    <row r="2167" spans="1:6" x14ac:dyDescent="0.25">
      <c r="A2167" s="1" t="s">
        <v>2171</v>
      </c>
      <c r="B2167" s="13">
        <v>41673.077777777777</v>
      </c>
      <c r="E2167" s="14">
        <v>41564.953645833331</v>
      </c>
      <c r="F2167" s="15">
        <v>11.856</v>
      </c>
    </row>
    <row r="2168" spans="1:6" x14ac:dyDescent="0.25">
      <c r="A2168" s="1" t="s">
        <v>2172</v>
      </c>
      <c r="B2168" s="13">
        <v>41673.120138888888</v>
      </c>
      <c r="E2168" s="14">
        <v>41564.964062500003</v>
      </c>
      <c r="F2168" s="15">
        <v>11.856</v>
      </c>
    </row>
    <row r="2169" spans="1:6" x14ac:dyDescent="0.25">
      <c r="A2169" s="1" t="s">
        <v>2173</v>
      </c>
      <c r="B2169" s="13">
        <v>41673.162499999999</v>
      </c>
      <c r="E2169" s="14">
        <v>41564.974479166667</v>
      </c>
      <c r="F2169" s="15">
        <v>11.807</v>
      </c>
    </row>
    <row r="2170" spans="1:6" x14ac:dyDescent="0.25">
      <c r="A2170" s="1" t="s">
        <v>2174</v>
      </c>
      <c r="B2170" s="13">
        <v>41673.205555555556</v>
      </c>
      <c r="E2170" s="14">
        <v>41564.984895833331</v>
      </c>
      <c r="F2170" s="15">
        <v>11.807</v>
      </c>
    </row>
    <row r="2171" spans="1:6" x14ac:dyDescent="0.25">
      <c r="A2171" s="1" t="s">
        <v>2175</v>
      </c>
      <c r="B2171" s="13">
        <v>41673.247916666667</v>
      </c>
      <c r="E2171" s="14">
        <v>41564.995312500003</v>
      </c>
      <c r="F2171" s="15">
        <v>11.832000000000001</v>
      </c>
    </row>
    <row r="2172" spans="1:6" x14ac:dyDescent="0.25">
      <c r="A2172" s="1" t="s">
        <v>2176</v>
      </c>
      <c r="B2172" s="13">
        <v>41673.290277777778</v>
      </c>
      <c r="E2172" s="14">
        <v>41565.005729166667</v>
      </c>
      <c r="F2172" s="15">
        <v>11.807</v>
      </c>
    </row>
    <row r="2173" spans="1:6" x14ac:dyDescent="0.25">
      <c r="A2173" s="1" t="s">
        <v>2177</v>
      </c>
      <c r="B2173" s="13">
        <v>41673.333333333336</v>
      </c>
      <c r="E2173" s="14">
        <v>41565.016145833331</v>
      </c>
      <c r="F2173" s="15">
        <v>11.807</v>
      </c>
    </row>
    <row r="2174" spans="1:6" x14ac:dyDescent="0.25">
      <c r="A2174" s="1" t="s">
        <v>2178</v>
      </c>
      <c r="B2174" s="13">
        <v>41673.375694444447</v>
      </c>
      <c r="E2174" s="14">
        <v>41565.026562500003</v>
      </c>
      <c r="F2174" s="15">
        <v>11.807</v>
      </c>
    </row>
    <row r="2175" spans="1:6" x14ac:dyDescent="0.25">
      <c r="A2175" s="1" t="s">
        <v>2179</v>
      </c>
      <c r="B2175" s="13">
        <v>41673.418749999997</v>
      </c>
      <c r="E2175" s="14">
        <v>41565.036979166667</v>
      </c>
      <c r="F2175" s="15">
        <v>11.807</v>
      </c>
    </row>
    <row r="2176" spans="1:6" x14ac:dyDescent="0.25">
      <c r="A2176" s="1" t="s">
        <v>2180</v>
      </c>
      <c r="B2176" s="13">
        <v>41673.461111111108</v>
      </c>
      <c r="E2176" s="14">
        <v>41565.047395833331</v>
      </c>
      <c r="F2176" s="15">
        <v>11.782999999999999</v>
      </c>
    </row>
    <row r="2177" spans="1:6" x14ac:dyDescent="0.25">
      <c r="A2177" s="1" t="s">
        <v>2181</v>
      </c>
      <c r="B2177" s="13">
        <v>41673.503472222219</v>
      </c>
      <c r="E2177" s="14">
        <v>41565.057812500003</v>
      </c>
      <c r="F2177" s="15">
        <v>11.759</v>
      </c>
    </row>
    <row r="2178" spans="1:6" x14ac:dyDescent="0.25">
      <c r="A2178" s="1" t="s">
        <v>2182</v>
      </c>
      <c r="B2178" s="13">
        <v>41673.546527777777</v>
      </c>
      <c r="E2178" s="14">
        <v>41565.068229166667</v>
      </c>
      <c r="F2178" s="15">
        <v>11.734</v>
      </c>
    </row>
    <row r="2179" spans="1:6" x14ac:dyDescent="0.25">
      <c r="A2179" s="1" t="s">
        <v>2183</v>
      </c>
      <c r="B2179" s="13">
        <v>41673.588888888888</v>
      </c>
      <c r="E2179" s="14">
        <v>41565.078645833331</v>
      </c>
      <c r="F2179" s="15">
        <v>11.71</v>
      </c>
    </row>
    <row r="2180" spans="1:6" x14ac:dyDescent="0.25">
      <c r="A2180" s="1" t="s">
        <v>2184</v>
      </c>
      <c r="B2180" s="13">
        <v>41673.631249999999</v>
      </c>
      <c r="E2180" s="14">
        <v>41565.089062500003</v>
      </c>
      <c r="F2180" s="15">
        <v>11.71</v>
      </c>
    </row>
    <row r="2181" spans="1:6" x14ac:dyDescent="0.25">
      <c r="A2181" s="1" t="s">
        <v>2185</v>
      </c>
      <c r="B2181" s="13">
        <v>41673.674305555556</v>
      </c>
      <c r="E2181" s="14">
        <v>41565.099479166667</v>
      </c>
      <c r="F2181" s="15">
        <v>11.686</v>
      </c>
    </row>
    <row r="2182" spans="1:6" x14ac:dyDescent="0.25">
      <c r="A2182" s="1" t="s">
        <v>2186</v>
      </c>
      <c r="B2182" s="13">
        <v>41673.716666666667</v>
      </c>
      <c r="E2182" s="14">
        <v>41565.109895833331</v>
      </c>
      <c r="F2182" s="15">
        <v>11.662000000000001</v>
      </c>
    </row>
    <row r="2183" spans="1:6" x14ac:dyDescent="0.25">
      <c r="A2183" s="1" t="s">
        <v>2187</v>
      </c>
      <c r="B2183" s="13">
        <v>41673.759027777778</v>
      </c>
      <c r="E2183" s="14">
        <v>41565.120312500003</v>
      </c>
      <c r="F2183" s="15">
        <v>11.662000000000001</v>
      </c>
    </row>
    <row r="2184" spans="1:6" x14ac:dyDescent="0.25">
      <c r="A2184" s="1" t="s">
        <v>2188</v>
      </c>
      <c r="B2184" s="13">
        <v>41673.802083333336</v>
      </c>
      <c r="E2184" s="14">
        <v>41565.130729166667</v>
      </c>
      <c r="F2184" s="15">
        <v>11.637</v>
      </c>
    </row>
    <row r="2185" spans="1:6" x14ac:dyDescent="0.25">
      <c r="A2185" s="1" t="s">
        <v>2189</v>
      </c>
      <c r="B2185" s="13">
        <v>41673.844444444447</v>
      </c>
      <c r="E2185" s="14">
        <v>41565.141145833331</v>
      </c>
      <c r="F2185" s="15">
        <v>11.613</v>
      </c>
    </row>
    <row r="2186" spans="1:6" x14ac:dyDescent="0.25">
      <c r="A2186" s="1" t="s">
        <v>2190</v>
      </c>
      <c r="B2186" s="13">
        <v>41673.887499999997</v>
      </c>
      <c r="E2186" s="14">
        <v>41565.151562500003</v>
      </c>
      <c r="F2186" s="15">
        <v>11.613</v>
      </c>
    </row>
    <row r="2187" spans="1:6" x14ac:dyDescent="0.25">
      <c r="A2187" s="1" t="s">
        <v>2191</v>
      </c>
      <c r="B2187" s="13">
        <v>41673.929861111108</v>
      </c>
      <c r="E2187" s="14">
        <v>41565.161979166667</v>
      </c>
      <c r="F2187" s="15">
        <v>11.613</v>
      </c>
    </row>
    <row r="2188" spans="1:6" x14ac:dyDescent="0.25">
      <c r="A2188" s="1" t="s">
        <v>2192</v>
      </c>
      <c r="B2188" s="13">
        <v>41673.972222222219</v>
      </c>
      <c r="E2188" s="14">
        <v>41565.172395833331</v>
      </c>
      <c r="F2188" s="15">
        <v>11.589</v>
      </c>
    </row>
    <row r="2189" spans="1:6" x14ac:dyDescent="0.25">
      <c r="A2189" s="1" t="s">
        <v>2193</v>
      </c>
      <c r="B2189" s="13">
        <v>41674.015277777777</v>
      </c>
      <c r="E2189" s="14">
        <v>41565.182812500003</v>
      </c>
      <c r="F2189" s="15">
        <v>11.54</v>
      </c>
    </row>
    <row r="2190" spans="1:6" x14ac:dyDescent="0.25">
      <c r="A2190" s="1" t="s">
        <v>2194</v>
      </c>
      <c r="B2190" s="13">
        <v>41674.057638888888</v>
      </c>
      <c r="E2190" s="14">
        <v>41565.193229166667</v>
      </c>
      <c r="F2190" s="15">
        <v>11.516</v>
      </c>
    </row>
    <row r="2191" spans="1:6" x14ac:dyDescent="0.25">
      <c r="A2191" s="1" t="s">
        <v>2195</v>
      </c>
      <c r="B2191" s="13">
        <v>41674.100694444445</v>
      </c>
      <c r="E2191" s="14">
        <v>41565.203645833331</v>
      </c>
      <c r="F2191" s="15">
        <v>11.492000000000001</v>
      </c>
    </row>
    <row r="2192" spans="1:6" x14ac:dyDescent="0.25">
      <c r="A2192" s="1" t="s">
        <v>2196</v>
      </c>
      <c r="B2192" s="13">
        <v>41674.143055555556</v>
      </c>
      <c r="E2192" s="14">
        <v>41565.214062500003</v>
      </c>
      <c r="F2192" s="15">
        <v>11.492000000000001</v>
      </c>
    </row>
    <row r="2193" spans="1:6" x14ac:dyDescent="0.25">
      <c r="A2193" s="1" t="s">
        <v>2197</v>
      </c>
      <c r="B2193" s="13">
        <v>41674.185416666667</v>
      </c>
      <c r="E2193" s="14">
        <v>41565.224479166667</v>
      </c>
      <c r="F2193" s="15">
        <v>11.467000000000001</v>
      </c>
    </row>
    <row r="2194" spans="1:6" x14ac:dyDescent="0.25">
      <c r="A2194" s="1" t="s">
        <v>2198</v>
      </c>
      <c r="B2194" s="13">
        <v>41674.228472222225</v>
      </c>
      <c r="E2194" s="14">
        <v>41565.234895833331</v>
      </c>
      <c r="F2194" s="15">
        <v>11.467000000000001</v>
      </c>
    </row>
    <row r="2195" spans="1:6" x14ac:dyDescent="0.25">
      <c r="A2195" s="1" t="s">
        <v>2199</v>
      </c>
      <c r="B2195" s="13">
        <v>41674.270833333336</v>
      </c>
      <c r="E2195" s="14">
        <v>41565.245312500003</v>
      </c>
      <c r="F2195" s="15">
        <v>11.443</v>
      </c>
    </row>
    <row r="2196" spans="1:6" x14ac:dyDescent="0.25">
      <c r="A2196" s="1" t="s">
        <v>2200</v>
      </c>
      <c r="B2196" s="13">
        <v>41674.313194444447</v>
      </c>
      <c r="E2196" s="14">
        <v>41565.255729166667</v>
      </c>
      <c r="F2196" s="15">
        <v>11.419</v>
      </c>
    </row>
    <row r="2197" spans="1:6" x14ac:dyDescent="0.25">
      <c r="A2197" s="1" t="s">
        <v>2201</v>
      </c>
      <c r="B2197" s="13">
        <v>41674.356249999997</v>
      </c>
      <c r="E2197" s="14">
        <v>41565.266145833331</v>
      </c>
      <c r="F2197" s="15">
        <v>11.419</v>
      </c>
    </row>
    <row r="2198" spans="1:6" x14ac:dyDescent="0.25">
      <c r="A2198" s="1" t="s">
        <v>2202</v>
      </c>
      <c r="B2198" s="13">
        <v>41674.398611111108</v>
      </c>
      <c r="E2198" s="14">
        <v>41565.276562500003</v>
      </c>
      <c r="F2198" s="15">
        <v>11.419</v>
      </c>
    </row>
    <row r="2199" spans="1:6" x14ac:dyDescent="0.25">
      <c r="A2199" s="1" t="s">
        <v>2203</v>
      </c>
      <c r="B2199" s="13">
        <v>41674.441666666666</v>
      </c>
      <c r="E2199" s="14">
        <v>41565.286979166667</v>
      </c>
      <c r="F2199" s="15">
        <v>11.419</v>
      </c>
    </row>
    <row r="2200" spans="1:6" x14ac:dyDescent="0.25">
      <c r="A2200" s="1" t="s">
        <v>2204</v>
      </c>
      <c r="B2200" s="13">
        <v>41674.484027777777</v>
      </c>
      <c r="E2200" s="14">
        <v>41565.297395833331</v>
      </c>
      <c r="F2200" s="15">
        <v>11.419</v>
      </c>
    </row>
    <row r="2201" spans="1:6" x14ac:dyDescent="0.25">
      <c r="A2201" s="1" t="s">
        <v>2205</v>
      </c>
      <c r="B2201" s="13">
        <v>41674.526388888888</v>
      </c>
      <c r="E2201" s="14">
        <v>41565.307812500003</v>
      </c>
      <c r="F2201" s="15">
        <v>11.419</v>
      </c>
    </row>
    <row r="2202" spans="1:6" x14ac:dyDescent="0.25">
      <c r="A2202" s="1" t="s">
        <v>2206</v>
      </c>
      <c r="B2202" s="13">
        <v>41674.569444444445</v>
      </c>
      <c r="E2202" s="14">
        <v>41565.318229166667</v>
      </c>
      <c r="F2202" s="15">
        <v>11.419</v>
      </c>
    </row>
    <row r="2203" spans="1:6" x14ac:dyDescent="0.25">
      <c r="A2203" s="1" t="s">
        <v>2207</v>
      </c>
      <c r="B2203" s="13">
        <v>41674.611805555556</v>
      </c>
      <c r="E2203" s="14">
        <v>41565.328645833331</v>
      </c>
      <c r="F2203" s="15">
        <v>11.394</v>
      </c>
    </row>
    <row r="2204" spans="1:6" x14ac:dyDescent="0.25">
      <c r="A2204" s="1" t="s">
        <v>2208</v>
      </c>
      <c r="B2204" s="13">
        <v>41674.654166666667</v>
      </c>
      <c r="E2204" s="14">
        <v>41565.339062500003</v>
      </c>
      <c r="F2204" s="15">
        <v>11.37</v>
      </c>
    </row>
    <row r="2205" spans="1:6" x14ac:dyDescent="0.25">
      <c r="A2205" s="1" t="s">
        <v>2209</v>
      </c>
      <c r="B2205" s="13">
        <v>41674.697222222225</v>
      </c>
      <c r="E2205" s="14">
        <v>41565.349479166667</v>
      </c>
      <c r="F2205" s="15">
        <v>11.321</v>
      </c>
    </row>
    <row r="2206" spans="1:6" x14ac:dyDescent="0.25">
      <c r="A2206" s="1" t="s">
        <v>2210</v>
      </c>
      <c r="B2206" s="13">
        <v>41674.739583333336</v>
      </c>
      <c r="E2206" s="14">
        <v>41565.359895833331</v>
      </c>
      <c r="F2206" s="15">
        <v>11.297000000000001</v>
      </c>
    </row>
    <row r="2207" spans="1:6" x14ac:dyDescent="0.25">
      <c r="A2207" s="1" t="s">
        <v>2211</v>
      </c>
      <c r="B2207" s="13">
        <v>41674.782638888886</v>
      </c>
      <c r="E2207" s="14">
        <v>41565.370312500003</v>
      </c>
      <c r="F2207" s="15">
        <v>11.273</v>
      </c>
    </row>
    <row r="2208" spans="1:6" x14ac:dyDescent="0.25">
      <c r="A2208" s="1" t="s">
        <v>2212</v>
      </c>
      <c r="B2208" s="13">
        <v>41674.824999999997</v>
      </c>
      <c r="E2208" s="14">
        <v>41565.380729166667</v>
      </c>
      <c r="F2208" s="15">
        <v>11.273</v>
      </c>
    </row>
    <row r="2209" spans="1:6" x14ac:dyDescent="0.25">
      <c r="A2209" s="1" t="s">
        <v>2213</v>
      </c>
      <c r="B2209" s="13">
        <v>41674.867361111108</v>
      </c>
      <c r="E2209" s="14">
        <v>41565.391145833331</v>
      </c>
      <c r="F2209" s="15">
        <v>11.273</v>
      </c>
    </row>
    <row r="2210" spans="1:6" x14ac:dyDescent="0.25">
      <c r="A2210" s="1" t="s">
        <v>2214</v>
      </c>
      <c r="B2210" s="13">
        <v>41674.910416666666</v>
      </c>
      <c r="E2210" s="14">
        <v>41565.401562500003</v>
      </c>
      <c r="F2210" s="15">
        <v>11.273</v>
      </c>
    </row>
    <row r="2211" spans="1:6" x14ac:dyDescent="0.25">
      <c r="A2211" s="1" t="s">
        <v>2215</v>
      </c>
      <c r="B2211" s="13">
        <v>41674.952777777777</v>
      </c>
      <c r="E2211" s="14">
        <v>41565.411979166667</v>
      </c>
      <c r="F2211" s="15">
        <v>11.273</v>
      </c>
    </row>
    <row r="2212" spans="1:6" x14ac:dyDescent="0.25">
      <c r="A2212" s="1" t="s">
        <v>2216</v>
      </c>
      <c r="B2212" s="13">
        <v>41674.995138888888</v>
      </c>
      <c r="E2212" s="14">
        <v>41565.422395833331</v>
      </c>
      <c r="F2212" s="15">
        <v>11.273</v>
      </c>
    </row>
    <row r="2213" spans="1:6" x14ac:dyDescent="0.25">
      <c r="A2213" s="1" t="s">
        <v>2217</v>
      </c>
      <c r="B2213" s="13">
        <v>41675.038194444445</v>
      </c>
      <c r="E2213" s="14">
        <v>41565.432812500003</v>
      </c>
      <c r="F2213" s="15">
        <v>11.273</v>
      </c>
    </row>
    <row r="2214" spans="1:6" x14ac:dyDescent="0.25">
      <c r="A2214" s="1" t="s">
        <v>2218</v>
      </c>
      <c r="B2214" s="13">
        <v>41675.080555555556</v>
      </c>
      <c r="E2214" s="14">
        <v>41565.443229166667</v>
      </c>
      <c r="F2214" s="15">
        <v>11.247999999999999</v>
      </c>
    </row>
    <row r="2215" spans="1:6" x14ac:dyDescent="0.25">
      <c r="A2215" s="1" t="s">
        <v>2219</v>
      </c>
      <c r="B2215" s="13">
        <v>41675.123611111114</v>
      </c>
      <c r="E2215" s="14">
        <v>41565.453645833331</v>
      </c>
      <c r="F2215" s="15">
        <v>11.273</v>
      </c>
    </row>
    <row r="2216" spans="1:6" x14ac:dyDescent="0.25">
      <c r="A2216" s="1" t="s">
        <v>2220</v>
      </c>
      <c r="B2216" s="13">
        <v>41675.165972222225</v>
      </c>
      <c r="E2216" s="14">
        <v>41565.464062500003</v>
      </c>
      <c r="F2216" s="15">
        <v>11.273</v>
      </c>
    </row>
    <row r="2217" spans="1:6" x14ac:dyDescent="0.25">
      <c r="A2217" s="1" t="s">
        <v>2221</v>
      </c>
      <c r="B2217" s="13">
        <v>41675.208333333336</v>
      </c>
      <c r="E2217" s="14">
        <v>41565.474479166667</v>
      </c>
      <c r="F2217" s="15">
        <v>11.273</v>
      </c>
    </row>
    <row r="2218" spans="1:6" x14ac:dyDescent="0.25">
      <c r="A2218" s="1" t="s">
        <v>2222</v>
      </c>
      <c r="B2218" s="13">
        <v>41675.251388888886</v>
      </c>
      <c r="E2218" s="14">
        <v>41565.484895833331</v>
      </c>
      <c r="F2218" s="15">
        <v>11.273</v>
      </c>
    </row>
    <row r="2219" spans="1:6" x14ac:dyDescent="0.25">
      <c r="A2219" s="1" t="s">
        <v>2223</v>
      </c>
      <c r="B2219" s="13">
        <v>41675.293749999997</v>
      </c>
      <c r="E2219" s="14">
        <v>41565.495312500003</v>
      </c>
      <c r="F2219" s="15">
        <v>11.273</v>
      </c>
    </row>
    <row r="2220" spans="1:6" x14ac:dyDescent="0.25">
      <c r="A2220" s="1" t="s">
        <v>2224</v>
      </c>
      <c r="B2220" s="13">
        <v>41675.336111111108</v>
      </c>
      <c r="E2220" s="14">
        <v>41565.505729166667</v>
      </c>
      <c r="F2220" s="15">
        <v>11.297000000000001</v>
      </c>
    </row>
    <row r="2221" spans="1:6" x14ac:dyDescent="0.25">
      <c r="A2221" s="1" t="s">
        <v>2225</v>
      </c>
      <c r="B2221" s="13">
        <v>41675.379166666666</v>
      </c>
      <c r="E2221" s="14">
        <v>41565.516145833331</v>
      </c>
      <c r="F2221" s="15">
        <v>11.37</v>
      </c>
    </row>
    <row r="2222" spans="1:6" x14ac:dyDescent="0.25">
      <c r="A2222" s="1" t="s">
        <v>2226</v>
      </c>
      <c r="B2222" s="13">
        <v>41675.421527777777</v>
      </c>
      <c r="E2222" s="14">
        <v>41565.526562500003</v>
      </c>
      <c r="F2222" s="15">
        <v>11.419</v>
      </c>
    </row>
    <row r="2223" spans="1:6" x14ac:dyDescent="0.25">
      <c r="A2223" s="1" t="s">
        <v>2227</v>
      </c>
      <c r="B2223" s="13">
        <v>41675.464583333334</v>
      </c>
      <c r="E2223" s="14">
        <v>41565.536979166667</v>
      </c>
      <c r="F2223" s="15">
        <v>11.443</v>
      </c>
    </row>
    <row r="2224" spans="1:6" x14ac:dyDescent="0.25">
      <c r="A2224" s="1" t="s">
        <v>2228</v>
      </c>
      <c r="B2224" s="13">
        <v>41675.506944444445</v>
      </c>
      <c r="E2224" s="14">
        <v>41565.547395833331</v>
      </c>
      <c r="F2224" s="15">
        <v>11.492000000000001</v>
      </c>
    </row>
    <row r="2225" spans="1:6" x14ac:dyDescent="0.25">
      <c r="A2225" s="1" t="s">
        <v>2229</v>
      </c>
      <c r="B2225" s="13">
        <v>41675.549305555556</v>
      </c>
      <c r="E2225" s="14">
        <v>41565.557812500003</v>
      </c>
      <c r="F2225" s="15">
        <v>11.516</v>
      </c>
    </row>
    <row r="2226" spans="1:6" x14ac:dyDescent="0.25">
      <c r="A2226" s="1" t="s">
        <v>2230</v>
      </c>
      <c r="B2226" s="13">
        <v>41675.592361111114</v>
      </c>
      <c r="E2226" s="14">
        <v>41565.568229166667</v>
      </c>
      <c r="F2226" s="15">
        <v>11.516</v>
      </c>
    </row>
    <row r="2227" spans="1:6" x14ac:dyDescent="0.25">
      <c r="A2227" s="1" t="s">
        <v>2231</v>
      </c>
      <c r="B2227" s="13">
        <v>41675.634722222225</v>
      </c>
      <c r="E2227" s="14">
        <v>41565.578645833331</v>
      </c>
      <c r="F2227" s="15">
        <v>11.516</v>
      </c>
    </row>
    <row r="2228" spans="1:6" x14ac:dyDescent="0.25">
      <c r="A2228" s="1" t="s">
        <v>2232</v>
      </c>
      <c r="B2228" s="13">
        <v>41675.677083333336</v>
      </c>
      <c r="E2228" s="14">
        <v>41565.589062500003</v>
      </c>
      <c r="F2228" s="15">
        <v>11.565</v>
      </c>
    </row>
    <row r="2229" spans="1:6" x14ac:dyDescent="0.25">
      <c r="A2229" s="1" t="s">
        <v>2233</v>
      </c>
      <c r="B2229" s="13">
        <v>41675.720138888886</v>
      </c>
      <c r="E2229" s="14">
        <v>41565.599479166667</v>
      </c>
      <c r="F2229" s="15">
        <v>11.565</v>
      </c>
    </row>
    <row r="2230" spans="1:6" x14ac:dyDescent="0.25">
      <c r="A2230" s="1" t="s">
        <v>2234</v>
      </c>
      <c r="B2230" s="13">
        <v>41675.762499999997</v>
      </c>
      <c r="E2230" s="14">
        <v>41565.609895833331</v>
      </c>
      <c r="F2230" s="15">
        <v>11.589</v>
      </c>
    </row>
    <row r="2231" spans="1:6" x14ac:dyDescent="0.25">
      <c r="A2231" s="1" t="s">
        <v>2235</v>
      </c>
      <c r="B2231" s="13">
        <v>41675.805555555555</v>
      </c>
      <c r="E2231" s="14">
        <v>41565.620312500003</v>
      </c>
      <c r="F2231" s="15">
        <v>11.613</v>
      </c>
    </row>
    <row r="2232" spans="1:6" x14ac:dyDescent="0.25">
      <c r="A2232" s="1" t="s">
        <v>2236</v>
      </c>
      <c r="B2232" s="13">
        <v>41675.847916666666</v>
      </c>
      <c r="E2232" s="14">
        <v>41565.630729166667</v>
      </c>
      <c r="F2232" s="15">
        <v>11.637</v>
      </c>
    </row>
    <row r="2233" spans="1:6" x14ac:dyDescent="0.25">
      <c r="A2233" s="1" t="s">
        <v>2237</v>
      </c>
      <c r="B2233" s="13">
        <v>41675.890277777777</v>
      </c>
      <c r="E2233" s="14">
        <v>41565.641145833331</v>
      </c>
      <c r="F2233" s="15">
        <v>11.734</v>
      </c>
    </row>
    <row r="2234" spans="1:6" x14ac:dyDescent="0.25">
      <c r="A2234" s="1" t="s">
        <v>2238</v>
      </c>
      <c r="B2234" s="13">
        <v>41675.933333333334</v>
      </c>
      <c r="E2234" s="14">
        <v>41565.651562500003</v>
      </c>
      <c r="F2234" s="15">
        <v>11.759</v>
      </c>
    </row>
    <row r="2235" spans="1:6" x14ac:dyDescent="0.25">
      <c r="A2235" s="1" t="s">
        <v>2239</v>
      </c>
      <c r="B2235" s="13">
        <v>41675.975694444445</v>
      </c>
      <c r="E2235" s="14">
        <v>41565.661979166667</v>
      </c>
      <c r="F2235" s="15">
        <v>11.807</v>
      </c>
    </row>
    <row r="2236" spans="1:6" x14ac:dyDescent="0.25">
      <c r="A2236" s="1" t="s">
        <v>2240</v>
      </c>
      <c r="B2236" s="13">
        <v>41676.018055555556</v>
      </c>
      <c r="E2236" s="14">
        <v>41565.672395833331</v>
      </c>
      <c r="F2236" s="15">
        <v>11.856</v>
      </c>
    </row>
    <row r="2237" spans="1:6" x14ac:dyDescent="0.25">
      <c r="A2237" s="1" t="s">
        <v>2241</v>
      </c>
      <c r="B2237" s="13">
        <v>41676.061111111114</v>
      </c>
      <c r="E2237" s="14">
        <v>41565.682812500003</v>
      </c>
      <c r="F2237" s="15">
        <v>11.832000000000001</v>
      </c>
    </row>
    <row r="2238" spans="1:6" x14ac:dyDescent="0.25">
      <c r="A2238" s="1" t="s">
        <v>2242</v>
      </c>
      <c r="B2238" s="13">
        <v>41676.103472222225</v>
      </c>
      <c r="E2238" s="14">
        <v>41565.693229166667</v>
      </c>
      <c r="F2238" s="15">
        <v>11.856</v>
      </c>
    </row>
    <row r="2239" spans="1:6" x14ac:dyDescent="0.25">
      <c r="A2239" s="1" t="s">
        <v>2243</v>
      </c>
      <c r="B2239" s="13">
        <v>41676.146527777775</v>
      </c>
      <c r="E2239" s="14">
        <v>41565.703645833331</v>
      </c>
      <c r="F2239" s="15">
        <v>11.856</v>
      </c>
    </row>
    <row r="2240" spans="1:6" x14ac:dyDescent="0.25">
      <c r="A2240" s="1" t="s">
        <v>2244</v>
      </c>
      <c r="B2240" s="13">
        <v>41676.188888888886</v>
      </c>
      <c r="E2240" s="14">
        <v>41565.714062500003</v>
      </c>
      <c r="F2240" s="15">
        <v>11.832000000000001</v>
      </c>
    </row>
    <row r="2241" spans="1:6" x14ac:dyDescent="0.25">
      <c r="A2241" s="1" t="s">
        <v>2245</v>
      </c>
      <c r="B2241" s="13">
        <v>41676.231249999997</v>
      </c>
      <c r="E2241" s="14">
        <v>41565.724479166667</v>
      </c>
      <c r="F2241" s="15">
        <v>11.856</v>
      </c>
    </row>
    <row r="2242" spans="1:6" x14ac:dyDescent="0.25">
      <c r="A2242" s="1" t="s">
        <v>2246</v>
      </c>
      <c r="B2242" s="13">
        <v>41676.274305555555</v>
      </c>
      <c r="E2242" s="14">
        <v>41565.734895833331</v>
      </c>
      <c r="F2242" s="15">
        <v>11.904</v>
      </c>
    </row>
    <row r="2243" spans="1:6" x14ac:dyDescent="0.25">
      <c r="A2243" s="1" t="s">
        <v>2247</v>
      </c>
      <c r="B2243" s="13">
        <v>41676.316666666666</v>
      </c>
      <c r="E2243" s="14">
        <v>41565.745312500003</v>
      </c>
      <c r="F2243" s="15">
        <v>11.904</v>
      </c>
    </row>
    <row r="2244" spans="1:6" x14ac:dyDescent="0.25">
      <c r="A2244" s="1" t="s">
        <v>2248</v>
      </c>
      <c r="B2244" s="13">
        <v>41676.359027777777</v>
      </c>
      <c r="E2244" s="14">
        <v>41565.755729166667</v>
      </c>
      <c r="F2244" s="15">
        <v>11.904</v>
      </c>
    </row>
    <row r="2245" spans="1:6" x14ac:dyDescent="0.25">
      <c r="A2245" s="1" t="s">
        <v>2249</v>
      </c>
      <c r="B2245" s="13">
        <v>41676.402083333334</v>
      </c>
      <c r="E2245" s="14">
        <v>41565.766145833331</v>
      </c>
      <c r="F2245" s="15">
        <v>11.88</v>
      </c>
    </row>
    <row r="2246" spans="1:6" x14ac:dyDescent="0.25">
      <c r="A2246" s="1" t="s">
        <v>2250</v>
      </c>
      <c r="B2246" s="13">
        <v>41676.444444444445</v>
      </c>
      <c r="E2246" s="14">
        <v>41565.776562500003</v>
      </c>
      <c r="F2246" s="15">
        <v>11.856</v>
      </c>
    </row>
    <row r="2247" spans="1:6" x14ac:dyDescent="0.25">
      <c r="A2247" s="1" t="s">
        <v>2251</v>
      </c>
      <c r="B2247" s="13">
        <v>41676.487500000003</v>
      </c>
      <c r="E2247" s="14">
        <v>41565.786979166667</v>
      </c>
      <c r="F2247" s="15">
        <v>11.856</v>
      </c>
    </row>
    <row r="2248" spans="1:6" x14ac:dyDescent="0.25">
      <c r="A2248" s="1" t="s">
        <v>2252</v>
      </c>
      <c r="B2248" s="13">
        <v>41676.529861111114</v>
      </c>
      <c r="E2248" s="14">
        <v>41565.797395833331</v>
      </c>
      <c r="F2248" s="15">
        <v>11.807</v>
      </c>
    </row>
    <row r="2249" spans="1:6" x14ac:dyDescent="0.25">
      <c r="A2249" s="1" t="s">
        <v>2253</v>
      </c>
      <c r="B2249" s="13">
        <v>41676.572222222225</v>
      </c>
      <c r="E2249" s="14">
        <v>41565.807812500003</v>
      </c>
      <c r="F2249" s="15">
        <v>11.759</v>
      </c>
    </row>
    <row r="2250" spans="1:6" x14ac:dyDescent="0.25">
      <c r="A2250" s="1" t="s">
        <v>2254</v>
      </c>
      <c r="B2250" s="13">
        <v>41676.615277777775</v>
      </c>
      <c r="E2250" s="14">
        <v>41565.818229166667</v>
      </c>
      <c r="F2250" s="15">
        <v>11.71</v>
      </c>
    </row>
    <row r="2251" spans="1:6" x14ac:dyDescent="0.25">
      <c r="A2251" s="1" t="s">
        <v>2255</v>
      </c>
      <c r="B2251" s="13">
        <v>41676.657638888886</v>
      </c>
      <c r="E2251" s="14">
        <v>41565.828645833331</v>
      </c>
      <c r="F2251" s="15">
        <v>11.686</v>
      </c>
    </row>
    <row r="2252" spans="1:6" x14ac:dyDescent="0.25">
      <c r="A2252" s="1" t="s">
        <v>2256</v>
      </c>
      <c r="B2252" s="13">
        <v>41676.700694444444</v>
      </c>
      <c r="E2252" s="14">
        <v>41565.839062500003</v>
      </c>
      <c r="F2252" s="15">
        <v>11.662000000000001</v>
      </c>
    </row>
    <row r="2253" spans="1:6" x14ac:dyDescent="0.25">
      <c r="A2253" s="1" t="s">
        <v>2257</v>
      </c>
      <c r="B2253" s="13">
        <v>41676.743055555555</v>
      </c>
      <c r="E2253" s="14">
        <v>41565.849479166667</v>
      </c>
      <c r="F2253" s="15">
        <v>11.637</v>
      </c>
    </row>
    <row r="2254" spans="1:6" x14ac:dyDescent="0.25">
      <c r="A2254" s="1" t="s">
        <v>2258</v>
      </c>
      <c r="B2254" s="13">
        <v>41676.785416666666</v>
      </c>
      <c r="E2254" s="14">
        <v>41565.859895833331</v>
      </c>
      <c r="F2254" s="15">
        <v>11.637</v>
      </c>
    </row>
    <row r="2255" spans="1:6" x14ac:dyDescent="0.25">
      <c r="A2255" s="1" t="s">
        <v>2259</v>
      </c>
      <c r="B2255" s="13">
        <v>41676.828472222223</v>
      </c>
      <c r="E2255" s="14">
        <v>41565.870312500003</v>
      </c>
      <c r="F2255" s="15">
        <v>11.613</v>
      </c>
    </row>
    <row r="2256" spans="1:6" x14ac:dyDescent="0.25">
      <c r="A2256" s="1" t="s">
        <v>2260</v>
      </c>
      <c r="B2256" s="13">
        <v>41676.870833333334</v>
      </c>
      <c r="E2256" s="14">
        <v>41565.880729166667</v>
      </c>
      <c r="F2256" s="15">
        <v>11.613</v>
      </c>
    </row>
    <row r="2257" spans="1:6" x14ac:dyDescent="0.25">
      <c r="A2257" s="1" t="s">
        <v>2261</v>
      </c>
      <c r="B2257" s="13">
        <v>41676.913194444445</v>
      </c>
      <c r="E2257" s="14">
        <v>41565.891145833331</v>
      </c>
      <c r="F2257" s="15">
        <v>11.613</v>
      </c>
    </row>
    <row r="2258" spans="1:6" x14ac:dyDescent="0.25">
      <c r="A2258" s="1" t="s">
        <v>2262</v>
      </c>
      <c r="B2258" s="13">
        <v>41676.956250000003</v>
      </c>
      <c r="E2258" s="14">
        <v>41565.901562500003</v>
      </c>
      <c r="F2258" s="15">
        <v>11.613</v>
      </c>
    </row>
    <row r="2259" spans="1:6" x14ac:dyDescent="0.25">
      <c r="A2259" s="1" t="s">
        <v>2263</v>
      </c>
      <c r="B2259" s="13">
        <v>41676.998611111114</v>
      </c>
      <c r="E2259" s="14">
        <v>41565.911979166667</v>
      </c>
      <c r="F2259" s="15">
        <v>11.565</v>
      </c>
    </row>
    <row r="2260" spans="1:6" x14ac:dyDescent="0.25">
      <c r="A2260" s="1" t="s">
        <v>2264</v>
      </c>
      <c r="B2260" s="13">
        <v>41677.041666666664</v>
      </c>
      <c r="E2260" s="14">
        <v>41565.922395833331</v>
      </c>
      <c r="F2260" s="15">
        <v>11.589</v>
      </c>
    </row>
    <row r="2261" spans="1:6" x14ac:dyDescent="0.25">
      <c r="A2261" s="1" t="s">
        <v>2265</v>
      </c>
      <c r="B2261" s="13">
        <v>41677.084027777775</v>
      </c>
      <c r="E2261" s="14">
        <v>41565.932812500003</v>
      </c>
      <c r="F2261" s="15">
        <v>11.565</v>
      </c>
    </row>
    <row r="2262" spans="1:6" x14ac:dyDescent="0.25">
      <c r="A2262" s="1" t="s">
        <v>2266</v>
      </c>
      <c r="B2262" s="13">
        <v>41677.126388888886</v>
      </c>
      <c r="E2262" s="14">
        <v>41565.943229166667</v>
      </c>
      <c r="F2262" s="15">
        <v>11.54</v>
      </c>
    </row>
    <row r="2263" spans="1:6" x14ac:dyDescent="0.25">
      <c r="A2263" s="1" t="s">
        <v>2267</v>
      </c>
      <c r="B2263" s="13">
        <v>41677.169444444444</v>
      </c>
      <c r="E2263" s="14">
        <v>41565.953645833331</v>
      </c>
      <c r="F2263" s="15">
        <v>11.54</v>
      </c>
    </row>
    <row r="2264" spans="1:6" x14ac:dyDescent="0.25">
      <c r="A2264" s="1" t="s">
        <v>2268</v>
      </c>
      <c r="B2264" s="13">
        <v>41677.211805555555</v>
      </c>
      <c r="E2264" s="14">
        <v>41565.964062500003</v>
      </c>
      <c r="F2264" s="15">
        <v>11.516</v>
      </c>
    </row>
    <row r="2265" spans="1:6" x14ac:dyDescent="0.25">
      <c r="A2265" s="1" t="s">
        <v>2269</v>
      </c>
      <c r="B2265" s="13">
        <v>41677.254166666666</v>
      </c>
      <c r="E2265" s="14">
        <v>41565.974479166667</v>
      </c>
      <c r="F2265" s="15">
        <v>11.516</v>
      </c>
    </row>
    <row r="2266" spans="1:6" x14ac:dyDescent="0.25">
      <c r="A2266" s="1" t="s">
        <v>2270</v>
      </c>
      <c r="B2266" s="13">
        <v>41677.297222222223</v>
      </c>
      <c r="E2266" s="14">
        <v>41565.984895833331</v>
      </c>
      <c r="F2266" s="15">
        <v>11.516</v>
      </c>
    </row>
    <row r="2267" spans="1:6" x14ac:dyDescent="0.25">
      <c r="A2267" s="1" t="s">
        <v>2271</v>
      </c>
      <c r="B2267" s="13">
        <v>41677.339583333334</v>
      </c>
      <c r="E2267" s="14">
        <v>41565.995312500003</v>
      </c>
      <c r="F2267" s="15">
        <v>11.516</v>
      </c>
    </row>
    <row r="2268" spans="1:6" x14ac:dyDescent="0.25">
      <c r="A2268" s="1" t="s">
        <v>2272</v>
      </c>
      <c r="B2268" s="13">
        <v>41677.381944444445</v>
      </c>
      <c r="E2268" s="14">
        <v>41566.005729166667</v>
      </c>
      <c r="F2268" s="15">
        <v>11.516</v>
      </c>
    </row>
    <row r="2269" spans="1:6" x14ac:dyDescent="0.25">
      <c r="A2269" s="1" t="s">
        <v>2273</v>
      </c>
      <c r="B2269" s="13">
        <v>41677.425000000003</v>
      </c>
      <c r="E2269" s="14">
        <v>41566.016145833331</v>
      </c>
      <c r="F2269" s="15">
        <v>11.516</v>
      </c>
    </row>
    <row r="2270" spans="1:6" x14ac:dyDescent="0.25">
      <c r="A2270" s="1" t="s">
        <v>2274</v>
      </c>
      <c r="B2270" s="13">
        <v>41677.467361111114</v>
      </c>
      <c r="E2270" s="14">
        <v>41566.026562500003</v>
      </c>
      <c r="F2270" s="15">
        <v>11.516</v>
      </c>
    </row>
    <row r="2271" spans="1:6" x14ac:dyDescent="0.25">
      <c r="A2271" s="1" t="s">
        <v>2275</v>
      </c>
      <c r="B2271" s="13">
        <v>41677.510416666664</v>
      </c>
      <c r="E2271" s="14">
        <v>41566.036979166667</v>
      </c>
      <c r="F2271" s="15">
        <v>11.516</v>
      </c>
    </row>
    <row r="2272" spans="1:6" x14ac:dyDescent="0.25">
      <c r="A2272" s="1" t="s">
        <v>2276</v>
      </c>
      <c r="B2272" s="13">
        <v>41677.552777777775</v>
      </c>
      <c r="E2272" s="14">
        <v>41566.047395833331</v>
      </c>
      <c r="F2272" s="15">
        <v>11.54</v>
      </c>
    </row>
    <row r="2273" spans="1:6" x14ac:dyDescent="0.25">
      <c r="A2273" s="1" t="s">
        <v>2277</v>
      </c>
      <c r="B2273" s="13">
        <v>41677.595138888886</v>
      </c>
      <c r="E2273" s="14">
        <v>41566.057812500003</v>
      </c>
      <c r="F2273" s="15">
        <v>11.54</v>
      </c>
    </row>
    <row r="2274" spans="1:6" x14ac:dyDescent="0.25">
      <c r="A2274" s="1" t="s">
        <v>2278</v>
      </c>
      <c r="B2274" s="13">
        <v>41677.638194444444</v>
      </c>
      <c r="E2274" s="14">
        <v>41566.068229166667</v>
      </c>
      <c r="F2274" s="15">
        <v>11.492000000000001</v>
      </c>
    </row>
    <row r="2275" spans="1:6" x14ac:dyDescent="0.25">
      <c r="A2275" s="1" t="s">
        <v>2279</v>
      </c>
      <c r="B2275" s="13">
        <v>41677.680555555555</v>
      </c>
      <c r="E2275" s="14">
        <v>41566.078645833331</v>
      </c>
      <c r="F2275" s="15">
        <v>11.443</v>
      </c>
    </row>
    <row r="2276" spans="1:6" x14ac:dyDescent="0.25">
      <c r="A2276" s="1" t="s">
        <v>2280</v>
      </c>
      <c r="B2276" s="13">
        <v>41677.723611111112</v>
      </c>
      <c r="E2276" s="14">
        <v>41566.089062500003</v>
      </c>
      <c r="F2276" s="15">
        <v>11.419</v>
      </c>
    </row>
    <row r="2277" spans="1:6" x14ac:dyDescent="0.25">
      <c r="A2277" s="1" t="s">
        <v>2281</v>
      </c>
      <c r="B2277" s="13">
        <v>41677.765972222223</v>
      </c>
      <c r="E2277" s="14">
        <v>41566.099479166667</v>
      </c>
      <c r="F2277" s="15">
        <v>11.419</v>
      </c>
    </row>
    <row r="2278" spans="1:6" x14ac:dyDescent="0.25">
      <c r="A2278" s="1" t="s">
        <v>2282</v>
      </c>
      <c r="B2278" s="13">
        <v>41677.808333333334</v>
      </c>
      <c r="E2278" s="14">
        <v>41566.109895833331</v>
      </c>
      <c r="F2278" s="15">
        <v>11.419</v>
      </c>
    </row>
    <row r="2279" spans="1:6" x14ac:dyDescent="0.25">
      <c r="A2279" s="1" t="s">
        <v>2283</v>
      </c>
      <c r="B2279" s="13">
        <v>41677.851388888892</v>
      </c>
      <c r="E2279" s="14">
        <v>41566.120312500003</v>
      </c>
      <c r="F2279" s="15">
        <v>11.467000000000001</v>
      </c>
    </row>
    <row r="2280" spans="1:6" x14ac:dyDescent="0.25">
      <c r="A2280" s="1" t="s">
        <v>2284</v>
      </c>
      <c r="B2280" s="13">
        <v>41677.893750000003</v>
      </c>
      <c r="E2280" s="14">
        <v>41566.130729166667</v>
      </c>
      <c r="F2280" s="15">
        <v>11.467000000000001</v>
      </c>
    </row>
    <row r="2281" spans="1:6" x14ac:dyDescent="0.25">
      <c r="A2281" s="1" t="s">
        <v>2285</v>
      </c>
      <c r="B2281" s="13">
        <v>41677.936111111114</v>
      </c>
      <c r="E2281" s="14">
        <v>41566.141145833331</v>
      </c>
      <c r="F2281" s="15">
        <v>11.467000000000001</v>
      </c>
    </row>
    <row r="2282" spans="1:6" x14ac:dyDescent="0.25">
      <c r="A2282" s="1" t="s">
        <v>2286</v>
      </c>
      <c r="B2282" s="13">
        <v>41677.979166666664</v>
      </c>
      <c r="E2282" s="14">
        <v>41566.151562500003</v>
      </c>
      <c r="F2282" s="15">
        <v>11.467000000000001</v>
      </c>
    </row>
    <row r="2283" spans="1:6" x14ac:dyDescent="0.25">
      <c r="A2283" s="1" t="s">
        <v>2287</v>
      </c>
      <c r="B2283" s="13">
        <v>41678.021527777775</v>
      </c>
      <c r="E2283" s="14">
        <v>41566.161979166667</v>
      </c>
      <c r="F2283" s="15">
        <v>11.467000000000001</v>
      </c>
    </row>
    <row r="2284" spans="1:6" x14ac:dyDescent="0.25">
      <c r="A2284" s="1" t="s">
        <v>2288</v>
      </c>
      <c r="B2284" s="13">
        <v>41678.064583333333</v>
      </c>
      <c r="E2284" s="14">
        <v>41566.172395833331</v>
      </c>
      <c r="F2284" s="15">
        <v>11.419</v>
      </c>
    </row>
    <row r="2285" spans="1:6" x14ac:dyDescent="0.25">
      <c r="A2285" s="1" t="s">
        <v>2289</v>
      </c>
      <c r="B2285" s="13">
        <v>41678.106944444444</v>
      </c>
      <c r="E2285" s="14">
        <v>41566.182812500003</v>
      </c>
      <c r="F2285" s="15">
        <v>11.419</v>
      </c>
    </row>
    <row r="2286" spans="1:6" x14ac:dyDescent="0.25">
      <c r="A2286" s="1" t="s">
        <v>2290</v>
      </c>
      <c r="B2286" s="13">
        <v>41678.149305555555</v>
      </c>
      <c r="E2286" s="14">
        <v>41566.193229166667</v>
      </c>
      <c r="F2286" s="15">
        <v>11.394</v>
      </c>
    </row>
    <row r="2287" spans="1:6" x14ac:dyDescent="0.25">
      <c r="A2287" s="1" t="s">
        <v>2291</v>
      </c>
      <c r="B2287" s="13">
        <v>41678.192361111112</v>
      </c>
      <c r="E2287" s="14">
        <v>41566.203645833331</v>
      </c>
      <c r="F2287" s="15">
        <v>11.37</v>
      </c>
    </row>
    <row r="2288" spans="1:6" x14ac:dyDescent="0.25">
      <c r="A2288" s="1" t="s">
        <v>2292</v>
      </c>
      <c r="B2288" s="13">
        <v>41678.234722222223</v>
      </c>
      <c r="E2288" s="14">
        <v>41566.214062500003</v>
      </c>
      <c r="F2288" s="15">
        <v>11.394</v>
      </c>
    </row>
    <row r="2289" spans="1:6" x14ac:dyDescent="0.25">
      <c r="A2289" s="1" t="s">
        <v>2293</v>
      </c>
      <c r="B2289" s="13">
        <v>41678.277083333334</v>
      </c>
      <c r="E2289" s="14">
        <v>41566.224479166667</v>
      </c>
      <c r="F2289" s="15">
        <v>11.346</v>
      </c>
    </row>
    <row r="2290" spans="1:6" x14ac:dyDescent="0.25">
      <c r="A2290" s="1" t="s">
        <v>2294</v>
      </c>
      <c r="B2290" s="13">
        <v>41678.320138888892</v>
      </c>
      <c r="E2290" s="14">
        <v>41566.234895833331</v>
      </c>
      <c r="F2290" s="15">
        <v>11.321</v>
      </c>
    </row>
    <row r="2291" spans="1:6" x14ac:dyDescent="0.25">
      <c r="A2291" s="1" t="s">
        <v>2295</v>
      </c>
      <c r="B2291" s="13">
        <v>41678.362500000003</v>
      </c>
      <c r="E2291" s="14">
        <v>41566.245312500003</v>
      </c>
      <c r="F2291" s="15">
        <v>11.321</v>
      </c>
    </row>
    <row r="2292" spans="1:6" x14ac:dyDescent="0.25">
      <c r="A2292" s="1" t="s">
        <v>2296</v>
      </c>
      <c r="B2292" s="13">
        <v>41678.405555555553</v>
      </c>
      <c r="E2292" s="14">
        <v>41566.255729166667</v>
      </c>
      <c r="F2292" s="15">
        <v>11.297000000000001</v>
      </c>
    </row>
    <row r="2293" spans="1:6" x14ac:dyDescent="0.25">
      <c r="A2293" s="1" t="s">
        <v>2297</v>
      </c>
      <c r="B2293" s="13">
        <v>41678.447916666664</v>
      </c>
      <c r="E2293" s="14">
        <v>41566.266145833331</v>
      </c>
      <c r="F2293" s="15">
        <v>11.297000000000001</v>
      </c>
    </row>
    <row r="2294" spans="1:6" x14ac:dyDescent="0.25">
      <c r="A2294" s="1" t="s">
        <v>2298</v>
      </c>
      <c r="B2294" s="13">
        <v>41678.490277777775</v>
      </c>
      <c r="E2294" s="14">
        <v>41566.276562500003</v>
      </c>
      <c r="F2294" s="15">
        <v>11.273</v>
      </c>
    </row>
    <row r="2295" spans="1:6" x14ac:dyDescent="0.25">
      <c r="A2295" s="1" t="s">
        <v>2299</v>
      </c>
      <c r="B2295" s="13">
        <v>41678.533333333333</v>
      </c>
      <c r="E2295" s="14">
        <v>41566.286979166667</v>
      </c>
      <c r="F2295" s="15">
        <v>11.273</v>
      </c>
    </row>
    <row r="2296" spans="1:6" x14ac:dyDescent="0.25">
      <c r="A2296" s="1" t="s">
        <v>2300</v>
      </c>
      <c r="B2296" s="13">
        <v>41678.575694444444</v>
      </c>
      <c r="E2296" s="14">
        <v>41566.297395833331</v>
      </c>
      <c r="F2296" s="15">
        <v>11.273</v>
      </c>
    </row>
    <row r="2297" spans="1:6" x14ac:dyDescent="0.25">
      <c r="A2297" s="1" t="s">
        <v>2301</v>
      </c>
      <c r="B2297" s="13">
        <v>41678.618055555555</v>
      </c>
      <c r="E2297" s="14">
        <v>41566.307812500003</v>
      </c>
      <c r="F2297" s="15">
        <v>11.273</v>
      </c>
    </row>
    <row r="2298" spans="1:6" x14ac:dyDescent="0.25">
      <c r="A2298" s="1" t="s">
        <v>2302</v>
      </c>
      <c r="B2298" s="13">
        <v>41678.661111111112</v>
      </c>
      <c r="E2298" s="14">
        <v>41566.318229166667</v>
      </c>
      <c r="F2298" s="15">
        <v>11.247999999999999</v>
      </c>
    </row>
    <row r="2299" spans="1:6" x14ac:dyDescent="0.25">
      <c r="A2299" s="1" t="s">
        <v>2303</v>
      </c>
      <c r="B2299" s="13">
        <v>41678.703472222223</v>
      </c>
      <c r="E2299" s="14">
        <v>41566.328645833331</v>
      </c>
      <c r="F2299" s="15">
        <v>11.224</v>
      </c>
    </row>
    <row r="2300" spans="1:6" x14ac:dyDescent="0.25">
      <c r="A2300" s="1" t="s">
        <v>2304</v>
      </c>
      <c r="B2300" s="13">
        <v>41678.746527777781</v>
      </c>
      <c r="E2300" s="14">
        <v>41566.339062500003</v>
      </c>
      <c r="F2300" s="15">
        <v>11.224</v>
      </c>
    </row>
    <row r="2301" spans="1:6" x14ac:dyDescent="0.25">
      <c r="A2301" s="1" t="s">
        <v>2305</v>
      </c>
      <c r="B2301" s="13">
        <v>41678.788888888892</v>
      </c>
      <c r="E2301" s="14">
        <v>41566.349479166667</v>
      </c>
      <c r="F2301" s="15">
        <v>11.224</v>
      </c>
    </row>
    <row r="2302" spans="1:6" x14ac:dyDescent="0.25">
      <c r="A2302" s="1" t="s">
        <v>2306</v>
      </c>
      <c r="B2302" s="13">
        <v>41678.831250000003</v>
      </c>
      <c r="E2302" s="14">
        <v>41566.359895833331</v>
      </c>
      <c r="F2302" s="15">
        <v>11.224</v>
      </c>
    </row>
    <row r="2303" spans="1:6" x14ac:dyDescent="0.25">
      <c r="A2303" s="1" t="s">
        <v>2307</v>
      </c>
      <c r="B2303" s="13">
        <v>41678.874305555553</v>
      </c>
      <c r="E2303" s="14">
        <v>41566.370312500003</v>
      </c>
      <c r="F2303" s="15">
        <v>11.247999999999999</v>
      </c>
    </row>
    <row r="2304" spans="1:6" x14ac:dyDescent="0.25">
      <c r="A2304" s="1" t="s">
        <v>2308</v>
      </c>
      <c r="B2304" s="13">
        <v>41678.916666666664</v>
      </c>
      <c r="E2304" s="14">
        <v>41566.380729166667</v>
      </c>
      <c r="F2304" s="15">
        <v>11.247999999999999</v>
      </c>
    </row>
    <row r="2305" spans="1:6" x14ac:dyDescent="0.25">
      <c r="A2305" s="1" t="s">
        <v>2309</v>
      </c>
      <c r="B2305" s="13">
        <v>41678.959027777775</v>
      </c>
      <c r="E2305" s="14">
        <v>41566.391145833331</v>
      </c>
      <c r="F2305" s="15">
        <v>11.273</v>
      </c>
    </row>
    <row r="2306" spans="1:6" x14ac:dyDescent="0.25">
      <c r="A2306" s="1" t="s">
        <v>2310</v>
      </c>
      <c r="B2306" s="13">
        <v>41679.002083333333</v>
      </c>
      <c r="E2306" s="14">
        <v>41566.401562500003</v>
      </c>
      <c r="F2306" s="15">
        <v>11.273</v>
      </c>
    </row>
    <row r="2307" spans="1:6" x14ac:dyDescent="0.25">
      <c r="A2307" s="1" t="s">
        <v>2311</v>
      </c>
      <c r="B2307" s="13">
        <v>41679.044444444444</v>
      </c>
      <c r="E2307" s="14">
        <v>41566.411979166667</v>
      </c>
      <c r="F2307" s="15">
        <v>11.273</v>
      </c>
    </row>
    <row r="2308" spans="1:6" x14ac:dyDescent="0.25">
      <c r="A2308" s="1" t="s">
        <v>2312</v>
      </c>
      <c r="B2308" s="13">
        <v>41679.087500000001</v>
      </c>
      <c r="E2308" s="14">
        <v>41566.422395833331</v>
      </c>
      <c r="F2308" s="15">
        <v>11.297000000000001</v>
      </c>
    </row>
    <row r="2309" spans="1:6" x14ac:dyDescent="0.25">
      <c r="A2309" s="1" t="s">
        <v>2313</v>
      </c>
      <c r="B2309" s="13">
        <v>41679.129861111112</v>
      </c>
      <c r="E2309" s="14">
        <v>41566.432812500003</v>
      </c>
      <c r="F2309" s="15">
        <v>11.321</v>
      </c>
    </row>
    <row r="2310" spans="1:6" x14ac:dyDescent="0.25">
      <c r="A2310" s="1" t="s">
        <v>2314</v>
      </c>
      <c r="B2310" s="13">
        <v>41679.172222222223</v>
      </c>
      <c r="E2310" s="14">
        <v>41566.443229166667</v>
      </c>
      <c r="F2310" s="15">
        <v>11.346</v>
      </c>
    </row>
    <row r="2311" spans="1:6" x14ac:dyDescent="0.25">
      <c r="A2311" s="1" t="s">
        <v>2315</v>
      </c>
      <c r="B2311" s="13">
        <v>41679.215277777781</v>
      </c>
      <c r="E2311" s="14">
        <v>41566.453645833331</v>
      </c>
      <c r="F2311" s="15">
        <v>11.37</v>
      </c>
    </row>
    <row r="2312" spans="1:6" x14ac:dyDescent="0.25">
      <c r="A2312" s="1" t="s">
        <v>2316</v>
      </c>
      <c r="B2312" s="13">
        <v>41679.257638888892</v>
      </c>
      <c r="E2312" s="14">
        <v>41566.464062500003</v>
      </c>
      <c r="F2312" s="15">
        <v>11.37</v>
      </c>
    </row>
    <row r="2313" spans="1:6" x14ac:dyDescent="0.25">
      <c r="A2313" s="1" t="s">
        <v>2317</v>
      </c>
      <c r="B2313" s="13">
        <v>41679.300000000003</v>
      </c>
      <c r="E2313" s="14">
        <v>41566.474479166667</v>
      </c>
      <c r="F2313" s="15">
        <v>11.37</v>
      </c>
    </row>
    <row r="2314" spans="1:6" x14ac:dyDescent="0.25">
      <c r="A2314" s="1" t="s">
        <v>2318</v>
      </c>
      <c r="B2314" s="13">
        <v>41679.343055555553</v>
      </c>
      <c r="E2314" s="14">
        <v>41566.484895833331</v>
      </c>
      <c r="F2314" s="15">
        <v>11.394</v>
      </c>
    </row>
    <row r="2315" spans="1:6" x14ac:dyDescent="0.25">
      <c r="A2315" s="1" t="s">
        <v>2319</v>
      </c>
      <c r="B2315" s="13">
        <v>41679.385416666664</v>
      </c>
      <c r="E2315" s="14">
        <v>41566.495312500003</v>
      </c>
      <c r="F2315" s="15">
        <v>11.419</v>
      </c>
    </row>
    <row r="2316" spans="1:6" x14ac:dyDescent="0.25">
      <c r="A2316" s="1" t="s">
        <v>2320</v>
      </c>
      <c r="B2316" s="13">
        <v>41679.428472222222</v>
      </c>
      <c r="E2316" s="14">
        <v>41566.505729166667</v>
      </c>
      <c r="F2316" s="15">
        <v>11.419</v>
      </c>
    </row>
    <row r="2317" spans="1:6" x14ac:dyDescent="0.25">
      <c r="A2317" s="1" t="s">
        <v>2321</v>
      </c>
      <c r="B2317" s="13">
        <v>41679.470833333333</v>
      </c>
      <c r="E2317" s="14">
        <v>41566.516145833331</v>
      </c>
      <c r="F2317" s="15">
        <v>11.443</v>
      </c>
    </row>
    <row r="2318" spans="1:6" x14ac:dyDescent="0.25">
      <c r="A2318" s="1" t="s">
        <v>2322</v>
      </c>
      <c r="B2318" s="13">
        <v>41679.513194444444</v>
      </c>
      <c r="E2318" s="14">
        <v>41566.526562500003</v>
      </c>
      <c r="F2318" s="15">
        <v>11.443</v>
      </c>
    </row>
    <row r="2319" spans="1:6" x14ac:dyDescent="0.25">
      <c r="A2319" s="1" t="s">
        <v>2323</v>
      </c>
      <c r="B2319" s="13">
        <v>41679.556250000001</v>
      </c>
      <c r="E2319" s="14">
        <v>41566.536979166667</v>
      </c>
      <c r="F2319" s="15">
        <v>11.467000000000001</v>
      </c>
    </row>
    <row r="2320" spans="1:6" x14ac:dyDescent="0.25">
      <c r="A2320" s="1" t="s">
        <v>2324</v>
      </c>
      <c r="B2320" s="13">
        <v>41679.598611111112</v>
      </c>
      <c r="E2320" s="14">
        <v>41566.547395833331</v>
      </c>
      <c r="F2320" s="15">
        <v>11.492000000000001</v>
      </c>
    </row>
    <row r="2321" spans="1:6" x14ac:dyDescent="0.25">
      <c r="A2321" s="1" t="s">
        <v>2325</v>
      </c>
      <c r="B2321" s="13">
        <v>41679.640972222223</v>
      </c>
      <c r="E2321" s="14">
        <v>41566.557812500003</v>
      </c>
      <c r="F2321" s="15">
        <v>11.54</v>
      </c>
    </row>
    <row r="2322" spans="1:6" x14ac:dyDescent="0.25">
      <c r="A2322" s="1" t="s">
        <v>2326</v>
      </c>
      <c r="B2322" s="13">
        <v>41679.684027777781</v>
      </c>
      <c r="E2322" s="14">
        <v>41566.568229166667</v>
      </c>
      <c r="F2322" s="15">
        <v>11.613</v>
      </c>
    </row>
    <row r="2323" spans="1:6" x14ac:dyDescent="0.25">
      <c r="A2323" s="1" t="s">
        <v>2327</v>
      </c>
      <c r="B2323" s="13">
        <v>41679.726388888892</v>
      </c>
      <c r="E2323" s="14">
        <v>41566.578645833331</v>
      </c>
      <c r="F2323" s="15">
        <v>11.613</v>
      </c>
    </row>
    <row r="2324" spans="1:6" x14ac:dyDescent="0.25">
      <c r="A2324" s="1" t="s">
        <v>2328</v>
      </c>
      <c r="B2324" s="13">
        <v>41679.769444444442</v>
      </c>
      <c r="E2324" s="14">
        <v>41566.589062500003</v>
      </c>
      <c r="F2324" s="15">
        <v>11.662000000000001</v>
      </c>
    </row>
    <row r="2325" spans="1:6" x14ac:dyDescent="0.25">
      <c r="A2325" s="1" t="s">
        <v>2329</v>
      </c>
      <c r="B2325" s="13">
        <v>41679.811805555553</v>
      </c>
      <c r="E2325" s="14">
        <v>41566.599479166667</v>
      </c>
      <c r="F2325" s="15">
        <v>11.71</v>
      </c>
    </row>
    <row r="2326" spans="1:6" x14ac:dyDescent="0.25">
      <c r="A2326" s="1" t="s">
        <v>2330</v>
      </c>
      <c r="B2326" s="13">
        <v>41679.854166666664</v>
      </c>
      <c r="E2326" s="14">
        <v>41566.609895833331</v>
      </c>
      <c r="F2326" s="15">
        <v>11.686</v>
      </c>
    </row>
    <row r="2327" spans="1:6" x14ac:dyDescent="0.25">
      <c r="A2327" s="1" t="s">
        <v>2331</v>
      </c>
      <c r="B2327" s="13">
        <v>41679.897222222222</v>
      </c>
      <c r="E2327" s="14">
        <v>41566.620312500003</v>
      </c>
      <c r="F2327" s="15">
        <v>11.662000000000001</v>
      </c>
    </row>
    <row r="2328" spans="1:6" x14ac:dyDescent="0.25">
      <c r="A2328" s="1" t="s">
        <v>2332</v>
      </c>
      <c r="B2328" s="13">
        <v>41679.939583333333</v>
      </c>
      <c r="E2328" s="14">
        <v>41566.630729166667</v>
      </c>
      <c r="F2328" s="15">
        <v>11.637</v>
      </c>
    </row>
    <row r="2329" spans="1:6" x14ac:dyDescent="0.25">
      <c r="A2329" s="1" t="s">
        <v>2333</v>
      </c>
      <c r="B2329" s="13">
        <v>41679.981944444444</v>
      </c>
      <c r="E2329" s="14">
        <v>41566.641145833331</v>
      </c>
      <c r="F2329" s="15">
        <v>11.637</v>
      </c>
    </row>
    <row r="2330" spans="1:6" x14ac:dyDescent="0.25">
      <c r="A2330" s="1" t="s">
        <v>2334</v>
      </c>
      <c r="B2330" s="13">
        <v>41680.025000000001</v>
      </c>
      <c r="E2330" s="14">
        <v>41566.651562500003</v>
      </c>
      <c r="F2330" s="15">
        <v>11.613</v>
      </c>
    </row>
    <row r="2331" spans="1:6" x14ac:dyDescent="0.25">
      <c r="A2331" s="1" t="s">
        <v>2335</v>
      </c>
      <c r="B2331" s="13">
        <v>41680.067361111112</v>
      </c>
      <c r="E2331" s="14">
        <v>41566.661979166667</v>
      </c>
      <c r="F2331" s="15">
        <v>11.613</v>
      </c>
    </row>
    <row r="2332" spans="1:6" x14ac:dyDescent="0.25">
      <c r="A2332" s="1" t="s">
        <v>2336</v>
      </c>
      <c r="B2332" s="13">
        <v>41680.11041666667</v>
      </c>
      <c r="E2332" s="14">
        <v>41566.672395833331</v>
      </c>
      <c r="F2332" s="15">
        <v>11.662000000000001</v>
      </c>
    </row>
    <row r="2333" spans="1:6" x14ac:dyDescent="0.25">
      <c r="A2333" s="1" t="s">
        <v>2337</v>
      </c>
      <c r="B2333" s="13">
        <v>41680.152777777781</v>
      </c>
      <c r="E2333" s="14">
        <v>41566.682812500003</v>
      </c>
      <c r="F2333" s="15">
        <v>11.662000000000001</v>
      </c>
    </row>
    <row r="2334" spans="1:6" x14ac:dyDescent="0.25">
      <c r="A2334" s="1" t="s">
        <v>2338</v>
      </c>
      <c r="B2334" s="13">
        <v>41680.195138888892</v>
      </c>
      <c r="E2334" s="14">
        <v>41566.693229166667</v>
      </c>
      <c r="F2334" s="15">
        <v>11.637</v>
      </c>
    </row>
    <row r="2335" spans="1:6" x14ac:dyDescent="0.25">
      <c r="A2335" s="1" t="s">
        <v>2339</v>
      </c>
      <c r="B2335" s="13">
        <v>41680.238194444442</v>
      </c>
      <c r="E2335" s="14">
        <v>41566.703645833331</v>
      </c>
      <c r="F2335" s="15">
        <v>11.613</v>
      </c>
    </row>
    <row r="2336" spans="1:6" x14ac:dyDescent="0.25">
      <c r="A2336" s="1" t="s">
        <v>2340</v>
      </c>
      <c r="B2336" s="13">
        <v>41680.280555555553</v>
      </c>
      <c r="E2336" s="14">
        <v>41566.714062500003</v>
      </c>
      <c r="F2336" s="15">
        <v>11.613</v>
      </c>
    </row>
    <row r="2337" spans="1:6" x14ac:dyDescent="0.25">
      <c r="A2337" s="1" t="s">
        <v>2341</v>
      </c>
      <c r="B2337" s="13">
        <v>41680.322916666664</v>
      </c>
      <c r="E2337" s="14">
        <v>41566.724479166667</v>
      </c>
      <c r="F2337" s="15">
        <v>11.613</v>
      </c>
    </row>
    <row r="2338" spans="1:6" x14ac:dyDescent="0.25">
      <c r="A2338" s="1" t="s">
        <v>2342</v>
      </c>
      <c r="B2338" s="13">
        <v>41680.365972222222</v>
      </c>
      <c r="E2338" s="14">
        <v>41566.734895833331</v>
      </c>
      <c r="F2338" s="15">
        <v>11.613</v>
      </c>
    </row>
    <row r="2339" spans="1:6" x14ac:dyDescent="0.25">
      <c r="A2339" s="1" t="s">
        <v>2343</v>
      </c>
      <c r="B2339" s="13">
        <v>41680.408333333333</v>
      </c>
      <c r="E2339" s="14">
        <v>41566.745312500003</v>
      </c>
      <c r="F2339" s="15">
        <v>11.589</v>
      </c>
    </row>
    <row r="2340" spans="1:6" x14ac:dyDescent="0.25">
      <c r="A2340" s="1" t="s">
        <v>2344</v>
      </c>
      <c r="B2340" s="13">
        <v>41680.451388888891</v>
      </c>
      <c r="E2340" s="14">
        <v>41566.755729166667</v>
      </c>
      <c r="F2340" s="15">
        <v>11.565</v>
      </c>
    </row>
    <row r="2341" spans="1:6" x14ac:dyDescent="0.25">
      <c r="A2341" s="1" t="s">
        <v>2345</v>
      </c>
      <c r="B2341" s="13">
        <v>41680.493750000001</v>
      </c>
      <c r="E2341" s="14">
        <v>41566.766145833331</v>
      </c>
      <c r="F2341" s="15">
        <v>11.589</v>
      </c>
    </row>
    <row r="2342" spans="1:6" x14ac:dyDescent="0.25">
      <c r="A2342" s="1" t="s">
        <v>2346</v>
      </c>
      <c r="B2342" s="13">
        <v>41680.536111111112</v>
      </c>
      <c r="E2342" s="14">
        <v>41566.776562500003</v>
      </c>
      <c r="F2342" s="15">
        <v>11.589</v>
      </c>
    </row>
    <row r="2343" spans="1:6" x14ac:dyDescent="0.25">
      <c r="A2343" s="1" t="s">
        <v>2347</v>
      </c>
      <c r="B2343" s="13">
        <v>41680.57916666667</v>
      </c>
      <c r="E2343" s="14">
        <v>41566.786979166667</v>
      </c>
      <c r="F2343" s="15">
        <v>11.565</v>
      </c>
    </row>
    <row r="2344" spans="1:6" x14ac:dyDescent="0.25">
      <c r="A2344" s="1" t="s">
        <v>2348</v>
      </c>
      <c r="B2344" s="13">
        <v>41680.621527777781</v>
      </c>
      <c r="E2344" s="14">
        <v>41566.797395833331</v>
      </c>
      <c r="F2344" s="15">
        <v>11.516</v>
      </c>
    </row>
    <row r="2345" spans="1:6" x14ac:dyDescent="0.25">
      <c r="A2345" s="1" t="s">
        <v>2349</v>
      </c>
      <c r="B2345" s="13">
        <v>41680.663888888892</v>
      </c>
      <c r="E2345" s="14">
        <v>41566.807812500003</v>
      </c>
      <c r="F2345" s="15">
        <v>11.467000000000001</v>
      </c>
    </row>
    <row r="2346" spans="1:6" x14ac:dyDescent="0.25">
      <c r="A2346" s="1" t="s">
        <v>2350</v>
      </c>
      <c r="B2346" s="13">
        <v>41680.706944444442</v>
      </c>
      <c r="E2346" s="14">
        <v>41566.818229166667</v>
      </c>
      <c r="F2346" s="15">
        <v>11.394</v>
      </c>
    </row>
    <row r="2347" spans="1:6" x14ac:dyDescent="0.25">
      <c r="A2347" s="1" t="s">
        <v>2351</v>
      </c>
      <c r="B2347" s="13">
        <v>41680.749305555553</v>
      </c>
      <c r="E2347" s="14">
        <v>41566.828645833331</v>
      </c>
      <c r="F2347" s="15">
        <v>11.321</v>
      </c>
    </row>
    <row r="2348" spans="1:6" x14ac:dyDescent="0.25">
      <c r="A2348" s="1" t="s">
        <v>2352</v>
      </c>
      <c r="B2348" s="13">
        <v>41680.791666666664</v>
      </c>
      <c r="E2348" s="14">
        <v>41566.839062500003</v>
      </c>
      <c r="F2348" s="15">
        <v>11.273</v>
      </c>
    </row>
    <row r="2349" spans="1:6" x14ac:dyDescent="0.25">
      <c r="A2349" s="1" t="s">
        <v>2353</v>
      </c>
      <c r="B2349" s="13">
        <v>41680.834722222222</v>
      </c>
      <c r="E2349" s="14">
        <v>41566.849479166667</v>
      </c>
      <c r="F2349" s="15">
        <v>11.273</v>
      </c>
    </row>
    <row r="2350" spans="1:6" x14ac:dyDescent="0.25">
      <c r="A2350" s="1" t="s">
        <v>2354</v>
      </c>
      <c r="B2350" s="13">
        <v>41680.877083333333</v>
      </c>
      <c r="E2350" s="14">
        <v>41566.859895833331</v>
      </c>
      <c r="F2350" s="15">
        <v>11.247999999999999</v>
      </c>
    </row>
    <row r="2351" spans="1:6" x14ac:dyDescent="0.25">
      <c r="A2351" s="1" t="s">
        <v>2355</v>
      </c>
      <c r="B2351" s="13">
        <v>41680.920138888891</v>
      </c>
      <c r="E2351" s="14">
        <v>41566.870312500003</v>
      </c>
      <c r="F2351" s="15">
        <v>11.224</v>
      </c>
    </row>
    <row r="2352" spans="1:6" x14ac:dyDescent="0.25">
      <c r="A2352" s="1" t="s">
        <v>2356</v>
      </c>
      <c r="B2352" s="13">
        <v>41680.962500000001</v>
      </c>
      <c r="E2352" s="14">
        <v>41566.880729166667</v>
      </c>
      <c r="F2352" s="15">
        <v>11.224</v>
      </c>
    </row>
    <row r="2353" spans="1:6" x14ac:dyDescent="0.25">
      <c r="A2353" s="1" t="s">
        <v>2357</v>
      </c>
      <c r="B2353" s="13">
        <v>41681.004861111112</v>
      </c>
      <c r="E2353" s="14">
        <v>41566.891145833331</v>
      </c>
      <c r="F2353" s="15">
        <v>11.175000000000001</v>
      </c>
    </row>
    <row r="2354" spans="1:6" x14ac:dyDescent="0.25">
      <c r="A2354" s="1" t="s">
        <v>2358</v>
      </c>
      <c r="B2354" s="13">
        <v>41681.04791666667</v>
      </c>
      <c r="E2354" s="14">
        <v>41566.901562500003</v>
      </c>
      <c r="F2354" s="15">
        <v>11.175000000000001</v>
      </c>
    </row>
    <row r="2355" spans="1:6" x14ac:dyDescent="0.25">
      <c r="A2355" s="1" t="s">
        <v>2359</v>
      </c>
      <c r="B2355" s="13">
        <v>41681.090277777781</v>
      </c>
      <c r="E2355" s="14">
        <v>41566.911979166667</v>
      </c>
      <c r="F2355" s="15">
        <v>11.151</v>
      </c>
    </row>
    <row r="2356" spans="1:6" x14ac:dyDescent="0.25">
      <c r="A2356" s="1" t="s">
        <v>2360</v>
      </c>
      <c r="B2356" s="13">
        <v>41681.132638888892</v>
      </c>
      <c r="E2356" s="14">
        <v>41566.922395833331</v>
      </c>
      <c r="F2356" s="15">
        <v>11.127000000000001</v>
      </c>
    </row>
    <row r="2357" spans="1:6" x14ac:dyDescent="0.25">
      <c r="A2357" s="1" t="s">
        <v>2361</v>
      </c>
      <c r="B2357" s="13">
        <v>41681.175694444442</v>
      </c>
      <c r="E2357" s="14">
        <v>41566.932812500003</v>
      </c>
      <c r="F2357" s="15">
        <v>11.077999999999999</v>
      </c>
    </row>
    <row r="2358" spans="1:6" x14ac:dyDescent="0.25">
      <c r="A2358" s="1" t="s">
        <v>2362</v>
      </c>
      <c r="B2358" s="13">
        <v>41681.218055555553</v>
      </c>
      <c r="E2358" s="14">
        <v>41566.943229166667</v>
      </c>
      <c r="F2358" s="15">
        <v>11.029</v>
      </c>
    </row>
    <row r="2359" spans="1:6" x14ac:dyDescent="0.25">
      <c r="A2359" s="1" t="s">
        <v>2363</v>
      </c>
      <c r="B2359" s="13">
        <v>41681.261111111111</v>
      </c>
      <c r="E2359" s="14">
        <v>41566.953645833331</v>
      </c>
      <c r="F2359" s="15">
        <v>11.005000000000001</v>
      </c>
    </row>
    <row r="2360" spans="1:6" x14ac:dyDescent="0.25">
      <c r="A2360" s="1" t="s">
        <v>2364</v>
      </c>
      <c r="B2360" s="13">
        <v>41681.303472222222</v>
      </c>
      <c r="E2360" s="14">
        <v>41566.964062500003</v>
      </c>
      <c r="F2360" s="15">
        <v>11.005000000000001</v>
      </c>
    </row>
    <row r="2361" spans="1:6" x14ac:dyDescent="0.25">
      <c r="A2361" s="1" t="s">
        <v>2365</v>
      </c>
      <c r="B2361" s="13">
        <v>41681.345833333333</v>
      </c>
      <c r="E2361" s="14">
        <v>41566.974479166667</v>
      </c>
      <c r="F2361" s="15">
        <v>11.005000000000001</v>
      </c>
    </row>
    <row r="2362" spans="1:6" x14ac:dyDescent="0.25">
      <c r="A2362" s="1" t="s">
        <v>2366</v>
      </c>
      <c r="B2362" s="13">
        <v>41681.388888888891</v>
      </c>
      <c r="E2362" s="14">
        <v>41566.984895833331</v>
      </c>
      <c r="F2362" s="15">
        <v>10.98</v>
      </c>
    </row>
    <row r="2363" spans="1:6" x14ac:dyDescent="0.25">
      <c r="A2363" s="1" t="s">
        <v>2367</v>
      </c>
      <c r="B2363" s="13">
        <v>41681.431250000001</v>
      </c>
      <c r="E2363" s="14">
        <v>41566.995312500003</v>
      </c>
      <c r="F2363" s="15">
        <v>10.932</v>
      </c>
    </row>
    <row r="2364" spans="1:6" x14ac:dyDescent="0.25">
      <c r="A2364" s="1" t="s">
        <v>2368</v>
      </c>
      <c r="B2364" s="13">
        <v>41681.473611111112</v>
      </c>
      <c r="E2364" s="14">
        <v>41567.005729166667</v>
      </c>
      <c r="F2364" s="15">
        <v>10.882999999999999</v>
      </c>
    </row>
    <row r="2365" spans="1:6" x14ac:dyDescent="0.25">
      <c r="A2365" s="1" t="s">
        <v>2369</v>
      </c>
      <c r="B2365" s="13">
        <v>41681.51666666667</v>
      </c>
      <c r="E2365" s="14">
        <v>41567.016145833331</v>
      </c>
      <c r="F2365" s="15">
        <v>10.834</v>
      </c>
    </row>
    <row r="2366" spans="1:6" x14ac:dyDescent="0.25">
      <c r="A2366" s="1" t="s">
        <v>2370</v>
      </c>
      <c r="B2366" s="13">
        <v>41681.559027777781</v>
      </c>
      <c r="E2366" s="14">
        <v>41567.026562500003</v>
      </c>
      <c r="F2366" s="15">
        <v>10.81</v>
      </c>
    </row>
    <row r="2367" spans="1:6" x14ac:dyDescent="0.25">
      <c r="A2367" s="1" t="s">
        <v>2371</v>
      </c>
      <c r="B2367" s="13">
        <v>41681.602083333331</v>
      </c>
      <c r="E2367" s="14">
        <v>41567.036979166667</v>
      </c>
      <c r="F2367" s="15">
        <v>10.760999999999999</v>
      </c>
    </row>
    <row r="2368" spans="1:6" x14ac:dyDescent="0.25">
      <c r="A2368" s="1" t="s">
        <v>2372</v>
      </c>
      <c r="B2368" s="13">
        <v>41681.644444444442</v>
      </c>
      <c r="E2368" s="14">
        <v>41567.047395833331</v>
      </c>
      <c r="F2368" s="15">
        <v>10.760999999999999</v>
      </c>
    </row>
    <row r="2369" spans="1:6" x14ac:dyDescent="0.25">
      <c r="A2369" s="1" t="s">
        <v>2373</v>
      </c>
      <c r="B2369" s="13">
        <v>41681.686805555553</v>
      </c>
      <c r="E2369" s="14">
        <v>41567.057812500003</v>
      </c>
      <c r="F2369" s="15">
        <v>10.760999999999999</v>
      </c>
    </row>
    <row r="2370" spans="1:6" x14ac:dyDescent="0.25">
      <c r="A2370" s="1" t="s">
        <v>2374</v>
      </c>
      <c r="B2370" s="13">
        <v>41681.729861111111</v>
      </c>
      <c r="E2370" s="14">
        <v>41567.068229166667</v>
      </c>
      <c r="F2370" s="15">
        <v>10.736000000000001</v>
      </c>
    </row>
    <row r="2371" spans="1:6" x14ac:dyDescent="0.25">
      <c r="A2371" s="1" t="s">
        <v>2375</v>
      </c>
      <c r="B2371" s="13">
        <v>41681.772222222222</v>
      </c>
      <c r="E2371" s="14">
        <v>41567.078645833331</v>
      </c>
      <c r="F2371" s="15">
        <v>10.736000000000001</v>
      </c>
    </row>
    <row r="2372" spans="1:6" x14ac:dyDescent="0.25">
      <c r="A2372" s="1" t="s">
        <v>2376</v>
      </c>
      <c r="B2372" s="13">
        <v>41681.814583333333</v>
      </c>
      <c r="E2372" s="14">
        <v>41567.089062500003</v>
      </c>
      <c r="F2372" s="15">
        <v>10.686999999999999</v>
      </c>
    </row>
    <row r="2373" spans="1:6" x14ac:dyDescent="0.25">
      <c r="A2373" s="1" t="s">
        <v>2377</v>
      </c>
      <c r="B2373" s="13">
        <v>41681.857638888891</v>
      </c>
      <c r="E2373" s="14">
        <v>41567.099479166667</v>
      </c>
      <c r="F2373" s="15">
        <v>10.663</v>
      </c>
    </row>
    <row r="2374" spans="1:6" x14ac:dyDescent="0.25">
      <c r="A2374" s="1" t="s">
        <v>2378</v>
      </c>
      <c r="B2374" s="13">
        <v>41681.9</v>
      </c>
      <c r="E2374" s="14">
        <v>41567.109895833331</v>
      </c>
      <c r="F2374" s="15">
        <v>10.663</v>
      </c>
    </row>
    <row r="2375" spans="1:6" x14ac:dyDescent="0.25">
      <c r="A2375" s="1" t="s">
        <v>2379</v>
      </c>
      <c r="B2375" s="13">
        <v>41681.943055555559</v>
      </c>
      <c r="E2375" s="14">
        <v>41567.120312500003</v>
      </c>
      <c r="F2375" s="15">
        <v>10.638</v>
      </c>
    </row>
    <row r="2376" spans="1:6" x14ac:dyDescent="0.25">
      <c r="A2376" s="1" t="s">
        <v>2380</v>
      </c>
      <c r="B2376" s="13">
        <v>41681.98541666667</v>
      </c>
      <c r="E2376" s="14">
        <v>41567.130729166667</v>
      </c>
      <c r="F2376" s="15">
        <v>10.638</v>
      </c>
    </row>
    <row r="2377" spans="1:6" x14ac:dyDescent="0.25">
      <c r="A2377" s="1" t="s">
        <v>2381</v>
      </c>
      <c r="B2377" s="13">
        <v>41682.027777777781</v>
      </c>
      <c r="E2377" s="14">
        <v>41567.141145833331</v>
      </c>
      <c r="F2377" s="15">
        <v>10.614000000000001</v>
      </c>
    </row>
    <row r="2378" spans="1:6" x14ac:dyDescent="0.25">
      <c r="A2378" s="1" t="s">
        <v>2382</v>
      </c>
      <c r="B2378" s="13">
        <v>41682.070833333331</v>
      </c>
      <c r="E2378" s="14">
        <v>41567.151562500003</v>
      </c>
      <c r="F2378" s="15">
        <v>10.59</v>
      </c>
    </row>
    <row r="2379" spans="1:6" x14ac:dyDescent="0.25">
      <c r="A2379" s="1" t="s">
        <v>2383</v>
      </c>
      <c r="B2379" s="13">
        <v>41682.113194444442</v>
      </c>
      <c r="E2379" s="14">
        <v>41567.161979166667</v>
      </c>
      <c r="F2379" s="15">
        <v>10.541</v>
      </c>
    </row>
    <row r="2380" spans="1:6" x14ac:dyDescent="0.25">
      <c r="A2380" s="1" t="s">
        <v>2384</v>
      </c>
      <c r="B2380" s="13">
        <v>41682.155555555553</v>
      </c>
      <c r="E2380" s="14">
        <v>41567.172395833331</v>
      </c>
      <c r="F2380" s="15">
        <v>10.541</v>
      </c>
    </row>
    <row r="2381" spans="1:6" x14ac:dyDescent="0.25">
      <c r="A2381" s="1" t="s">
        <v>2385</v>
      </c>
      <c r="B2381" s="13">
        <v>41682.198611111111</v>
      </c>
      <c r="E2381" s="14">
        <v>41567.182812500003</v>
      </c>
      <c r="F2381" s="15">
        <v>10.541</v>
      </c>
    </row>
    <row r="2382" spans="1:6" x14ac:dyDescent="0.25">
      <c r="A2382" s="1" t="s">
        <v>2386</v>
      </c>
      <c r="B2382" s="13">
        <v>41682.240972222222</v>
      </c>
      <c r="E2382" s="14">
        <v>41567.193229166667</v>
      </c>
      <c r="F2382" s="15">
        <v>10.516</v>
      </c>
    </row>
    <row r="2383" spans="1:6" x14ac:dyDescent="0.25">
      <c r="A2383" s="1" t="s">
        <v>2387</v>
      </c>
      <c r="B2383" s="13">
        <v>41682.28402777778</v>
      </c>
      <c r="E2383" s="14">
        <v>41567.203645833331</v>
      </c>
      <c r="F2383" s="15">
        <v>10.516</v>
      </c>
    </row>
    <row r="2384" spans="1:6" x14ac:dyDescent="0.25">
      <c r="A2384" s="1" t="s">
        <v>2388</v>
      </c>
      <c r="B2384" s="13">
        <v>41682.326388888891</v>
      </c>
      <c r="E2384" s="14">
        <v>41567.214062500003</v>
      </c>
      <c r="F2384" s="15">
        <v>10.516</v>
      </c>
    </row>
    <row r="2385" spans="1:6" x14ac:dyDescent="0.25">
      <c r="A2385" s="1" t="s">
        <v>2389</v>
      </c>
      <c r="B2385" s="13">
        <v>41682.368750000001</v>
      </c>
      <c r="E2385" s="14">
        <v>41567.224479166667</v>
      </c>
      <c r="F2385" s="15">
        <v>10.492000000000001</v>
      </c>
    </row>
    <row r="2386" spans="1:6" x14ac:dyDescent="0.25">
      <c r="A2386" s="1" t="s">
        <v>2390</v>
      </c>
      <c r="B2386" s="13">
        <v>41682.411805555559</v>
      </c>
      <c r="E2386" s="14">
        <v>41567.234895833331</v>
      </c>
      <c r="F2386" s="15">
        <v>10.417999999999999</v>
      </c>
    </row>
    <row r="2387" spans="1:6" x14ac:dyDescent="0.25">
      <c r="A2387" s="1" t="s">
        <v>2391</v>
      </c>
      <c r="B2387" s="13">
        <v>41682.45416666667</v>
      </c>
      <c r="E2387" s="14">
        <v>41567.245312500003</v>
      </c>
      <c r="F2387" s="15">
        <v>10.394</v>
      </c>
    </row>
    <row r="2388" spans="1:6" x14ac:dyDescent="0.25">
      <c r="A2388" s="1" t="s">
        <v>2392</v>
      </c>
      <c r="B2388" s="13">
        <v>41682.496527777781</v>
      </c>
      <c r="E2388" s="14">
        <v>41567.255729166667</v>
      </c>
      <c r="F2388" s="15">
        <v>10.394</v>
      </c>
    </row>
    <row r="2389" spans="1:6" x14ac:dyDescent="0.25">
      <c r="A2389" s="1" t="s">
        <v>2393</v>
      </c>
      <c r="B2389" s="13">
        <v>41682.539583333331</v>
      </c>
      <c r="E2389" s="14">
        <v>41567.266145833331</v>
      </c>
      <c r="F2389" s="15">
        <v>10.32</v>
      </c>
    </row>
    <row r="2390" spans="1:6" x14ac:dyDescent="0.25">
      <c r="A2390" s="1" t="s">
        <v>2394</v>
      </c>
      <c r="B2390" s="13">
        <v>41682.581944444442</v>
      </c>
      <c r="E2390" s="14">
        <v>41567.276562500003</v>
      </c>
      <c r="F2390" s="15">
        <v>10.32</v>
      </c>
    </row>
    <row r="2391" spans="1:6" x14ac:dyDescent="0.25">
      <c r="A2391" s="1" t="s">
        <v>2395</v>
      </c>
      <c r="B2391" s="13">
        <v>41682.625</v>
      </c>
      <c r="E2391" s="14">
        <v>41567.286979166667</v>
      </c>
      <c r="F2391" s="15">
        <v>10.369</v>
      </c>
    </row>
    <row r="2392" spans="1:6" x14ac:dyDescent="0.25">
      <c r="A2392" s="1" t="s">
        <v>2396</v>
      </c>
      <c r="B2392" s="13">
        <v>41682.667361111111</v>
      </c>
      <c r="E2392" s="14">
        <v>41567.297395833331</v>
      </c>
      <c r="F2392" s="15">
        <v>10.345000000000001</v>
      </c>
    </row>
    <row r="2393" spans="1:6" x14ac:dyDescent="0.25">
      <c r="A2393" s="1" t="s">
        <v>2397</v>
      </c>
      <c r="B2393" s="13">
        <v>41682.709722222222</v>
      </c>
      <c r="E2393" s="14">
        <v>41567.307812500003</v>
      </c>
      <c r="F2393" s="15">
        <v>10.32</v>
      </c>
    </row>
    <row r="2394" spans="1:6" x14ac:dyDescent="0.25">
      <c r="A2394" s="1" t="s">
        <v>2398</v>
      </c>
      <c r="B2394" s="13">
        <v>41682.75277777778</v>
      </c>
      <c r="E2394" s="14">
        <v>41567.318229166667</v>
      </c>
      <c r="F2394" s="15">
        <v>10.271000000000001</v>
      </c>
    </row>
    <row r="2395" spans="1:6" x14ac:dyDescent="0.25">
      <c r="A2395" s="1" t="s">
        <v>2399</v>
      </c>
      <c r="B2395" s="13">
        <v>41682.795138888891</v>
      </c>
      <c r="E2395" s="14">
        <v>41567.328645833331</v>
      </c>
      <c r="F2395" s="15">
        <v>10.247</v>
      </c>
    </row>
    <row r="2396" spans="1:6" x14ac:dyDescent="0.25">
      <c r="A2396" s="1" t="s">
        <v>2400</v>
      </c>
      <c r="B2396" s="13">
        <v>41682.837500000001</v>
      </c>
      <c r="E2396" s="14">
        <v>41567.339062500003</v>
      </c>
      <c r="F2396" s="15">
        <v>10.271000000000001</v>
      </c>
    </row>
    <row r="2397" spans="1:6" x14ac:dyDescent="0.25">
      <c r="A2397" s="1" t="s">
        <v>2401</v>
      </c>
      <c r="B2397" s="13">
        <v>41682.880555555559</v>
      </c>
      <c r="E2397" s="14">
        <v>41567.349479166667</v>
      </c>
      <c r="F2397" s="15">
        <v>10.222</v>
      </c>
    </row>
    <row r="2398" spans="1:6" x14ac:dyDescent="0.25">
      <c r="A2398" s="1" t="s">
        <v>2402</v>
      </c>
      <c r="B2398" s="13">
        <v>41682.92291666667</v>
      </c>
      <c r="E2398" s="14">
        <v>41567.359895833331</v>
      </c>
      <c r="F2398" s="15">
        <v>10.222</v>
      </c>
    </row>
    <row r="2399" spans="1:6" x14ac:dyDescent="0.25">
      <c r="A2399" s="1" t="s">
        <v>2403</v>
      </c>
      <c r="B2399" s="13">
        <v>41682.965277777781</v>
      </c>
      <c r="E2399" s="14">
        <v>41567.370312500003</v>
      </c>
      <c r="F2399" s="15">
        <v>10.198</v>
      </c>
    </row>
    <row r="2400" spans="1:6" x14ac:dyDescent="0.25">
      <c r="A2400" s="1" t="s">
        <v>2404</v>
      </c>
      <c r="B2400" s="13">
        <v>41683.008333333331</v>
      </c>
      <c r="E2400" s="14">
        <v>41567.380729166667</v>
      </c>
      <c r="F2400" s="15">
        <v>10.198</v>
      </c>
    </row>
    <row r="2401" spans="1:6" x14ac:dyDescent="0.25">
      <c r="A2401" s="1" t="s">
        <v>2405</v>
      </c>
      <c r="B2401" s="13">
        <v>41683.050694444442</v>
      </c>
      <c r="E2401" s="14">
        <v>41567.391145833331</v>
      </c>
      <c r="F2401" s="15">
        <v>10.198</v>
      </c>
    </row>
    <row r="2402" spans="1:6" x14ac:dyDescent="0.25">
      <c r="A2402" s="1" t="s">
        <v>2406</v>
      </c>
      <c r="B2402" s="13">
        <v>41683.09375</v>
      </c>
      <c r="E2402" s="14">
        <v>41567.401562500003</v>
      </c>
      <c r="F2402" s="15">
        <v>10.222</v>
      </c>
    </row>
    <row r="2403" spans="1:6" x14ac:dyDescent="0.25">
      <c r="A2403" s="1" t="s">
        <v>2407</v>
      </c>
      <c r="B2403" s="13">
        <v>41683.136111111111</v>
      </c>
      <c r="E2403" s="14">
        <v>41567.411979166667</v>
      </c>
      <c r="F2403" s="15">
        <v>10.222</v>
      </c>
    </row>
    <row r="2404" spans="1:6" x14ac:dyDescent="0.25">
      <c r="A2404" s="1" t="s">
        <v>2408</v>
      </c>
      <c r="B2404" s="13">
        <v>41683.178472222222</v>
      </c>
      <c r="E2404" s="14">
        <v>41567.422395833331</v>
      </c>
      <c r="F2404" s="15">
        <v>10.247</v>
      </c>
    </row>
    <row r="2405" spans="1:6" x14ac:dyDescent="0.25">
      <c r="A2405" s="1" t="s">
        <v>2409</v>
      </c>
      <c r="B2405" s="13">
        <v>41683.22152777778</v>
      </c>
      <c r="E2405" s="14">
        <v>41567.432812500003</v>
      </c>
      <c r="F2405" s="15">
        <v>10.198</v>
      </c>
    </row>
    <row r="2406" spans="1:6" x14ac:dyDescent="0.25">
      <c r="A2406" s="1" t="s">
        <v>2410</v>
      </c>
      <c r="B2406" s="13">
        <v>41683.263888888891</v>
      </c>
      <c r="E2406" s="14">
        <v>41567.443229166667</v>
      </c>
      <c r="F2406" s="15">
        <v>10.148999999999999</v>
      </c>
    </row>
    <row r="2407" spans="1:6" x14ac:dyDescent="0.25">
      <c r="A2407" s="1" t="s">
        <v>2411</v>
      </c>
      <c r="B2407" s="13">
        <v>41683.306944444441</v>
      </c>
      <c r="E2407" s="14">
        <v>41567.453645833331</v>
      </c>
      <c r="F2407" s="15">
        <v>10.148999999999999</v>
      </c>
    </row>
    <row r="2408" spans="1:6" x14ac:dyDescent="0.25">
      <c r="A2408" s="1" t="s">
        <v>2412</v>
      </c>
      <c r="B2408" s="13">
        <v>41683.349305555559</v>
      </c>
      <c r="E2408" s="14">
        <v>41567.464062500003</v>
      </c>
      <c r="F2408" s="15">
        <v>10.173</v>
      </c>
    </row>
    <row r="2409" spans="1:6" x14ac:dyDescent="0.25">
      <c r="A2409" s="1" t="s">
        <v>2413</v>
      </c>
      <c r="B2409" s="13">
        <v>41683.39166666667</v>
      </c>
      <c r="E2409" s="14">
        <v>41567.474479166667</v>
      </c>
      <c r="F2409" s="15">
        <v>10.222</v>
      </c>
    </row>
    <row r="2410" spans="1:6" x14ac:dyDescent="0.25">
      <c r="A2410" s="1" t="s">
        <v>2414</v>
      </c>
      <c r="B2410" s="13">
        <v>41683.43472222222</v>
      </c>
      <c r="E2410" s="14">
        <v>41567.484895833331</v>
      </c>
      <c r="F2410" s="15">
        <v>10.247</v>
      </c>
    </row>
    <row r="2411" spans="1:6" x14ac:dyDescent="0.25">
      <c r="A2411" s="1" t="s">
        <v>2415</v>
      </c>
      <c r="B2411" s="13">
        <v>41683.477083333331</v>
      </c>
      <c r="E2411" s="14">
        <v>41567.495312500003</v>
      </c>
      <c r="F2411" s="15">
        <v>10.271000000000001</v>
      </c>
    </row>
    <row r="2412" spans="1:6" x14ac:dyDescent="0.25">
      <c r="A2412" s="1" t="s">
        <v>2416</v>
      </c>
      <c r="B2412" s="13">
        <v>41683.519444444442</v>
      </c>
      <c r="E2412" s="14">
        <v>41567.505729166667</v>
      </c>
      <c r="F2412" s="15">
        <v>10.32</v>
      </c>
    </row>
    <row r="2413" spans="1:6" x14ac:dyDescent="0.25">
      <c r="A2413" s="1" t="s">
        <v>2417</v>
      </c>
      <c r="B2413" s="13">
        <v>41683.5625</v>
      </c>
      <c r="E2413" s="14">
        <v>41567.516145833331</v>
      </c>
      <c r="F2413" s="15">
        <v>10.345000000000001</v>
      </c>
    </row>
    <row r="2414" spans="1:6" x14ac:dyDescent="0.25">
      <c r="A2414" s="1" t="s">
        <v>2418</v>
      </c>
      <c r="B2414" s="13">
        <v>41683.604861111111</v>
      </c>
      <c r="E2414" s="14">
        <v>41567.526562500003</v>
      </c>
      <c r="F2414" s="15">
        <v>10.369</v>
      </c>
    </row>
    <row r="2415" spans="1:6" x14ac:dyDescent="0.25">
      <c r="A2415" s="1" t="s">
        <v>2419</v>
      </c>
      <c r="B2415" s="13">
        <v>41683.647916666669</v>
      </c>
      <c r="E2415" s="14">
        <v>41567.536979166667</v>
      </c>
      <c r="F2415" s="15">
        <v>10.394</v>
      </c>
    </row>
    <row r="2416" spans="1:6" x14ac:dyDescent="0.25">
      <c r="A2416" s="1" t="s">
        <v>2420</v>
      </c>
      <c r="B2416" s="13">
        <v>41683.69027777778</v>
      </c>
      <c r="E2416" s="14">
        <v>41567.547395833331</v>
      </c>
      <c r="F2416" s="15">
        <v>10.467000000000001</v>
      </c>
    </row>
    <row r="2417" spans="1:6" x14ac:dyDescent="0.25">
      <c r="A2417" s="1" t="s">
        <v>2421</v>
      </c>
      <c r="B2417" s="13">
        <v>41683.732638888891</v>
      </c>
      <c r="E2417" s="14">
        <v>41567.557812500003</v>
      </c>
      <c r="F2417" s="15">
        <v>10.516</v>
      </c>
    </row>
    <row r="2418" spans="1:6" x14ac:dyDescent="0.25">
      <c r="A2418" s="1" t="s">
        <v>2422</v>
      </c>
      <c r="B2418" s="13">
        <v>41683.775694444441</v>
      </c>
      <c r="E2418" s="14">
        <v>41567.568229166667</v>
      </c>
      <c r="F2418" s="15">
        <v>10.565</v>
      </c>
    </row>
    <row r="2419" spans="1:6" x14ac:dyDescent="0.25">
      <c r="A2419" s="1" t="s">
        <v>2423</v>
      </c>
      <c r="B2419" s="13">
        <v>41683.818055555559</v>
      </c>
      <c r="E2419" s="14">
        <v>41567.578645833331</v>
      </c>
      <c r="F2419" s="15">
        <v>10.59</v>
      </c>
    </row>
    <row r="2420" spans="1:6" x14ac:dyDescent="0.25">
      <c r="A2420" s="1" t="s">
        <v>2424</v>
      </c>
      <c r="B2420" s="13">
        <v>41683.86041666667</v>
      </c>
      <c r="E2420" s="14">
        <v>41567.589062500003</v>
      </c>
      <c r="F2420" s="15">
        <v>10.638</v>
      </c>
    </row>
    <row r="2421" spans="1:6" x14ac:dyDescent="0.25">
      <c r="A2421" s="1" t="s">
        <v>2425</v>
      </c>
      <c r="B2421" s="13">
        <v>41683.90347222222</v>
      </c>
      <c r="E2421" s="14">
        <v>41567.599479166667</v>
      </c>
      <c r="F2421" s="15">
        <v>10.638</v>
      </c>
    </row>
    <row r="2422" spans="1:6" x14ac:dyDescent="0.25">
      <c r="A2422" s="1" t="s">
        <v>2426</v>
      </c>
      <c r="B2422" s="13">
        <v>41683.945833333331</v>
      </c>
      <c r="E2422" s="14">
        <v>41567.609895833331</v>
      </c>
      <c r="F2422" s="15">
        <v>10.686999999999999</v>
      </c>
    </row>
    <row r="2423" spans="1:6" x14ac:dyDescent="0.25">
      <c r="A2423" s="1" t="s">
        <v>2427</v>
      </c>
      <c r="B2423" s="13">
        <v>41683.988888888889</v>
      </c>
      <c r="E2423" s="14">
        <v>41567.620312500003</v>
      </c>
      <c r="F2423" s="15">
        <v>10.663</v>
      </c>
    </row>
    <row r="2424" spans="1:6" x14ac:dyDescent="0.25">
      <c r="A2424" s="1" t="s">
        <v>2428</v>
      </c>
      <c r="B2424" s="13">
        <v>41684.03125</v>
      </c>
      <c r="E2424" s="14">
        <v>41567.630729166667</v>
      </c>
      <c r="F2424" s="15">
        <v>10.712</v>
      </c>
    </row>
    <row r="2425" spans="1:6" x14ac:dyDescent="0.25">
      <c r="A2425" s="1" t="s">
        <v>2429</v>
      </c>
      <c r="B2425" s="13">
        <v>41684.073611111111</v>
      </c>
      <c r="E2425" s="14">
        <v>41567.641145833331</v>
      </c>
      <c r="F2425" s="15">
        <v>10.736000000000001</v>
      </c>
    </row>
    <row r="2426" spans="1:6" x14ac:dyDescent="0.25">
      <c r="A2426" s="1" t="s">
        <v>2430</v>
      </c>
      <c r="B2426" s="13">
        <v>41684.116666666669</v>
      </c>
      <c r="E2426" s="14">
        <v>41567.651562500003</v>
      </c>
      <c r="F2426" s="15">
        <v>10.785</v>
      </c>
    </row>
    <row r="2427" spans="1:6" x14ac:dyDescent="0.25">
      <c r="A2427" s="1" t="s">
        <v>2431</v>
      </c>
      <c r="B2427" s="13">
        <v>41684.15902777778</v>
      </c>
      <c r="E2427" s="14">
        <v>41567.661979166667</v>
      </c>
      <c r="F2427" s="15">
        <v>10.785</v>
      </c>
    </row>
    <row r="2428" spans="1:6" x14ac:dyDescent="0.25">
      <c r="A2428" s="1" t="s">
        <v>2432</v>
      </c>
      <c r="B2428" s="13">
        <v>41684.201388888891</v>
      </c>
      <c r="E2428" s="14">
        <v>41567.672395833331</v>
      </c>
      <c r="F2428" s="15">
        <v>10.81</v>
      </c>
    </row>
    <row r="2429" spans="1:6" x14ac:dyDescent="0.25">
      <c r="A2429" s="1" t="s">
        <v>2433</v>
      </c>
      <c r="B2429" s="13">
        <v>41684.244444444441</v>
      </c>
      <c r="E2429" s="14">
        <v>41567.682812500003</v>
      </c>
      <c r="F2429" s="15">
        <v>10.907</v>
      </c>
    </row>
    <row r="2430" spans="1:6" x14ac:dyDescent="0.25">
      <c r="A2430" s="1" t="s">
        <v>2434</v>
      </c>
      <c r="B2430" s="13">
        <v>41684.286805555559</v>
      </c>
      <c r="E2430" s="14">
        <v>41567.693229166667</v>
      </c>
      <c r="F2430" s="15">
        <v>11.053000000000001</v>
      </c>
    </row>
    <row r="2431" spans="1:6" x14ac:dyDescent="0.25">
      <c r="A2431" s="1" t="s">
        <v>2435</v>
      </c>
      <c r="B2431" s="13">
        <v>41684.329861111109</v>
      </c>
      <c r="E2431" s="14">
        <v>41567.703645833331</v>
      </c>
      <c r="F2431" s="15">
        <v>11.175000000000001</v>
      </c>
    </row>
    <row r="2432" spans="1:6" x14ac:dyDescent="0.25">
      <c r="A2432" s="1" t="s">
        <v>2436</v>
      </c>
      <c r="B2432" s="13">
        <v>41684.37222222222</v>
      </c>
      <c r="E2432" s="14">
        <v>41567.714062500003</v>
      </c>
      <c r="F2432" s="15">
        <v>11.247999999999999</v>
      </c>
    </row>
    <row r="2433" spans="1:6" x14ac:dyDescent="0.25">
      <c r="A2433" s="1" t="s">
        <v>2437</v>
      </c>
      <c r="B2433" s="13">
        <v>41684.414583333331</v>
      </c>
      <c r="E2433" s="14">
        <v>41567.724479166667</v>
      </c>
      <c r="F2433" s="15">
        <v>11.297000000000001</v>
      </c>
    </row>
    <row r="2434" spans="1:6" x14ac:dyDescent="0.25">
      <c r="A2434" s="1" t="s">
        <v>2438</v>
      </c>
      <c r="B2434" s="13">
        <v>41684.457638888889</v>
      </c>
      <c r="E2434" s="14">
        <v>41567.734895833331</v>
      </c>
      <c r="F2434" s="15">
        <v>11.321</v>
      </c>
    </row>
    <row r="2435" spans="1:6" x14ac:dyDescent="0.25">
      <c r="A2435" s="1" t="s">
        <v>2439</v>
      </c>
      <c r="B2435" s="13">
        <v>41684.5</v>
      </c>
      <c r="E2435" s="14">
        <v>41567.745312500003</v>
      </c>
      <c r="F2435" s="15">
        <v>11.37</v>
      </c>
    </row>
    <row r="2436" spans="1:6" x14ac:dyDescent="0.25">
      <c r="A2436" s="1" t="s">
        <v>2440</v>
      </c>
      <c r="B2436" s="13">
        <v>41684.542361111111</v>
      </c>
      <c r="E2436" s="14">
        <v>41567.755729166667</v>
      </c>
      <c r="F2436" s="15">
        <v>11.394</v>
      </c>
    </row>
    <row r="2437" spans="1:6" x14ac:dyDescent="0.25">
      <c r="A2437" s="1" t="s">
        <v>2441</v>
      </c>
      <c r="B2437" s="13">
        <v>41684.585416666669</v>
      </c>
      <c r="E2437" s="14">
        <v>41567.766145833331</v>
      </c>
      <c r="F2437" s="15">
        <v>11.37</v>
      </c>
    </row>
    <row r="2438" spans="1:6" x14ac:dyDescent="0.25">
      <c r="A2438" s="1" t="s">
        <v>2442</v>
      </c>
      <c r="B2438" s="13">
        <v>41684.62777777778</v>
      </c>
      <c r="E2438" s="14">
        <v>41567.776562500003</v>
      </c>
      <c r="F2438" s="15">
        <v>11.273</v>
      </c>
    </row>
    <row r="2439" spans="1:6" x14ac:dyDescent="0.25">
      <c r="A2439" s="1" t="s">
        <v>2443</v>
      </c>
      <c r="B2439" s="13">
        <v>41684.67083333333</v>
      </c>
      <c r="E2439" s="14">
        <v>41567.786979166667</v>
      </c>
      <c r="F2439" s="15">
        <v>11.247999999999999</v>
      </c>
    </row>
    <row r="2440" spans="1:6" x14ac:dyDescent="0.25">
      <c r="A2440" s="1" t="s">
        <v>2444</v>
      </c>
      <c r="B2440" s="13">
        <v>41684.713194444441</v>
      </c>
      <c r="E2440" s="14">
        <v>41567.797395833331</v>
      </c>
      <c r="F2440" s="15">
        <v>11.224</v>
      </c>
    </row>
    <row r="2441" spans="1:6" x14ac:dyDescent="0.25">
      <c r="A2441" s="1" t="s">
        <v>2445</v>
      </c>
      <c r="B2441" s="13">
        <v>41684.755555555559</v>
      </c>
      <c r="E2441" s="14">
        <v>41567.807812500003</v>
      </c>
      <c r="F2441" s="15">
        <v>11.2</v>
      </c>
    </row>
    <row r="2442" spans="1:6" x14ac:dyDescent="0.25">
      <c r="A2442" s="1" t="s">
        <v>2446</v>
      </c>
      <c r="B2442" s="13">
        <v>41684.798611111109</v>
      </c>
      <c r="E2442" s="14">
        <v>41567.818229166667</v>
      </c>
      <c r="F2442" s="15">
        <v>11.2</v>
      </c>
    </row>
    <row r="2443" spans="1:6" x14ac:dyDescent="0.25">
      <c r="A2443" s="1" t="s">
        <v>2447</v>
      </c>
      <c r="B2443" s="13">
        <v>41684.84097222222</v>
      </c>
      <c r="E2443" s="14">
        <v>41567.828645833331</v>
      </c>
      <c r="F2443" s="15">
        <v>11.151</v>
      </c>
    </row>
    <row r="2444" spans="1:6" x14ac:dyDescent="0.25">
      <c r="A2444" s="1" t="s">
        <v>2448</v>
      </c>
      <c r="B2444" s="13">
        <v>41684.883333333331</v>
      </c>
      <c r="E2444" s="14">
        <v>41567.839062500003</v>
      </c>
      <c r="F2444" s="15">
        <v>11.077999999999999</v>
      </c>
    </row>
    <row r="2445" spans="1:6" x14ac:dyDescent="0.25">
      <c r="A2445" s="1" t="s">
        <v>2449</v>
      </c>
      <c r="B2445" s="13">
        <v>41684.926388888889</v>
      </c>
      <c r="E2445" s="14">
        <v>41567.849479166667</v>
      </c>
      <c r="F2445" s="15">
        <v>11.053000000000001</v>
      </c>
    </row>
    <row r="2446" spans="1:6" x14ac:dyDescent="0.25">
      <c r="A2446" s="1" t="s">
        <v>2450</v>
      </c>
      <c r="B2446" s="13">
        <v>41684.96875</v>
      </c>
      <c r="E2446" s="14">
        <v>41567.859895833331</v>
      </c>
      <c r="F2446" s="15">
        <v>11.053000000000001</v>
      </c>
    </row>
    <row r="2447" spans="1:6" x14ac:dyDescent="0.25">
      <c r="A2447" s="1" t="s">
        <v>2451</v>
      </c>
      <c r="B2447" s="13">
        <v>41685.011805555558</v>
      </c>
      <c r="E2447" s="14">
        <v>41567.870312500003</v>
      </c>
      <c r="F2447" s="15">
        <v>11.029</v>
      </c>
    </row>
    <row r="2448" spans="1:6" x14ac:dyDescent="0.25">
      <c r="A2448" s="1" t="s">
        <v>2452</v>
      </c>
      <c r="B2448" s="13">
        <v>41685.054166666669</v>
      </c>
      <c r="E2448" s="14">
        <v>41567.880729166667</v>
      </c>
      <c r="F2448" s="15">
        <v>11.029</v>
      </c>
    </row>
    <row r="2449" spans="1:6" x14ac:dyDescent="0.25">
      <c r="A2449" s="1" t="s">
        <v>2453</v>
      </c>
      <c r="B2449" s="13">
        <v>41685.09652777778</v>
      </c>
      <c r="E2449" s="14">
        <v>41567.891145833331</v>
      </c>
      <c r="F2449" s="15">
        <v>11.005000000000001</v>
      </c>
    </row>
    <row r="2450" spans="1:6" x14ac:dyDescent="0.25">
      <c r="A2450" s="1" t="s">
        <v>2454</v>
      </c>
      <c r="B2450" s="13">
        <v>41685.13958333333</v>
      </c>
      <c r="E2450" s="14">
        <v>41567.901562500003</v>
      </c>
      <c r="F2450" s="15">
        <v>11.029</v>
      </c>
    </row>
    <row r="2451" spans="1:6" x14ac:dyDescent="0.25">
      <c r="A2451" s="1" t="s">
        <v>2455</v>
      </c>
      <c r="B2451" s="13">
        <v>41685.181944444441</v>
      </c>
      <c r="E2451" s="14">
        <v>41567.911979166667</v>
      </c>
      <c r="F2451" s="15">
        <v>11.029</v>
      </c>
    </row>
    <row r="2452" spans="1:6" x14ac:dyDescent="0.25">
      <c r="A2452" s="1" t="s">
        <v>2456</v>
      </c>
      <c r="B2452" s="13">
        <v>41685.224305555559</v>
      </c>
      <c r="E2452" s="14">
        <v>41567.922395833331</v>
      </c>
      <c r="F2452" s="15">
        <v>11.029</v>
      </c>
    </row>
    <row r="2453" spans="1:6" x14ac:dyDescent="0.25">
      <c r="A2453" s="1" t="s">
        <v>2457</v>
      </c>
      <c r="B2453" s="13">
        <v>41685.267361111109</v>
      </c>
      <c r="E2453" s="14">
        <v>41567.932812500003</v>
      </c>
      <c r="F2453" s="15">
        <v>10.98</v>
      </c>
    </row>
    <row r="2454" spans="1:6" x14ac:dyDescent="0.25">
      <c r="A2454" s="1" t="s">
        <v>2458</v>
      </c>
      <c r="B2454" s="13">
        <v>41685.30972222222</v>
      </c>
      <c r="E2454" s="14">
        <v>41567.943229166667</v>
      </c>
      <c r="F2454" s="15">
        <v>10.956</v>
      </c>
    </row>
    <row r="2455" spans="1:6" x14ac:dyDescent="0.25">
      <c r="A2455" s="1" t="s">
        <v>2459</v>
      </c>
      <c r="B2455" s="13">
        <v>41685.352777777778</v>
      </c>
      <c r="E2455" s="14">
        <v>41567.953645833331</v>
      </c>
      <c r="F2455" s="15">
        <v>10.907</v>
      </c>
    </row>
    <row r="2456" spans="1:6" x14ac:dyDescent="0.25">
      <c r="A2456" s="1" t="s">
        <v>2460</v>
      </c>
      <c r="B2456" s="13">
        <v>41685.395138888889</v>
      </c>
      <c r="E2456" s="14">
        <v>41567.964062500003</v>
      </c>
      <c r="F2456" s="15">
        <v>10.882999999999999</v>
      </c>
    </row>
    <row r="2457" spans="1:6" x14ac:dyDescent="0.25">
      <c r="A2457" s="1" t="s">
        <v>2461</v>
      </c>
      <c r="B2457" s="13">
        <v>41685.4375</v>
      </c>
      <c r="E2457" s="14">
        <v>41567.974479166667</v>
      </c>
      <c r="F2457" s="15">
        <v>10.834</v>
      </c>
    </row>
    <row r="2458" spans="1:6" x14ac:dyDescent="0.25">
      <c r="A2458" s="1" t="s">
        <v>2462</v>
      </c>
      <c r="B2458" s="13">
        <v>41685.480555555558</v>
      </c>
      <c r="E2458" s="14">
        <v>41567.984895833331</v>
      </c>
      <c r="F2458" s="15">
        <v>10.834</v>
      </c>
    </row>
    <row r="2459" spans="1:6" x14ac:dyDescent="0.25">
      <c r="A2459" s="1" t="s">
        <v>2463</v>
      </c>
      <c r="B2459" s="13">
        <v>41685.522916666669</v>
      </c>
      <c r="E2459" s="14">
        <v>41567.995312500003</v>
      </c>
      <c r="F2459" s="15">
        <v>10.834</v>
      </c>
    </row>
    <row r="2460" spans="1:6" x14ac:dyDescent="0.25">
      <c r="A2460" s="1" t="s">
        <v>2464</v>
      </c>
      <c r="B2460" s="13">
        <v>41685.56527777778</v>
      </c>
      <c r="E2460" s="14">
        <v>41568.005729166667</v>
      </c>
      <c r="F2460" s="15">
        <v>10.785</v>
      </c>
    </row>
    <row r="2461" spans="1:6" x14ac:dyDescent="0.25">
      <c r="A2461" s="1" t="s">
        <v>2465</v>
      </c>
      <c r="B2461" s="13">
        <v>41685.60833333333</v>
      </c>
      <c r="E2461" s="14">
        <v>41568.016145833331</v>
      </c>
      <c r="F2461" s="15">
        <v>10.760999999999999</v>
      </c>
    </row>
    <row r="2462" spans="1:6" x14ac:dyDescent="0.25">
      <c r="A2462" s="1" t="s">
        <v>2466</v>
      </c>
      <c r="B2462" s="13">
        <v>41685.650694444441</v>
      </c>
      <c r="E2462" s="14">
        <v>41568.026562500003</v>
      </c>
      <c r="F2462" s="15">
        <v>10.736000000000001</v>
      </c>
    </row>
    <row r="2463" spans="1:6" x14ac:dyDescent="0.25">
      <c r="A2463" s="1" t="s">
        <v>2467</v>
      </c>
      <c r="B2463" s="13">
        <v>41685.693749999999</v>
      </c>
      <c r="E2463" s="14">
        <v>41568.036979166667</v>
      </c>
      <c r="F2463" s="15">
        <v>10.686999999999999</v>
      </c>
    </row>
    <row r="2464" spans="1:6" x14ac:dyDescent="0.25">
      <c r="A2464" s="1" t="s">
        <v>2468</v>
      </c>
      <c r="B2464" s="13">
        <v>41685.736111111109</v>
      </c>
      <c r="E2464" s="14">
        <v>41568.047395833331</v>
      </c>
      <c r="F2464" s="15">
        <v>10.638</v>
      </c>
    </row>
    <row r="2465" spans="1:6" x14ac:dyDescent="0.25">
      <c r="A2465" s="1" t="s">
        <v>2469</v>
      </c>
      <c r="B2465" s="13">
        <v>41685.77847222222</v>
      </c>
      <c r="E2465" s="14">
        <v>41568.057812500003</v>
      </c>
      <c r="F2465" s="15">
        <v>10.638</v>
      </c>
    </row>
    <row r="2466" spans="1:6" x14ac:dyDescent="0.25">
      <c r="A2466" s="1" t="s">
        <v>2470</v>
      </c>
      <c r="B2466" s="13">
        <v>41685.821527777778</v>
      </c>
      <c r="E2466" s="14">
        <v>41568.068229166667</v>
      </c>
      <c r="F2466" s="15">
        <v>10.638</v>
      </c>
    </row>
    <row r="2467" spans="1:6" x14ac:dyDescent="0.25">
      <c r="A2467" s="1" t="s">
        <v>2471</v>
      </c>
      <c r="B2467" s="13">
        <v>41685.863888888889</v>
      </c>
      <c r="E2467" s="14">
        <v>41568.078645833331</v>
      </c>
      <c r="F2467" s="15">
        <v>10.59</v>
      </c>
    </row>
    <row r="2468" spans="1:6" x14ac:dyDescent="0.25">
      <c r="A2468" s="1" t="s">
        <v>2472</v>
      </c>
      <c r="B2468" s="13">
        <v>41685.90625</v>
      </c>
      <c r="E2468" s="14">
        <v>41568.089062500003</v>
      </c>
      <c r="F2468" s="15">
        <v>10.59</v>
      </c>
    </row>
    <row r="2469" spans="1:6" x14ac:dyDescent="0.25">
      <c r="A2469" s="1" t="s">
        <v>2473</v>
      </c>
      <c r="B2469" s="13">
        <v>41685.949305555558</v>
      </c>
      <c r="E2469" s="14">
        <v>41568.099479166667</v>
      </c>
      <c r="F2469" s="15">
        <v>10.59</v>
      </c>
    </row>
    <row r="2470" spans="1:6" x14ac:dyDescent="0.25">
      <c r="A2470" s="1" t="s">
        <v>2474</v>
      </c>
      <c r="B2470" s="13">
        <v>41685.991666666669</v>
      </c>
      <c r="E2470" s="14">
        <v>41568.109895833331</v>
      </c>
      <c r="F2470" s="15">
        <v>10.59</v>
      </c>
    </row>
    <row r="2471" spans="1:6" x14ac:dyDescent="0.25">
      <c r="A2471" s="1" t="s">
        <v>2475</v>
      </c>
      <c r="B2471" s="13">
        <v>41686.034722222219</v>
      </c>
      <c r="E2471" s="14">
        <v>41568.120312500003</v>
      </c>
      <c r="F2471" s="15">
        <v>10.565</v>
      </c>
    </row>
    <row r="2472" spans="1:6" x14ac:dyDescent="0.25">
      <c r="A2472" s="1" t="s">
        <v>2476</v>
      </c>
      <c r="B2472" s="13">
        <v>41686.07708333333</v>
      </c>
      <c r="E2472" s="14">
        <v>41568.130729166667</v>
      </c>
      <c r="F2472" s="15">
        <v>10.59</v>
      </c>
    </row>
    <row r="2473" spans="1:6" x14ac:dyDescent="0.25">
      <c r="A2473" s="1" t="s">
        <v>2477</v>
      </c>
      <c r="B2473" s="13">
        <v>41686.119444444441</v>
      </c>
      <c r="E2473" s="14">
        <v>41568.141145833331</v>
      </c>
      <c r="F2473" s="15">
        <v>10.59</v>
      </c>
    </row>
    <row r="2474" spans="1:6" x14ac:dyDescent="0.25">
      <c r="A2474" s="1" t="s">
        <v>2478</v>
      </c>
      <c r="B2474" s="13">
        <v>41686.162499999999</v>
      </c>
      <c r="E2474" s="14">
        <v>41568.151562500003</v>
      </c>
      <c r="F2474" s="15">
        <v>10.541</v>
      </c>
    </row>
    <row r="2475" spans="1:6" x14ac:dyDescent="0.25">
      <c r="A2475" s="1" t="s">
        <v>2479</v>
      </c>
      <c r="B2475" s="13">
        <v>41686.204861111109</v>
      </c>
      <c r="E2475" s="14">
        <v>41568.161979166667</v>
      </c>
      <c r="F2475" s="15">
        <v>10.443</v>
      </c>
    </row>
    <row r="2476" spans="1:6" x14ac:dyDescent="0.25">
      <c r="A2476" s="1" t="s">
        <v>2480</v>
      </c>
      <c r="B2476" s="13">
        <v>41686.24722222222</v>
      </c>
      <c r="E2476" s="14">
        <v>41568.172395833331</v>
      </c>
      <c r="F2476" s="15">
        <v>10.417999999999999</v>
      </c>
    </row>
    <row r="2477" spans="1:6" x14ac:dyDescent="0.25">
      <c r="A2477" s="1" t="s">
        <v>2481</v>
      </c>
      <c r="B2477" s="13">
        <v>41686.290277777778</v>
      </c>
      <c r="E2477" s="14">
        <v>41568.182812500003</v>
      </c>
      <c r="F2477" s="15">
        <v>10.394</v>
      </c>
    </row>
    <row r="2478" spans="1:6" x14ac:dyDescent="0.25">
      <c r="A2478" s="1" t="s">
        <v>2482</v>
      </c>
      <c r="B2478" s="13">
        <v>41686.332638888889</v>
      </c>
      <c r="E2478" s="14">
        <v>41568.193229166667</v>
      </c>
      <c r="F2478" s="15">
        <v>10.394</v>
      </c>
    </row>
    <row r="2479" spans="1:6" x14ac:dyDescent="0.25">
      <c r="A2479" s="1" t="s">
        <v>2483</v>
      </c>
      <c r="B2479" s="13">
        <v>41686.375694444447</v>
      </c>
      <c r="E2479" s="14">
        <v>41568.203645833331</v>
      </c>
      <c r="F2479" s="15">
        <v>10.369</v>
      </c>
    </row>
    <row r="2480" spans="1:6" x14ac:dyDescent="0.25">
      <c r="A2480" s="1" t="s">
        <v>2484</v>
      </c>
      <c r="B2480" s="13">
        <v>41686.418055555558</v>
      </c>
      <c r="E2480" s="14">
        <v>41568.214062500003</v>
      </c>
      <c r="F2480" s="15">
        <v>10.369</v>
      </c>
    </row>
    <row r="2481" spans="1:6" x14ac:dyDescent="0.25">
      <c r="A2481" s="1" t="s">
        <v>2485</v>
      </c>
      <c r="B2481" s="13">
        <v>41686.460416666669</v>
      </c>
      <c r="E2481" s="14">
        <v>41568.224479166667</v>
      </c>
      <c r="F2481" s="15">
        <v>10.345000000000001</v>
      </c>
    </row>
    <row r="2482" spans="1:6" x14ac:dyDescent="0.25">
      <c r="A2482" s="1" t="s">
        <v>2486</v>
      </c>
      <c r="B2482" s="13">
        <v>41686.503472222219</v>
      </c>
      <c r="E2482" s="14">
        <v>41568.234895833331</v>
      </c>
      <c r="F2482" s="15">
        <v>10.32</v>
      </c>
    </row>
    <row r="2483" spans="1:6" x14ac:dyDescent="0.25">
      <c r="A2483" s="1" t="s">
        <v>2487</v>
      </c>
      <c r="B2483" s="13">
        <v>41686.54583333333</v>
      </c>
      <c r="E2483" s="14">
        <v>41568.245312500003</v>
      </c>
      <c r="F2483" s="15">
        <v>10.32</v>
      </c>
    </row>
    <row r="2484" spans="1:6" x14ac:dyDescent="0.25">
      <c r="A2484" s="1" t="s">
        <v>2488</v>
      </c>
      <c r="B2484" s="13">
        <v>41686.588194444441</v>
      </c>
      <c r="E2484" s="14">
        <v>41568.255729166667</v>
      </c>
      <c r="F2484" s="15">
        <v>10.295999999999999</v>
      </c>
    </row>
    <row r="2485" spans="1:6" x14ac:dyDescent="0.25">
      <c r="A2485" s="1" t="s">
        <v>2489</v>
      </c>
      <c r="B2485" s="13">
        <v>41686.631249999999</v>
      </c>
      <c r="E2485" s="14">
        <v>41568.266145833331</v>
      </c>
      <c r="F2485" s="15">
        <v>10.295999999999999</v>
      </c>
    </row>
    <row r="2486" spans="1:6" x14ac:dyDescent="0.25">
      <c r="A2486" s="1" t="s">
        <v>2490</v>
      </c>
      <c r="B2486" s="13">
        <v>41686.673611111109</v>
      </c>
      <c r="E2486" s="14">
        <v>41568.276562500003</v>
      </c>
      <c r="F2486" s="15">
        <v>10.271000000000001</v>
      </c>
    </row>
    <row r="2487" spans="1:6" x14ac:dyDescent="0.25">
      <c r="A2487" s="1" t="s">
        <v>2491</v>
      </c>
      <c r="B2487" s="13">
        <v>41686.716666666667</v>
      </c>
      <c r="E2487" s="14">
        <v>41568.286979166667</v>
      </c>
      <c r="F2487" s="15">
        <v>10.247</v>
      </c>
    </row>
    <row r="2488" spans="1:6" x14ac:dyDescent="0.25">
      <c r="A2488" s="1" t="s">
        <v>2492</v>
      </c>
      <c r="B2488" s="13">
        <v>41686.759027777778</v>
      </c>
      <c r="E2488" s="14">
        <v>41568.297395833331</v>
      </c>
      <c r="F2488" s="15">
        <v>10.222</v>
      </c>
    </row>
    <row r="2489" spans="1:6" x14ac:dyDescent="0.25">
      <c r="A2489" s="1" t="s">
        <v>2493</v>
      </c>
      <c r="B2489" s="13">
        <v>41686.801388888889</v>
      </c>
      <c r="E2489" s="14">
        <v>41568.307812500003</v>
      </c>
      <c r="F2489" s="15">
        <v>10.198</v>
      </c>
    </row>
    <row r="2490" spans="1:6" x14ac:dyDescent="0.25">
      <c r="A2490" s="1" t="s">
        <v>2494</v>
      </c>
      <c r="B2490" s="13">
        <v>41686.844444444447</v>
      </c>
      <c r="E2490" s="14">
        <v>41568.318229166667</v>
      </c>
      <c r="F2490" s="15">
        <v>10.173</v>
      </c>
    </row>
    <row r="2491" spans="1:6" x14ac:dyDescent="0.25">
      <c r="A2491" s="1" t="s">
        <v>2495</v>
      </c>
      <c r="B2491" s="13">
        <v>41686.886805555558</v>
      </c>
      <c r="E2491" s="14">
        <v>41568.328645833331</v>
      </c>
      <c r="F2491" s="15">
        <v>10.198</v>
      </c>
    </row>
    <row r="2492" spans="1:6" x14ac:dyDescent="0.25">
      <c r="A2492" s="1" t="s">
        <v>2496</v>
      </c>
      <c r="B2492" s="13">
        <v>41686.929861111108</v>
      </c>
      <c r="E2492" s="14">
        <v>41568.339062500003</v>
      </c>
      <c r="F2492" s="15">
        <v>10.198</v>
      </c>
    </row>
    <row r="2493" spans="1:6" x14ac:dyDescent="0.25">
      <c r="A2493" s="1" t="s">
        <v>2497</v>
      </c>
      <c r="B2493" s="13">
        <v>41686.972222222219</v>
      </c>
      <c r="E2493" s="14">
        <v>41568.349479166667</v>
      </c>
      <c r="F2493" s="15">
        <v>10.173</v>
      </c>
    </row>
    <row r="2494" spans="1:6" x14ac:dyDescent="0.25">
      <c r="A2494" s="1" t="s">
        <v>2498</v>
      </c>
      <c r="B2494" s="13">
        <v>41687.01458333333</v>
      </c>
      <c r="E2494" s="14">
        <v>41568.359895833331</v>
      </c>
      <c r="F2494" s="15">
        <v>10.173</v>
      </c>
    </row>
    <row r="2495" spans="1:6" x14ac:dyDescent="0.25">
      <c r="A2495" s="1" t="s">
        <v>2499</v>
      </c>
      <c r="B2495" s="13">
        <v>41687.057638888888</v>
      </c>
      <c r="E2495" s="14">
        <v>41568.370312500003</v>
      </c>
      <c r="F2495" s="15">
        <v>10.148999999999999</v>
      </c>
    </row>
    <row r="2496" spans="1:6" x14ac:dyDescent="0.25">
      <c r="A2496" s="1" t="s">
        <v>2500</v>
      </c>
      <c r="B2496" s="13">
        <v>41687.1</v>
      </c>
      <c r="E2496" s="14">
        <v>41568.380729166667</v>
      </c>
      <c r="F2496" s="15">
        <v>10.1</v>
      </c>
    </row>
    <row r="2497" spans="1:6" x14ac:dyDescent="0.25">
      <c r="A2497" s="1" t="s">
        <v>2501</v>
      </c>
      <c r="B2497" s="13">
        <v>41687.142361111109</v>
      </c>
      <c r="E2497" s="14">
        <v>41568.391145833331</v>
      </c>
      <c r="F2497" s="15">
        <v>10.1</v>
      </c>
    </row>
    <row r="2498" spans="1:6" x14ac:dyDescent="0.25">
      <c r="A2498" s="1" t="s">
        <v>2502</v>
      </c>
      <c r="B2498" s="13">
        <v>41687.185416666667</v>
      </c>
      <c r="E2498" s="14">
        <v>41568.401562500003</v>
      </c>
      <c r="F2498" s="15">
        <v>10.148999999999999</v>
      </c>
    </row>
    <row r="2499" spans="1:6" x14ac:dyDescent="0.25">
      <c r="A2499" s="1" t="s">
        <v>2503</v>
      </c>
      <c r="B2499" s="13">
        <v>41687.227777777778</v>
      </c>
      <c r="E2499" s="14">
        <v>41568.411979166667</v>
      </c>
      <c r="F2499" s="15">
        <v>10.198</v>
      </c>
    </row>
    <row r="2500" spans="1:6" x14ac:dyDescent="0.25">
      <c r="A2500" s="1" t="s">
        <v>2504</v>
      </c>
      <c r="B2500" s="13">
        <v>41687.270138888889</v>
      </c>
      <c r="E2500" s="14">
        <v>41568.422395833331</v>
      </c>
      <c r="F2500" s="15">
        <v>10.247</v>
      </c>
    </row>
    <row r="2501" spans="1:6" x14ac:dyDescent="0.25">
      <c r="A2501" s="1" t="s">
        <v>2505</v>
      </c>
      <c r="B2501" s="13">
        <v>41687.313194444447</v>
      </c>
      <c r="E2501" s="14">
        <v>41568.432812500003</v>
      </c>
      <c r="F2501" s="15">
        <v>10.271000000000001</v>
      </c>
    </row>
    <row r="2502" spans="1:6" x14ac:dyDescent="0.25">
      <c r="A2502" s="1" t="s">
        <v>2506</v>
      </c>
      <c r="B2502" s="13">
        <v>41687.355555555558</v>
      </c>
      <c r="E2502" s="14">
        <v>41568.443229166667</v>
      </c>
      <c r="F2502" s="15">
        <v>10.32</v>
      </c>
    </row>
    <row r="2503" spans="1:6" x14ac:dyDescent="0.25">
      <c r="A2503" s="1" t="s">
        <v>2507</v>
      </c>
      <c r="B2503" s="13">
        <v>41687.398611111108</v>
      </c>
      <c r="E2503" s="14">
        <v>41568.453645833331</v>
      </c>
      <c r="F2503" s="15">
        <v>10.345000000000001</v>
      </c>
    </row>
    <row r="2504" spans="1:6" x14ac:dyDescent="0.25">
      <c r="A2504" s="1" t="s">
        <v>2508</v>
      </c>
      <c r="B2504" s="13">
        <v>41687.440972222219</v>
      </c>
      <c r="E2504" s="14">
        <v>41568.464062500003</v>
      </c>
      <c r="F2504" s="15">
        <v>10.345000000000001</v>
      </c>
    </row>
    <row r="2505" spans="1:6" x14ac:dyDescent="0.25">
      <c r="A2505" s="1" t="s">
        <v>2509</v>
      </c>
      <c r="B2505" s="13">
        <v>41687.48333333333</v>
      </c>
      <c r="E2505" s="14">
        <v>41568.474479166667</v>
      </c>
      <c r="F2505" s="15">
        <v>10.394</v>
      </c>
    </row>
    <row r="2506" spans="1:6" x14ac:dyDescent="0.25">
      <c r="A2506" s="1" t="s">
        <v>2510</v>
      </c>
      <c r="B2506" s="13">
        <v>41687.526388888888</v>
      </c>
      <c r="E2506" s="14">
        <v>41568.484895833331</v>
      </c>
      <c r="F2506" s="15">
        <v>10.443</v>
      </c>
    </row>
    <row r="2507" spans="1:6" x14ac:dyDescent="0.25">
      <c r="A2507" s="1" t="s">
        <v>2511</v>
      </c>
      <c r="B2507" s="13">
        <v>41687.568749999999</v>
      </c>
      <c r="E2507" s="14">
        <v>41568.495312500003</v>
      </c>
      <c r="F2507" s="15">
        <v>10.492000000000001</v>
      </c>
    </row>
    <row r="2508" spans="1:6" x14ac:dyDescent="0.25">
      <c r="A2508" s="1" t="s">
        <v>2512</v>
      </c>
      <c r="B2508" s="13">
        <v>41687.611111111109</v>
      </c>
      <c r="E2508" s="14">
        <v>41568.505729166667</v>
      </c>
      <c r="F2508" s="15">
        <v>10.541</v>
      </c>
    </row>
    <row r="2509" spans="1:6" x14ac:dyDescent="0.25">
      <c r="A2509" s="1" t="s">
        <v>2513</v>
      </c>
      <c r="B2509" s="13">
        <v>41687.654166666667</v>
      </c>
      <c r="E2509" s="14">
        <v>41568.516145833331</v>
      </c>
      <c r="F2509" s="15">
        <v>10.59</v>
      </c>
    </row>
    <row r="2510" spans="1:6" x14ac:dyDescent="0.25">
      <c r="A2510" s="1" t="s">
        <v>2514</v>
      </c>
      <c r="B2510" s="13">
        <v>41687.696527777778</v>
      </c>
      <c r="E2510" s="14">
        <v>41568.526562500003</v>
      </c>
      <c r="F2510" s="15">
        <v>10.638</v>
      </c>
    </row>
    <row r="2511" spans="1:6" x14ac:dyDescent="0.25">
      <c r="A2511" s="1" t="s">
        <v>2515</v>
      </c>
      <c r="B2511" s="13">
        <v>41687.739583333336</v>
      </c>
      <c r="E2511" s="14">
        <v>41568.536979166667</v>
      </c>
      <c r="F2511" s="15">
        <v>10.785</v>
      </c>
    </row>
    <row r="2512" spans="1:6" x14ac:dyDescent="0.25">
      <c r="A2512" s="1" t="s">
        <v>2516</v>
      </c>
      <c r="B2512" s="13">
        <v>41687.781944444447</v>
      </c>
      <c r="E2512" s="14">
        <v>41568.547395833331</v>
      </c>
      <c r="F2512" s="15">
        <v>10.907</v>
      </c>
    </row>
    <row r="2513" spans="1:6" x14ac:dyDescent="0.25">
      <c r="A2513" s="1" t="s">
        <v>2517</v>
      </c>
      <c r="B2513" s="13">
        <v>41687.824305555558</v>
      </c>
      <c r="E2513" s="14">
        <v>41568.557812500003</v>
      </c>
      <c r="F2513" s="15">
        <v>11.029</v>
      </c>
    </row>
    <row r="2514" spans="1:6" x14ac:dyDescent="0.25">
      <c r="A2514" s="1" t="s">
        <v>2518</v>
      </c>
      <c r="B2514" s="13">
        <v>41687.867361111108</v>
      </c>
      <c r="E2514" s="14">
        <v>41568.568229166667</v>
      </c>
      <c r="F2514" s="15">
        <v>11.077999999999999</v>
      </c>
    </row>
    <row r="2515" spans="1:6" x14ac:dyDescent="0.25">
      <c r="A2515" s="1" t="s">
        <v>2519</v>
      </c>
      <c r="B2515" s="13">
        <v>41687.909722222219</v>
      </c>
      <c r="E2515" s="14">
        <v>41568.578645833331</v>
      </c>
      <c r="F2515" s="15">
        <v>11.029</v>
      </c>
    </row>
    <row r="2516" spans="1:6" x14ac:dyDescent="0.25">
      <c r="A2516" s="1" t="s">
        <v>2520</v>
      </c>
      <c r="B2516" s="13">
        <v>41687.952777777777</v>
      </c>
      <c r="E2516" s="14">
        <v>41568.589062500003</v>
      </c>
      <c r="F2516" s="15">
        <v>11.127000000000001</v>
      </c>
    </row>
    <row r="2517" spans="1:6" x14ac:dyDescent="0.25">
      <c r="A2517" s="1" t="s">
        <v>2521</v>
      </c>
      <c r="B2517" s="13">
        <v>41687.995138888888</v>
      </c>
      <c r="E2517" s="14">
        <v>41568.599479166667</v>
      </c>
      <c r="F2517" s="15">
        <v>11.077999999999999</v>
      </c>
    </row>
    <row r="2518" spans="1:6" x14ac:dyDescent="0.25">
      <c r="A2518" s="1" t="s">
        <v>2522</v>
      </c>
      <c r="B2518" s="13">
        <v>41688.037499999999</v>
      </c>
      <c r="E2518" s="14">
        <v>41568.609895833331</v>
      </c>
      <c r="F2518" s="15">
        <v>10.932</v>
      </c>
    </row>
    <row r="2519" spans="1:6" x14ac:dyDescent="0.25">
      <c r="A2519" s="1" t="s">
        <v>2523</v>
      </c>
      <c r="B2519" s="13">
        <v>41688.080555555556</v>
      </c>
      <c r="E2519" s="14">
        <v>41568.620312500003</v>
      </c>
      <c r="F2519" s="15">
        <v>11.029</v>
      </c>
    </row>
    <row r="2520" spans="1:6" x14ac:dyDescent="0.25">
      <c r="A2520" s="1" t="s">
        <v>2524</v>
      </c>
      <c r="B2520" s="13">
        <v>41688.122916666667</v>
      </c>
      <c r="E2520" s="14">
        <v>41568.630729166667</v>
      </c>
      <c r="F2520" s="15">
        <v>11.321</v>
      </c>
    </row>
    <row r="2521" spans="1:6" x14ac:dyDescent="0.25">
      <c r="A2521" s="1" t="s">
        <v>2525</v>
      </c>
      <c r="B2521" s="13">
        <v>41688.165277777778</v>
      </c>
      <c r="E2521" s="14">
        <v>41568.641145833331</v>
      </c>
      <c r="F2521" s="15">
        <v>11.297000000000001</v>
      </c>
    </row>
    <row r="2522" spans="1:6" x14ac:dyDescent="0.25">
      <c r="A2522" s="1" t="s">
        <v>2526</v>
      </c>
      <c r="B2522" s="13">
        <v>41688.208333333336</v>
      </c>
      <c r="E2522" s="14">
        <v>41568.651562500003</v>
      </c>
      <c r="F2522" s="15">
        <v>11.321</v>
      </c>
    </row>
    <row r="2523" spans="1:6" x14ac:dyDescent="0.25">
      <c r="A2523" s="1" t="s">
        <v>2527</v>
      </c>
      <c r="B2523" s="13">
        <v>41688.250694444447</v>
      </c>
      <c r="E2523" s="14">
        <v>41568.661979166667</v>
      </c>
      <c r="F2523" s="15">
        <v>11.419</v>
      </c>
    </row>
    <row r="2524" spans="1:6" x14ac:dyDescent="0.25">
      <c r="A2524" s="1" t="s">
        <v>2528</v>
      </c>
      <c r="B2524" s="13">
        <v>41688.293749999997</v>
      </c>
      <c r="E2524" s="14">
        <v>41568.672395833331</v>
      </c>
      <c r="F2524" s="15">
        <v>11.419</v>
      </c>
    </row>
    <row r="2525" spans="1:6" x14ac:dyDescent="0.25">
      <c r="A2525" s="1" t="s">
        <v>2529</v>
      </c>
      <c r="B2525" s="13">
        <v>41688.336111111108</v>
      </c>
      <c r="E2525" s="14">
        <v>41568.682812500003</v>
      </c>
      <c r="F2525" s="15">
        <v>11.419</v>
      </c>
    </row>
    <row r="2526" spans="1:6" x14ac:dyDescent="0.25">
      <c r="A2526" s="1" t="s">
        <v>2530</v>
      </c>
      <c r="B2526" s="13">
        <v>41688.378472222219</v>
      </c>
      <c r="E2526" s="14">
        <v>41568.693229166667</v>
      </c>
      <c r="F2526" s="15">
        <v>11.54</v>
      </c>
    </row>
    <row r="2527" spans="1:6" x14ac:dyDescent="0.25">
      <c r="A2527" s="1" t="s">
        <v>2531</v>
      </c>
      <c r="B2527" s="13">
        <v>41688.421527777777</v>
      </c>
      <c r="E2527" s="14">
        <v>41568.703645833331</v>
      </c>
      <c r="F2527" s="15">
        <v>11.565</v>
      </c>
    </row>
    <row r="2528" spans="1:6" x14ac:dyDescent="0.25">
      <c r="A2528" s="1" t="s">
        <v>2532</v>
      </c>
      <c r="B2528" s="13">
        <v>41688.463888888888</v>
      </c>
      <c r="E2528" s="14">
        <v>41568.714062500003</v>
      </c>
      <c r="F2528" s="15">
        <v>11.589</v>
      </c>
    </row>
    <row r="2529" spans="1:6" x14ac:dyDescent="0.25">
      <c r="A2529" s="1" t="s">
        <v>2533</v>
      </c>
      <c r="B2529" s="13">
        <v>41688.506249999999</v>
      </c>
      <c r="E2529" s="14">
        <v>41568.724479166667</v>
      </c>
      <c r="F2529" s="15">
        <v>11.613</v>
      </c>
    </row>
    <row r="2530" spans="1:6" x14ac:dyDescent="0.25">
      <c r="A2530" s="1" t="s">
        <v>2534</v>
      </c>
      <c r="B2530" s="13">
        <v>41688.549305555556</v>
      </c>
      <c r="E2530" s="14">
        <v>41568.734895833331</v>
      </c>
      <c r="F2530" s="15">
        <v>11.637</v>
      </c>
    </row>
    <row r="2531" spans="1:6" x14ac:dyDescent="0.25">
      <c r="A2531" s="1" t="s">
        <v>2535</v>
      </c>
      <c r="B2531" s="13">
        <v>41688.591666666667</v>
      </c>
      <c r="E2531" s="14">
        <v>41568.745312500003</v>
      </c>
      <c r="F2531" s="15">
        <v>11.637</v>
      </c>
    </row>
    <row r="2532" spans="1:6" x14ac:dyDescent="0.25">
      <c r="A2532" s="1" t="s">
        <v>2536</v>
      </c>
      <c r="B2532" s="13">
        <v>41688.634027777778</v>
      </c>
      <c r="E2532" s="14">
        <v>41568.755729166667</v>
      </c>
      <c r="F2532" s="15">
        <v>11.637</v>
      </c>
    </row>
    <row r="2533" spans="1:6" x14ac:dyDescent="0.25">
      <c r="A2533" s="1" t="s">
        <v>2537</v>
      </c>
      <c r="B2533" s="13">
        <v>41688.677083333336</v>
      </c>
      <c r="E2533" s="14">
        <v>41568.766145833331</v>
      </c>
      <c r="F2533" s="15">
        <v>11.662000000000001</v>
      </c>
    </row>
    <row r="2534" spans="1:6" x14ac:dyDescent="0.25">
      <c r="A2534" s="1" t="s">
        <v>2538</v>
      </c>
      <c r="B2534" s="13">
        <v>41688.719444444447</v>
      </c>
      <c r="E2534" s="14">
        <v>41568.776562500003</v>
      </c>
      <c r="F2534" s="15">
        <v>11.662000000000001</v>
      </c>
    </row>
    <row r="2535" spans="1:6" x14ac:dyDescent="0.25">
      <c r="A2535" s="1" t="s">
        <v>2539</v>
      </c>
      <c r="B2535" s="13">
        <v>41688.762499999997</v>
      </c>
      <c r="E2535" s="14">
        <v>41568.786979166667</v>
      </c>
      <c r="F2535" s="15">
        <v>11.662000000000001</v>
      </c>
    </row>
    <row r="2536" spans="1:6" x14ac:dyDescent="0.25">
      <c r="A2536" s="1" t="s">
        <v>2540</v>
      </c>
      <c r="B2536" s="13">
        <v>41688.804861111108</v>
      </c>
      <c r="E2536" s="14">
        <v>41568.797395833331</v>
      </c>
      <c r="F2536" s="15">
        <v>11.613</v>
      </c>
    </row>
    <row r="2537" spans="1:6" x14ac:dyDescent="0.25">
      <c r="A2537" s="1" t="s">
        <v>2541</v>
      </c>
      <c r="B2537" s="13">
        <v>41688.847222222219</v>
      </c>
      <c r="E2537" s="14">
        <v>41568.807812500003</v>
      </c>
      <c r="F2537" s="15">
        <v>11.613</v>
      </c>
    </row>
    <row r="2538" spans="1:6" x14ac:dyDescent="0.25">
      <c r="A2538" s="1" t="s">
        <v>2542</v>
      </c>
      <c r="B2538" s="13">
        <v>41688.890277777777</v>
      </c>
      <c r="E2538" s="14">
        <v>41568.818229166667</v>
      </c>
      <c r="F2538" s="15">
        <v>11.613</v>
      </c>
    </row>
    <row r="2539" spans="1:6" x14ac:dyDescent="0.25">
      <c r="A2539" s="1" t="s">
        <v>2543</v>
      </c>
      <c r="B2539" s="13">
        <v>41688.932638888888</v>
      </c>
      <c r="E2539" s="14">
        <v>41568.828645833331</v>
      </c>
      <c r="F2539" s="15">
        <v>11.613</v>
      </c>
    </row>
    <row r="2540" spans="1:6" x14ac:dyDescent="0.25">
      <c r="A2540" s="1" t="s">
        <v>2544</v>
      </c>
      <c r="B2540" s="13">
        <v>41688.975694444445</v>
      </c>
      <c r="E2540" s="14">
        <v>41568.839062500003</v>
      </c>
      <c r="F2540" s="15">
        <v>11.613</v>
      </c>
    </row>
    <row r="2541" spans="1:6" x14ac:dyDescent="0.25">
      <c r="A2541" s="1" t="s">
        <v>2545</v>
      </c>
      <c r="B2541" s="13">
        <v>41689.018055555556</v>
      </c>
      <c r="E2541" s="14">
        <v>41568.849479166667</v>
      </c>
      <c r="F2541" s="15">
        <v>11.565</v>
      </c>
    </row>
    <row r="2542" spans="1:6" x14ac:dyDescent="0.25">
      <c r="A2542" s="1" t="s">
        <v>2546</v>
      </c>
      <c r="B2542" s="13">
        <v>41689.060416666667</v>
      </c>
      <c r="E2542" s="14">
        <v>41568.859895833331</v>
      </c>
      <c r="F2542" s="15">
        <v>11.516</v>
      </c>
    </row>
    <row r="2543" spans="1:6" x14ac:dyDescent="0.25">
      <c r="A2543" s="1" t="s">
        <v>2547</v>
      </c>
      <c r="B2543" s="13">
        <v>41689.103472222225</v>
      </c>
      <c r="E2543" s="14">
        <v>41568.870312500003</v>
      </c>
      <c r="F2543" s="15">
        <v>11.419</v>
      </c>
    </row>
    <row r="2544" spans="1:6" x14ac:dyDescent="0.25">
      <c r="A2544" s="1" t="s">
        <v>2548</v>
      </c>
      <c r="B2544" s="13">
        <v>41689.145833333336</v>
      </c>
      <c r="E2544" s="14">
        <v>41568.880729166667</v>
      </c>
      <c r="F2544" s="15">
        <v>11.394</v>
      </c>
    </row>
    <row r="2545" spans="1:6" x14ac:dyDescent="0.25">
      <c r="A2545" s="1" t="s">
        <v>2549</v>
      </c>
      <c r="B2545" s="13">
        <v>41689.188194444447</v>
      </c>
      <c r="E2545" s="14">
        <v>41568.891145833331</v>
      </c>
      <c r="F2545" s="15">
        <v>11.37</v>
      </c>
    </row>
    <row r="2546" spans="1:6" x14ac:dyDescent="0.25">
      <c r="A2546" s="1" t="s">
        <v>2550</v>
      </c>
      <c r="B2546" s="13">
        <v>41689.231249999997</v>
      </c>
      <c r="E2546" s="14">
        <v>41568.901562500003</v>
      </c>
      <c r="F2546" s="15">
        <v>11.394</v>
      </c>
    </row>
    <row r="2547" spans="1:6" x14ac:dyDescent="0.25">
      <c r="A2547" s="1" t="s">
        <v>2551</v>
      </c>
      <c r="B2547" s="13">
        <v>41689.273611111108</v>
      </c>
      <c r="E2547" s="14">
        <v>41568.911979166667</v>
      </c>
      <c r="F2547" s="15">
        <v>11.37</v>
      </c>
    </row>
    <row r="2548" spans="1:6" x14ac:dyDescent="0.25">
      <c r="A2548" s="1" t="s">
        <v>2552</v>
      </c>
      <c r="B2548" s="13">
        <v>41689.315972222219</v>
      </c>
      <c r="E2548" s="14">
        <v>41568.922395833331</v>
      </c>
      <c r="F2548" s="15">
        <v>11.346</v>
      </c>
    </row>
    <row r="2549" spans="1:6" x14ac:dyDescent="0.25">
      <c r="A2549" s="1" t="s">
        <v>2553</v>
      </c>
      <c r="B2549" s="13">
        <v>41689.359027777777</v>
      </c>
      <c r="E2549" s="14">
        <v>41568.932812500003</v>
      </c>
      <c r="F2549" s="15">
        <v>11.247999999999999</v>
      </c>
    </row>
    <row r="2550" spans="1:6" x14ac:dyDescent="0.25">
      <c r="A2550" s="1" t="s">
        <v>2554</v>
      </c>
      <c r="B2550" s="13">
        <v>41689.401388888888</v>
      </c>
      <c r="E2550" s="14">
        <v>41568.943229166667</v>
      </c>
      <c r="F2550" s="15">
        <v>11.273</v>
      </c>
    </row>
    <row r="2551" spans="1:6" x14ac:dyDescent="0.25">
      <c r="A2551" s="1" t="s">
        <v>2555</v>
      </c>
      <c r="B2551" s="13">
        <v>41689.444444444445</v>
      </c>
      <c r="E2551" s="14">
        <v>41568.953645833331</v>
      </c>
      <c r="F2551" s="15">
        <v>11.273</v>
      </c>
    </row>
    <row r="2552" spans="1:6" x14ac:dyDescent="0.25">
      <c r="A2552" s="1" t="s">
        <v>2556</v>
      </c>
      <c r="B2552" s="13">
        <v>41689.486805555556</v>
      </c>
      <c r="E2552" s="14">
        <v>41568.964062500003</v>
      </c>
      <c r="F2552" s="15">
        <v>11.273</v>
      </c>
    </row>
    <row r="2553" spans="1:6" x14ac:dyDescent="0.25">
      <c r="A2553" s="1" t="s">
        <v>2557</v>
      </c>
      <c r="B2553" s="13">
        <v>41689.529166666667</v>
      </c>
      <c r="E2553" s="14">
        <v>41568.974479166667</v>
      </c>
      <c r="F2553" s="15">
        <v>11.224</v>
      </c>
    </row>
    <row r="2554" spans="1:6" x14ac:dyDescent="0.25">
      <c r="A2554" s="1" t="s">
        <v>2558</v>
      </c>
      <c r="B2554" s="13">
        <v>41689.572222222225</v>
      </c>
      <c r="E2554" s="14">
        <v>41568.984895833331</v>
      </c>
      <c r="F2554" s="15">
        <v>11.2</v>
      </c>
    </row>
    <row r="2555" spans="1:6" x14ac:dyDescent="0.25">
      <c r="A2555" s="1" t="s">
        <v>2559</v>
      </c>
      <c r="B2555" s="13">
        <v>41689.614583333336</v>
      </c>
      <c r="E2555" s="14">
        <v>41568.995312500003</v>
      </c>
      <c r="F2555" s="15">
        <v>11.224</v>
      </c>
    </row>
    <row r="2556" spans="1:6" x14ac:dyDescent="0.25">
      <c r="A2556" s="1" t="s">
        <v>2560</v>
      </c>
      <c r="B2556" s="13">
        <v>41689.657638888886</v>
      </c>
      <c r="E2556" s="14">
        <v>41569.005729166667</v>
      </c>
      <c r="F2556" s="15">
        <v>11.175000000000001</v>
      </c>
    </row>
    <row r="2557" spans="1:6" x14ac:dyDescent="0.25">
      <c r="A2557" s="1" t="s">
        <v>2561</v>
      </c>
      <c r="B2557" s="13">
        <v>41689.699999999997</v>
      </c>
      <c r="E2557" s="14">
        <v>41569.016145833331</v>
      </c>
      <c r="F2557" s="15">
        <v>11.102</v>
      </c>
    </row>
    <row r="2558" spans="1:6" x14ac:dyDescent="0.25">
      <c r="A2558" s="1" t="s">
        <v>2562</v>
      </c>
      <c r="B2558" s="13">
        <v>41689.742361111108</v>
      </c>
      <c r="E2558" s="14">
        <v>41569.026562500003</v>
      </c>
      <c r="F2558" s="15">
        <v>11.077999999999999</v>
      </c>
    </row>
    <row r="2559" spans="1:6" x14ac:dyDescent="0.25">
      <c r="A2559" s="1" t="s">
        <v>2563</v>
      </c>
      <c r="B2559" s="13">
        <v>41689.785416666666</v>
      </c>
      <c r="E2559" s="14">
        <v>41569.036979166667</v>
      </c>
      <c r="F2559" s="15">
        <v>11.077999999999999</v>
      </c>
    </row>
    <row r="2560" spans="1:6" x14ac:dyDescent="0.25">
      <c r="A2560" s="1" t="s">
        <v>2564</v>
      </c>
      <c r="B2560" s="13">
        <v>41689.827777777777</v>
      </c>
      <c r="E2560" s="14">
        <v>41569.047395833331</v>
      </c>
      <c r="F2560" s="15">
        <v>11.053000000000001</v>
      </c>
    </row>
    <row r="2561" spans="1:6" x14ac:dyDescent="0.25">
      <c r="A2561" s="1" t="s">
        <v>2565</v>
      </c>
      <c r="B2561" s="13">
        <v>41689.870138888888</v>
      </c>
      <c r="E2561" s="14">
        <v>41569.057812500003</v>
      </c>
      <c r="F2561" s="15">
        <v>11.029</v>
      </c>
    </row>
    <row r="2562" spans="1:6" x14ac:dyDescent="0.25">
      <c r="A2562" s="1" t="s">
        <v>2566</v>
      </c>
      <c r="B2562" s="13">
        <v>41689.913194444445</v>
      </c>
      <c r="E2562" s="14">
        <v>41569.068229166667</v>
      </c>
      <c r="F2562" s="15">
        <v>11.029</v>
      </c>
    </row>
    <row r="2563" spans="1:6" x14ac:dyDescent="0.25">
      <c r="A2563" s="1" t="s">
        <v>2567</v>
      </c>
      <c r="B2563" s="13">
        <v>41689.955555555556</v>
      </c>
      <c r="E2563" s="14">
        <v>41569.078645833331</v>
      </c>
      <c r="F2563" s="15">
        <v>11.029</v>
      </c>
    </row>
    <row r="2564" spans="1:6" x14ac:dyDescent="0.25">
      <c r="A2564" s="1" t="s">
        <v>2568</v>
      </c>
      <c r="B2564" s="13">
        <v>41689.998611111114</v>
      </c>
      <c r="E2564" s="14">
        <v>41569.089062500003</v>
      </c>
      <c r="F2564" s="15">
        <v>11.029</v>
      </c>
    </row>
    <row r="2565" spans="1:6" x14ac:dyDescent="0.25">
      <c r="A2565" s="1" t="s">
        <v>2569</v>
      </c>
      <c r="B2565" s="13">
        <v>41690.040972222225</v>
      </c>
      <c r="E2565" s="14">
        <v>41569.099479166667</v>
      </c>
      <c r="F2565" s="15">
        <v>11.053000000000001</v>
      </c>
    </row>
    <row r="2566" spans="1:6" x14ac:dyDescent="0.25">
      <c r="A2566" s="1" t="s">
        <v>2570</v>
      </c>
      <c r="B2566" s="13">
        <v>41690.083333333336</v>
      </c>
      <c r="E2566" s="14">
        <v>41569.109895833331</v>
      </c>
      <c r="F2566" s="15">
        <v>11.053000000000001</v>
      </c>
    </row>
    <row r="2567" spans="1:6" x14ac:dyDescent="0.25">
      <c r="A2567" s="1" t="s">
        <v>2571</v>
      </c>
      <c r="B2567" s="13">
        <v>41690.126388888886</v>
      </c>
      <c r="E2567" s="14">
        <v>41569.120312500003</v>
      </c>
      <c r="F2567" s="15">
        <v>11.053000000000001</v>
      </c>
    </row>
    <row r="2568" spans="1:6" x14ac:dyDescent="0.25">
      <c r="A2568" s="1" t="s">
        <v>2572</v>
      </c>
      <c r="B2568" s="13">
        <v>41690.168749999997</v>
      </c>
      <c r="E2568" s="14">
        <v>41569.130729166667</v>
      </c>
      <c r="F2568" s="15">
        <v>11.029</v>
      </c>
    </row>
    <row r="2569" spans="1:6" x14ac:dyDescent="0.25">
      <c r="A2569" s="1" t="s">
        <v>2573</v>
      </c>
      <c r="B2569" s="13">
        <v>41690.211111111108</v>
      </c>
      <c r="E2569" s="14">
        <v>41569.141145833331</v>
      </c>
      <c r="F2569" s="15">
        <v>11.005000000000001</v>
      </c>
    </row>
    <row r="2570" spans="1:6" x14ac:dyDescent="0.25">
      <c r="A2570" s="1" t="s">
        <v>2574</v>
      </c>
      <c r="B2570" s="13">
        <v>41690.254166666666</v>
      </c>
      <c r="E2570" s="14">
        <v>41569.151562500003</v>
      </c>
      <c r="F2570" s="15">
        <v>10.98</v>
      </c>
    </row>
    <row r="2571" spans="1:6" x14ac:dyDescent="0.25">
      <c r="A2571" s="1" t="s">
        <v>2575</v>
      </c>
      <c r="B2571" s="13">
        <v>41690.296527777777</v>
      </c>
      <c r="E2571" s="14">
        <v>41569.161979166667</v>
      </c>
      <c r="F2571" s="15">
        <v>10.98</v>
      </c>
    </row>
    <row r="2572" spans="1:6" x14ac:dyDescent="0.25">
      <c r="A2572" s="1" t="s">
        <v>2576</v>
      </c>
      <c r="B2572" s="13">
        <v>41690.339583333334</v>
      </c>
      <c r="E2572" s="14">
        <v>41569.172395833331</v>
      </c>
      <c r="F2572" s="15">
        <v>10.98</v>
      </c>
    </row>
    <row r="2573" spans="1:6" x14ac:dyDescent="0.25">
      <c r="A2573" s="1" t="s">
        <v>2577</v>
      </c>
      <c r="B2573" s="13">
        <v>41690.381944444445</v>
      </c>
      <c r="E2573" s="14">
        <v>41569.182812500003</v>
      </c>
      <c r="F2573" s="15">
        <v>10.98</v>
      </c>
    </row>
    <row r="2574" spans="1:6" x14ac:dyDescent="0.25">
      <c r="A2574" s="1" t="s">
        <v>2578</v>
      </c>
      <c r="B2574" s="13">
        <v>41690.424305555556</v>
      </c>
      <c r="E2574" s="14">
        <v>41569.193229166667</v>
      </c>
      <c r="F2574" s="15">
        <v>10.98</v>
      </c>
    </row>
    <row r="2575" spans="1:6" x14ac:dyDescent="0.25">
      <c r="A2575" s="1" t="s">
        <v>2579</v>
      </c>
      <c r="B2575" s="13">
        <v>41690.467361111114</v>
      </c>
      <c r="E2575" s="14">
        <v>41569.203645833331</v>
      </c>
      <c r="F2575" s="15">
        <v>10.98</v>
      </c>
    </row>
    <row r="2576" spans="1:6" x14ac:dyDescent="0.25">
      <c r="A2576" s="1" t="s">
        <v>2580</v>
      </c>
      <c r="B2576" s="13">
        <v>41690.509722222225</v>
      </c>
      <c r="E2576" s="14">
        <v>41569.214062500003</v>
      </c>
      <c r="F2576" s="15">
        <v>10.98</v>
      </c>
    </row>
    <row r="2577" spans="1:6" x14ac:dyDescent="0.25">
      <c r="A2577" s="1" t="s">
        <v>2581</v>
      </c>
      <c r="B2577" s="13">
        <v>41690.552083333336</v>
      </c>
      <c r="E2577" s="14">
        <v>41569.224479166667</v>
      </c>
      <c r="F2577" s="15">
        <v>10.98</v>
      </c>
    </row>
    <row r="2578" spans="1:6" x14ac:dyDescent="0.25">
      <c r="A2578" s="1" t="s">
        <v>2582</v>
      </c>
      <c r="B2578" s="13">
        <v>41690.595138888886</v>
      </c>
      <c r="E2578" s="14">
        <v>41569.234895833331</v>
      </c>
      <c r="F2578" s="15">
        <v>10.98</v>
      </c>
    </row>
    <row r="2579" spans="1:6" x14ac:dyDescent="0.25">
      <c r="A2579" s="1" t="s">
        <v>2583</v>
      </c>
      <c r="B2579" s="13">
        <v>41690.637499999997</v>
      </c>
      <c r="E2579" s="14">
        <v>41569.245312500003</v>
      </c>
      <c r="F2579" s="15">
        <v>10.98</v>
      </c>
    </row>
    <row r="2580" spans="1:6" x14ac:dyDescent="0.25">
      <c r="A2580" s="1" t="s">
        <v>2584</v>
      </c>
      <c r="B2580" s="13">
        <v>41690.680555555555</v>
      </c>
      <c r="E2580" s="14">
        <v>41569.255729166667</v>
      </c>
      <c r="F2580" s="15">
        <v>10.932</v>
      </c>
    </row>
    <row r="2581" spans="1:6" x14ac:dyDescent="0.25">
      <c r="A2581" s="1" t="s">
        <v>2585</v>
      </c>
      <c r="B2581" s="13">
        <v>41690.722916666666</v>
      </c>
      <c r="E2581" s="14">
        <v>41569.266145833331</v>
      </c>
      <c r="F2581" s="15">
        <v>10.932</v>
      </c>
    </row>
    <row r="2582" spans="1:6" x14ac:dyDescent="0.25">
      <c r="A2582" s="1" t="s">
        <v>2586</v>
      </c>
      <c r="B2582" s="13">
        <v>41690.765277777777</v>
      </c>
      <c r="E2582" s="14">
        <v>41569.276562500003</v>
      </c>
      <c r="F2582" s="15">
        <v>10.932</v>
      </c>
    </row>
    <row r="2583" spans="1:6" x14ac:dyDescent="0.25">
      <c r="A2583" s="1" t="s">
        <v>2587</v>
      </c>
      <c r="B2583" s="13">
        <v>41690.808333333334</v>
      </c>
      <c r="E2583" s="14">
        <v>41569.286979166667</v>
      </c>
      <c r="F2583" s="15">
        <v>10.932</v>
      </c>
    </row>
    <row r="2584" spans="1:6" x14ac:dyDescent="0.25">
      <c r="A2584" s="1" t="s">
        <v>2588</v>
      </c>
      <c r="B2584" s="13">
        <v>41690.850694444445</v>
      </c>
      <c r="E2584" s="14">
        <v>41569.297395833331</v>
      </c>
      <c r="F2584" s="15">
        <v>10.882999999999999</v>
      </c>
    </row>
    <row r="2585" spans="1:6" x14ac:dyDescent="0.25">
      <c r="A2585" s="1" t="s">
        <v>2589</v>
      </c>
      <c r="B2585" s="13">
        <v>41690.893055555556</v>
      </c>
      <c r="E2585" s="14">
        <v>41569.307812500003</v>
      </c>
      <c r="F2585" s="15">
        <v>10.907</v>
      </c>
    </row>
    <row r="2586" spans="1:6" x14ac:dyDescent="0.25">
      <c r="A2586" s="1" t="s">
        <v>2590</v>
      </c>
      <c r="B2586" s="13">
        <v>41690.936111111114</v>
      </c>
      <c r="E2586" s="14">
        <v>41569.318229166667</v>
      </c>
      <c r="F2586" s="15">
        <v>10.932</v>
      </c>
    </row>
    <row r="2587" spans="1:6" x14ac:dyDescent="0.25">
      <c r="A2587" s="1" t="s">
        <v>2591</v>
      </c>
      <c r="B2587" s="13">
        <v>41690.978472222225</v>
      </c>
      <c r="E2587" s="14">
        <v>41569.328645833331</v>
      </c>
      <c r="F2587" s="15">
        <v>10.956</v>
      </c>
    </row>
    <row r="2588" spans="1:6" x14ac:dyDescent="0.25">
      <c r="A2588" s="1" t="s">
        <v>2592</v>
      </c>
      <c r="B2588" s="13">
        <v>41691.021527777775</v>
      </c>
      <c r="E2588" s="14">
        <v>41569.339062500003</v>
      </c>
      <c r="F2588" s="15">
        <v>10.932</v>
      </c>
    </row>
    <row r="2589" spans="1:6" x14ac:dyDescent="0.25">
      <c r="A2589" s="1" t="s">
        <v>2593</v>
      </c>
      <c r="B2589" s="13">
        <v>41691.063888888886</v>
      </c>
      <c r="E2589" s="14">
        <v>41569.349479166667</v>
      </c>
      <c r="F2589" s="15">
        <v>10.932</v>
      </c>
    </row>
    <row r="2590" spans="1:6" x14ac:dyDescent="0.25">
      <c r="A2590" s="1" t="s">
        <v>2594</v>
      </c>
      <c r="B2590" s="13">
        <v>41691.106249999997</v>
      </c>
      <c r="E2590" s="14">
        <v>41569.359895833331</v>
      </c>
      <c r="F2590" s="15">
        <v>10.932</v>
      </c>
    </row>
    <row r="2591" spans="1:6" x14ac:dyDescent="0.25">
      <c r="A2591" s="1" t="s">
        <v>2595</v>
      </c>
      <c r="B2591" s="13">
        <v>41691.149305555555</v>
      </c>
      <c r="E2591" s="14">
        <v>41569.370312500003</v>
      </c>
      <c r="F2591" s="15">
        <v>10.932</v>
      </c>
    </row>
    <row r="2592" spans="1:6" x14ac:dyDescent="0.25">
      <c r="A2592" s="1" t="s">
        <v>2596</v>
      </c>
      <c r="B2592" s="13">
        <v>41691.191666666666</v>
      </c>
      <c r="E2592" s="14">
        <v>41569.380729166667</v>
      </c>
      <c r="F2592" s="15">
        <v>10.932</v>
      </c>
    </row>
    <row r="2593" spans="1:6" x14ac:dyDescent="0.25">
      <c r="A2593" s="1" t="s">
        <v>2597</v>
      </c>
      <c r="B2593" s="13">
        <v>41691.234027777777</v>
      </c>
      <c r="E2593" s="14">
        <v>41569.391145833331</v>
      </c>
      <c r="F2593" s="15">
        <v>10.932</v>
      </c>
    </row>
    <row r="2594" spans="1:6" x14ac:dyDescent="0.25">
      <c r="A2594" s="1" t="s">
        <v>2598</v>
      </c>
      <c r="B2594" s="13">
        <v>41691.277083333334</v>
      </c>
      <c r="E2594" s="14">
        <v>41569.401562500003</v>
      </c>
      <c r="F2594" s="15">
        <v>10.882999999999999</v>
      </c>
    </row>
    <row r="2595" spans="1:6" x14ac:dyDescent="0.25">
      <c r="A2595" s="1" t="s">
        <v>2599</v>
      </c>
      <c r="B2595" s="13">
        <v>41691.319444444445</v>
      </c>
      <c r="E2595" s="14">
        <v>41569.411979166667</v>
      </c>
      <c r="F2595" s="15">
        <v>10.882999999999999</v>
      </c>
    </row>
    <row r="2596" spans="1:6" x14ac:dyDescent="0.25">
      <c r="A2596" s="1" t="s">
        <v>2600</v>
      </c>
      <c r="B2596" s="13">
        <v>41691.362500000003</v>
      </c>
      <c r="E2596" s="14">
        <v>41569.422395833331</v>
      </c>
      <c r="F2596" s="15">
        <v>10.882999999999999</v>
      </c>
    </row>
    <row r="2597" spans="1:6" x14ac:dyDescent="0.25">
      <c r="A2597" s="1" t="s">
        <v>2601</v>
      </c>
      <c r="B2597" s="13">
        <v>41691.404861111114</v>
      </c>
      <c r="E2597" s="14">
        <v>41569.432812500003</v>
      </c>
      <c r="F2597" s="15">
        <v>10.882999999999999</v>
      </c>
    </row>
    <row r="2598" spans="1:6" x14ac:dyDescent="0.25">
      <c r="A2598" s="1" t="s">
        <v>2602</v>
      </c>
      <c r="B2598" s="13">
        <v>41691.447222222225</v>
      </c>
      <c r="E2598" s="14">
        <v>41569.443229166667</v>
      </c>
      <c r="F2598" s="15">
        <v>10.907</v>
      </c>
    </row>
    <row r="2599" spans="1:6" x14ac:dyDescent="0.25">
      <c r="A2599" s="1" t="s">
        <v>2603</v>
      </c>
      <c r="B2599" s="13">
        <v>41691.490277777775</v>
      </c>
      <c r="E2599" s="14">
        <v>41569.453645833331</v>
      </c>
      <c r="F2599" s="15">
        <v>10.932</v>
      </c>
    </row>
    <row r="2600" spans="1:6" x14ac:dyDescent="0.25">
      <c r="A2600" s="1" t="s">
        <v>2604</v>
      </c>
      <c r="B2600" s="13">
        <v>41691.532638888886</v>
      </c>
      <c r="E2600" s="14">
        <v>41569.464062500003</v>
      </c>
      <c r="F2600" s="15">
        <v>10.932</v>
      </c>
    </row>
    <row r="2601" spans="1:6" x14ac:dyDescent="0.25">
      <c r="A2601" s="1" t="s">
        <v>2605</v>
      </c>
      <c r="B2601" s="13">
        <v>41691.574999999997</v>
      </c>
      <c r="E2601" s="14">
        <v>41569.474479166667</v>
      </c>
      <c r="F2601" s="15">
        <v>10.907</v>
      </c>
    </row>
    <row r="2602" spans="1:6" x14ac:dyDescent="0.25">
      <c r="A2602" s="1" t="s">
        <v>2606</v>
      </c>
      <c r="B2602" s="13">
        <v>41691.618055555555</v>
      </c>
      <c r="E2602" s="14">
        <v>41569.484895833331</v>
      </c>
      <c r="F2602" s="15">
        <v>10.882999999999999</v>
      </c>
    </row>
    <row r="2603" spans="1:6" x14ac:dyDescent="0.25">
      <c r="A2603" s="1" t="s">
        <v>2607</v>
      </c>
      <c r="B2603" s="13">
        <v>41691.660416666666</v>
      </c>
      <c r="E2603" s="14">
        <v>41569.495312500003</v>
      </c>
      <c r="F2603" s="15">
        <v>10.834</v>
      </c>
    </row>
    <row r="2604" spans="1:6" x14ac:dyDescent="0.25">
      <c r="A2604" s="1" t="s">
        <v>2608</v>
      </c>
      <c r="B2604" s="13">
        <v>41691.703472222223</v>
      </c>
      <c r="E2604" s="14">
        <v>41569.505729166667</v>
      </c>
      <c r="F2604" s="15">
        <v>10.834</v>
      </c>
    </row>
    <row r="2605" spans="1:6" x14ac:dyDescent="0.25">
      <c r="A2605" s="1" t="s">
        <v>2609</v>
      </c>
      <c r="B2605" s="13">
        <v>41691.745833333334</v>
      </c>
      <c r="E2605" s="14">
        <v>41569.516145833331</v>
      </c>
      <c r="F2605" s="15">
        <v>10.834</v>
      </c>
    </row>
    <row r="2606" spans="1:6" x14ac:dyDescent="0.25">
      <c r="A2606" s="1" t="s">
        <v>2610</v>
      </c>
      <c r="B2606" s="13">
        <v>41691.788194444445</v>
      </c>
      <c r="E2606" s="14">
        <v>41569.526562500003</v>
      </c>
      <c r="F2606" s="15">
        <v>10.858000000000001</v>
      </c>
    </row>
    <row r="2607" spans="1:6" x14ac:dyDescent="0.25">
      <c r="A2607" s="1" t="s">
        <v>2611</v>
      </c>
      <c r="B2607" s="13">
        <v>41691.831250000003</v>
      </c>
      <c r="E2607" s="14">
        <v>41569.536979166667</v>
      </c>
      <c r="F2607" s="15">
        <v>10.834</v>
      </c>
    </row>
    <row r="2608" spans="1:6" x14ac:dyDescent="0.25">
      <c r="A2608" s="1" t="s">
        <v>2612</v>
      </c>
      <c r="B2608" s="13">
        <v>41691.873611111114</v>
      </c>
      <c r="E2608" s="14">
        <v>41569.547395833331</v>
      </c>
      <c r="F2608" s="15">
        <v>10.834</v>
      </c>
    </row>
    <row r="2609" spans="1:6" x14ac:dyDescent="0.25">
      <c r="A2609" s="1" t="s">
        <v>2613</v>
      </c>
      <c r="B2609" s="13">
        <v>41691.915972222225</v>
      </c>
      <c r="E2609" s="14">
        <v>41569.557812500003</v>
      </c>
      <c r="F2609" s="15">
        <v>10.858000000000001</v>
      </c>
    </row>
    <row r="2610" spans="1:6" x14ac:dyDescent="0.25">
      <c r="A2610" s="1" t="s">
        <v>2614</v>
      </c>
      <c r="B2610" s="13">
        <v>41691.959027777775</v>
      </c>
      <c r="E2610" s="14">
        <v>41569.568229166667</v>
      </c>
      <c r="F2610" s="15">
        <v>10.882999999999999</v>
      </c>
    </row>
    <row r="2611" spans="1:6" x14ac:dyDescent="0.25">
      <c r="A2611" s="1" t="s">
        <v>2615</v>
      </c>
      <c r="B2611" s="13">
        <v>41692.001388888886</v>
      </c>
      <c r="E2611" s="14">
        <v>41569.578645833331</v>
      </c>
      <c r="F2611" s="15">
        <v>10.882999999999999</v>
      </c>
    </row>
    <row r="2612" spans="1:6" x14ac:dyDescent="0.25">
      <c r="A2612" s="1" t="s">
        <v>2616</v>
      </c>
      <c r="B2612" s="13">
        <v>41692.044444444444</v>
      </c>
      <c r="E2612" s="14">
        <v>41569.589062500003</v>
      </c>
      <c r="F2612" s="15">
        <v>10.882999999999999</v>
      </c>
    </row>
    <row r="2613" spans="1:6" x14ac:dyDescent="0.25">
      <c r="A2613" s="1" t="s">
        <v>2617</v>
      </c>
      <c r="B2613" s="13">
        <v>41692.086805555555</v>
      </c>
      <c r="E2613" s="14">
        <v>41569.599479166667</v>
      </c>
      <c r="F2613" s="15">
        <v>10.932</v>
      </c>
    </row>
    <row r="2614" spans="1:6" x14ac:dyDescent="0.25">
      <c r="A2614" s="1" t="s">
        <v>2618</v>
      </c>
      <c r="B2614" s="13">
        <v>41692.129166666666</v>
      </c>
      <c r="E2614" s="14">
        <v>41569.609895833331</v>
      </c>
      <c r="F2614" s="15">
        <v>10.956</v>
      </c>
    </row>
    <row r="2615" spans="1:6" x14ac:dyDescent="0.25">
      <c r="A2615" s="1" t="s">
        <v>2619</v>
      </c>
      <c r="B2615" s="13">
        <v>41692.172222222223</v>
      </c>
      <c r="E2615" s="14">
        <v>41569.620312500003</v>
      </c>
      <c r="F2615" s="15">
        <v>10.98</v>
      </c>
    </row>
    <row r="2616" spans="1:6" x14ac:dyDescent="0.25">
      <c r="A2616" s="1" t="s">
        <v>2620</v>
      </c>
      <c r="B2616" s="13">
        <v>41692.214583333334</v>
      </c>
      <c r="E2616" s="14">
        <v>41569.630729166667</v>
      </c>
      <c r="F2616" s="15">
        <v>10.98</v>
      </c>
    </row>
    <row r="2617" spans="1:6" x14ac:dyDescent="0.25">
      <c r="A2617" s="1" t="s">
        <v>2621</v>
      </c>
      <c r="B2617" s="13">
        <v>41692.256944444445</v>
      </c>
      <c r="E2617" s="14">
        <v>41569.641145833331</v>
      </c>
      <c r="F2617" s="15">
        <v>10.98</v>
      </c>
    </row>
    <row r="2618" spans="1:6" x14ac:dyDescent="0.25">
      <c r="A2618" s="1" t="s">
        <v>2622</v>
      </c>
      <c r="B2618" s="13">
        <v>41692.300000000003</v>
      </c>
      <c r="E2618" s="14">
        <v>41569.651562500003</v>
      </c>
      <c r="F2618" s="15">
        <v>10.98</v>
      </c>
    </row>
    <row r="2619" spans="1:6" x14ac:dyDescent="0.25">
      <c r="A2619" s="1" t="s">
        <v>2623</v>
      </c>
      <c r="B2619" s="13">
        <v>41692.342361111114</v>
      </c>
      <c r="E2619" s="14">
        <v>41569.661979166667</v>
      </c>
      <c r="F2619" s="15">
        <v>10.98</v>
      </c>
    </row>
    <row r="2620" spans="1:6" x14ac:dyDescent="0.25">
      <c r="A2620" s="1" t="s">
        <v>2624</v>
      </c>
      <c r="B2620" s="13">
        <v>41692.385416666664</v>
      </c>
      <c r="E2620" s="14">
        <v>41569.672395833331</v>
      </c>
      <c r="F2620" s="15">
        <v>10.98</v>
      </c>
    </row>
    <row r="2621" spans="1:6" x14ac:dyDescent="0.25">
      <c r="A2621" s="1" t="s">
        <v>2625</v>
      </c>
      <c r="B2621" s="13">
        <v>41692.427777777775</v>
      </c>
      <c r="E2621" s="14">
        <v>41569.682812500003</v>
      </c>
      <c r="F2621" s="15">
        <v>10.98</v>
      </c>
    </row>
    <row r="2622" spans="1:6" x14ac:dyDescent="0.25">
      <c r="A2622" s="1" t="s">
        <v>2626</v>
      </c>
      <c r="B2622" s="13">
        <v>41692.470138888886</v>
      </c>
      <c r="E2622" s="14">
        <v>41569.693229166667</v>
      </c>
      <c r="F2622" s="15">
        <v>11.005000000000001</v>
      </c>
    </row>
    <row r="2623" spans="1:6" x14ac:dyDescent="0.25">
      <c r="A2623" s="1" t="s">
        <v>2627</v>
      </c>
      <c r="B2623" s="13">
        <v>41692.513194444444</v>
      </c>
      <c r="E2623" s="14">
        <v>41569.703645833331</v>
      </c>
      <c r="F2623" s="15">
        <v>11.005000000000001</v>
      </c>
    </row>
    <row r="2624" spans="1:6" x14ac:dyDescent="0.25">
      <c r="A2624" s="1" t="s">
        <v>2628</v>
      </c>
      <c r="B2624" s="13">
        <v>41692.555555555555</v>
      </c>
      <c r="E2624" s="14">
        <v>41569.714062500003</v>
      </c>
      <c r="F2624" s="15">
        <v>11.005000000000001</v>
      </c>
    </row>
    <row r="2625" spans="1:6" x14ac:dyDescent="0.25">
      <c r="A2625" s="1" t="s">
        <v>2629</v>
      </c>
      <c r="B2625" s="13">
        <v>41692.598611111112</v>
      </c>
      <c r="E2625" s="14">
        <v>41569.724479166667</v>
      </c>
      <c r="F2625" s="15">
        <v>11.005000000000001</v>
      </c>
    </row>
    <row r="2626" spans="1:6" x14ac:dyDescent="0.25">
      <c r="A2626" s="1" t="s">
        <v>2630</v>
      </c>
      <c r="B2626" s="13">
        <v>41692.640972222223</v>
      </c>
      <c r="E2626" s="14">
        <v>41569.734895833331</v>
      </c>
      <c r="F2626" s="15">
        <v>10.98</v>
      </c>
    </row>
    <row r="2627" spans="1:6" x14ac:dyDescent="0.25">
      <c r="A2627" s="1" t="s">
        <v>2631</v>
      </c>
      <c r="B2627" s="13">
        <v>41692.683333333334</v>
      </c>
      <c r="E2627" s="14">
        <v>41569.745312500003</v>
      </c>
      <c r="F2627" s="15">
        <v>10.98</v>
      </c>
    </row>
    <row r="2628" spans="1:6" x14ac:dyDescent="0.25">
      <c r="A2628" s="1" t="s">
        <v>2632</v>
      </c>
      <c r="B2628" s="13">
        <v>41692.726388888892</v>
      </c>
      <c r="E2628" s="14">
        <v>41569.755729166667</v>
      </c>
      <c r="F2628" s="15">
        <v>10.956</v>
      </c>
    </row>
    <row r="2629" spans="1:6" x14ac:dyDescent="0.25">
      <c r="A2629" s="1" t="s">
        <v>2633</v>
      </c>
      <c r="B2629" s="13">
        <v>41692.768750000003</v>
      </c>
      <c r="E2629" s="14">
        <v>41569.766145833331</v>
      </c>
      <c r="F2629" s="15">
        <v>10.956</v>
      </c>
    </row>
    <row r="2630" spans="1:6" x14ac:dyDescent="0.25">
      <c r="A2630" s="1" t="s">
        <v>2634</v>
      </c>
      <c r="B2630" s="13">
        <v>41692.811111111114</v>
      </c>
      <c r="E2630" s="14">
        <v>41569.776562500003</v>
      </c>
      <c r="F2630" s="15">
        <v>10.932</v>
      </c>
    </row>
    <row r="2631" spans="1:6" x14ac:dyDescent="0.25">
      <c r="A2631" s="1" t="s">
        <v>2635</v>
      </c>
      <c r="B2631" s="13">
        <v>41692.854166666664</v>
      </c>
      <c r="E2631" s="14">
        <v>41569.786979166667</v>
      </c>
      <c r="F2631" s="15">
        <v>10.907</v>
      </c>
    </row>
    <row r="2632" spans="1:6" x14ac:dyDescent="0.25">
      <c r="A2632" s="1" t="s">
        <v>2636</v>
      </c>
      <c r="B2632" s="13">
        <v>41692.896527777775</v>
      </c>
      <c r="E2632" s="14">
        <v>41569.797395833331</v>
      </c>
      <c r="F2632" s="15">
        <v>10.907</v>
      </c>
    </row>
    <row r="2633" spans="1:6" x14ac:dyDescent="0.25">
      <c r="A2633" s="1" t="s">
        <v>2637</v>
      </c>
      <c r="B2633" s="13">
        <v>41692.939583333333</v>
      </c>
      <c r="E2633" s="14">
        <v>41569.807812500003</v>
      </c>
      <c r="F2633" s="15">
        <v>10.907</v>
      </c>
    </row>
    <row r="2634" spans="1:6" x14ac:dyDescent="0.25">
      <c r="A2634" s="1" t="s">
        <v>2638</v>
      </c>
      <c r="B2634" s="13">
        <v>41692.981944444444</v>
      </c>
      <c r="E2634" s="14">
        <v>41569.818229166667</v>
      </c>
      <c r="F2634" s="15">
        <v>10.907</v>
      </c>
    </row>
    <row r="2635" spans="1:6" x14ac:dyDescent="0.25">
      <c r="A2635" s="1" t="s">
        <v>2639</v>
      </c>
      <c r="B2635" s="13">
        <v>41693.024305555555</v>
      </c>
      <c r="E2635" s="14">
        <v>41569.828645833331</v>
      </c>
      <c r="F2635" s="15">
        <v>10.882999999999999</v>
      </c>
    </row>
    <row r="2636" spans="1:6" x14ac:dyDescent="0.25">
      <c r="A2636" s="1" t="s">
        <v>2640</v>
      </c>
      <c r="B2636" s="13">
        <v>41693.067361111112</v>
      </c>
      <c r="E2636" s="14">
        <v>41569.839062500003</v>
      </c>
      <c r="F2636" s="15">
        <v>10.858000000000001</v>
      </c>
    </row>
    <row r="2637" spans="1:6" x14ac:dyDescent="0.25">
      <c r="A2637" s="1" t="s">
        <v>2641</v>
      </c>
      <c r="B2637" s="13">
        <v>41693.109722222223</v>
      </c>
      <c r="E2637" s="14">
        <v>41569.849479166667</v>
      </c>
      <c r="F2637" s="15">
        <v>10.834</v>
      </c>
    </row>
    <row r="2638" spans="1:6" x14ac:dyDescent="0.25">
      <c r="A2638" s="1" t="s">
        <v>2642</v>
      </c>
      <c r="B2638" s="13">
        <v>41693.152083333334</v>
      </c>
      <c r="E2638" s="14">
        <v>41569.859895833331</v>
      </c>
      <c r="F2638" s="15">
        <v>10.834</v>
      </c>
    </row>
    <row r="2639" spans="1:6" x14ac:dyDescent="0.25">
      <c r="A2639" s="1" t="s">
        <v>2643</v>
      </c>
      <c r="B2639" s="13">
        <v>41693.195138888892</v>
      </c>
      <c r="E2639" s="14">
        <v>41569.870312500003</v>
      </c>
      <c r="F2639" s="15">
        <v>10.834</v>
      </c>
    </row>
    <row r="2640" spans="1:6" x14ac:dyDescent="0.25">
      <c r="A2640" s="1" t="s">
        <v>2644</v>
      </c>
      <c r="B2640" s="13">
        <v>41693.237500000003</v>
      </c>
      <c r="E2640" s="14">
        <v>41569.880729166667</v>
      </c>
      <c r="F2640" s="15">
        <v>10.785</v>
      </c>
    </row>
    <row r="2641" spans="1:6" x14ac:dyDescent="0.25">
      <c r="A2641" s="1" t="s">
        <v>2645</v>
      </c>
      <c r="B2641" s="13">
        <v>41693.280555555553</v>
      </c>
      <c r="E2641" s="14">
        <v>41569.891145833331</v>
      </c>
      <c r="F2641" s="15">
        <v>10.785</v>
      </c>
    </row>
    <row r="2642" spans="1:6" x14ac:dyDescent="0.25">
      <c r="A2642" s="1" t="s">
        <v>2646</v>
      </c>
      <c r="B2642" s="13">
        <v>41693.322916666664</v>
      </c>
      <c r="E2642" s="14">
        <v>41569.901562500003</v>
      </c>
      <c r="F2642" s="15">
        <v>10.785</v>
      </c>
    </row>
    <row r="2643" spans="1:6" x14ac:dyDescent="0.25">
      <c r="A2643" s="1" t="s">
        <v>2647</v>
      </c>
      <c r="B2643" s="13">
        <v>41693.365277777775</v>
      </c>
      <c r="E2643" s="14">
        <v>41569.911979166667</v>
      </c>
      <c r="F2643" s="15">
        <v>10.785</v>
      </c>
    </row>
    <row r="2644" spans="1:6" x14ac:dyDescent="0.25">
      <c r="A2644" s="1" t="s">
        <v>2648</v>
      </c>
      <c r="B2644" s="13">
        <v>41693.408333333333</v>
      </c>
      <c r="E2644" s="14">
        <v>41569.922395833331</v>
      </c>
      <c r="F2644" s="15">
        <v>10.785</v>
      </c>
    </row>
    <row r="2645" spans="1:6" x14ac:dyDescent="0.25">
      <c r="A2645" s="1" t="s">
        <v>2649</v>
      </c>
      <c r="B2645" s="13">
        <v>41693.450694444444</v>
      </c>
      <c r="E2645" s="14">
        <v>41569.932812500003</v>
      </c>
      <c r="F2645" s="15">
        <v>10.760999999999999</v>
      </c>
    </row>
    <row r="2646" spans="1:6" x14ac:dyDescent="0.25">
      <c r="A2646" s="1" t="s">
        <v>2650</v>
      </c>
      <c r="B2646" s="13">
        <v>41693.493055555555</v>
      </c>
      <c r="E2646" s="14">
        <v>41569.943229166667</v>
      </c>
      <c r="F2646" s="15">
        <v>10.760999999999999</v>
      </c>
    </row>
    <row r="2647" spans="1:6" x14ac:dyDescent="0.25">
      <c r="A2647" s="1" t="s">
        <v>2651</v>
      </c>
      <c r="B2647" s="13">
        <v>41693.536111111112</v>
      </c>
      <c r="E2647" s="14">
        <v>41569.953645833331</v>
      </c>
      <c r="F2647" s="15">
        <v>10.785</v>
      </c>
    </row>
    <row r="2648" spans="1:6" x14ac:dyDescent="0.25">
      <c r="A2648" s="1" t="s">
        <v>2652</v>
      </c>
      <c r="B2648" s="13">
        <v>41693.578472222223</v>
      </c>
      <c r="E2648" s="14">
        <v>41569.964062500003</v>
      </c>
      <c r="F2648" s="15">
        <v>10.736000000000001</v>
      </c>
    </row>
    <row r="2649" spans="1:6" x14ac:dyDescent="0.25">
      <c r="A2649" s="1" t="s">
        <v>2653</v>
      </c>
      <c r="B2649" s="13">
        <v>41693.621527777781</v>
      </c>
      <c r="E2649" s="14">
        <v>41569.974479166667</v>
      </c>
      <c r="F2649" s="15">
        <v>10.712</v>
      </c>
    </row>
    <row r="2650" spans="1:6" x14ac:dyDescent="0.25">
      <c r="A2650" s="1" t="s">
        <v>2654</v>
      </c>
      <c r="B2650" s="13">
        <v>41693.663888888892</v>
      </c>
      <c r="E2650" s="14">
        <v>41569.984895833331</v>
      </c>
      <c r="F2650" s="15">
        <v>10.663</v>
      </c>
    </row>
    <row r="2651" spans="1:6" x14ac:dyDescent="0.25">
      <c r="A2651" s="1" t="s">
        <v>2655</v>
      </c>
      <c r="B2651" s="13">
        <v>41693.706250000003</v>
      </c>
      <c r="E2651" s="14">
        <v>41569.995312500003</v>
      </c>
      <c r="F2651" s="15">
        <v>10.638</v>
      </c>
    </row>
    <row r="2652" spans="1:6" x14ac:dyDescent="0.25">
      <c r="A2652" s="1" t="s">
        <v>2656</v>
      </c>
      <c r="B2652" s="13">
        <v>41693.749305555553</v>
      </c>
      <c r="E2652" s="14">
        <v>41570.005729166667</v>
      </c>
      <c r="F2652" s="15">
        <v>10.614000000000001</v>
      </c>
    </row>
    <row r="2653" spans="1:6" x14ac:dyDescent="0.25">
      <c r="A2653" s="1" t="s">
        <v>2657</v>
      </c>
      <c r="B2653" s="13">
        <v>41693.791666666664</v>
      </c>
      <c r="E2653" s="14">
        <v>41570.016145833331</v>
      </c>
      <c r="F2653" s="15">
        <v>10.59</v>
      </c>
    </row>
    <row r="2654" spans="1:6" x14ac:dyDescent="0.25">
      <c r="A2654" s="1" t="s">
        <v>2658</v>
      </c>
      <c r="B2654" s="13">
        <v>41693.834027777775</v>
      </c>
      <c r="E2654" s="14">
        <v>41570.026562500003</v>
      </c>
      <c r="F2654" s="15">
        <v>10.59</v>
      </c>
    </row>
    <row r="2655" spans="1:6" x14ac:dyDescent="0.25">
      <c r="A2655" s="1" t="s">
        <v>2659</v>
      </c>
      <c r="B2655" s="13">
        <v>41693.877083333333</v>
      </c>
      <c r="E2655" s="14">
        <v>41570.036979166667</v>
      </c>
      <c r="F2655" s="15">
        <v>10.59</v>
      </c>
    </row>
    <row r="2656" spans="1:6" x14ac:dyDescent="0.25">
      <c r="A2656" s="1" t="s">
        <v>2660</v>
      </c>
      <c r="B2656" s="13">
        <v>41693.919444444444</v>
      </c>
      <c r="E2656" s="14">
        <v>41570.047395833331</v>
      </c>
      <c r="F2656" s="15">
        <v>10.59</v>
      </c>
    </row>
    <row r="2657" spans="1:6" x14ac:dyDescent="0.25">
      <c r="A2657" s="1" t="s">
        <v>2661</v>
      </c>
      <c r="B2657" s="13">
        <v>41693.962500000001</v>
      </c>
      <c r="E2657" s="14">
        <v>41570.057812500003</v>
      </c>
      <c r="F2657" s="15">
        <v>10.565</v>
      </c>
    </row>
    <row r="2658" spans="1:6" x14ac:dyDescent="0.25">
      <c r="A2658" s="1" t="s">
        <v>2662</v>
      </c>
      <c r="B2658" s="13">
        <v>41694.004861111112</v>
      </c>
      <c r="E2658" s="14">
        <v>41570.068229166667</v>
      </c>
      <c r="F2658" s="15">
        <v>10.565</v>
      </c>
    </row>
    <row r="2659" spans="1:6" x14ac:dyDescent="0.25">
      <c r="A2659" s="1" t="s">
        <v>2663</v>
      </c>
      <c r="B2659" s="13">
        <v>41694.047222222223</v>
      </c>
      <c r="E2659" s="14">
        <v>41570.078645833331</v>
      </c>
      <c r="F2659" s="15">
        <v>10.541</v>
      </c>
    </row>
    <row r="2660" spans="1:6" x14ac:dyDescent="0.25">
      <c r="A2660" s="1" t="s">
        <v>2664</v>
      </c>
      <c r="B2660" s="13">
        <v>41694.090277777781</v>
      </c>
      <c r="E2660" s="14">
        <v>41570.089062500003</v>
      </c>
      <c r="F2660" s="15">
        <v>10.541</v>
      </c>
    </row>
    <row r="2661" spans="1:6" x14ac:dyDescent="0.25">
      <c r="A2661" s="1" t="s">
        <v>2665</v>
      </c>
      <c r="B2661" s="13">
        <v>41694.132638888892</v>
      </c>
      <c r="E2661" s="14">
        <v>41570.099479166667</v>
      </c>
      <c r="F2661" s="15">
        <v>10.541</v>
      </c>
    </row>
    <row r="2662" spans="1:6" x14ac:dyDescent="0.25">
      <c r="A2662" s="1" t="s">
        <v>2666</v>
      </c>
      <c r="B2662" s="13">
        <v>41694.175000000003</v>
      </c>
      <c r="E2662" s="14">
        <v>41570.109895833331</v>
      </c>
      <c r="F2662" s="15">
        <v>10.516</v>
      </c>
    </row>
    <row r="2663" spans="1:6" x14ac:dyDescent="0.25">
      <c r="A2663" s="1" t="s">
        <v>2667</v>
      </c>
      <c r="B2663" s="13">
        <v>41694.218055555553</v>
      </c>
      <c r="E2663" s="14">
        <v>41570.120312500003</v>
      </c>
      <c r="F2663" s="15">
        <v>10.541</v>
      </c>
    </row>
    <row r="2664" spans="1:6" x14ac:dyDescent="0.25">
      <c r="A2664" s="1" t="s">
        <v>2668</v>
      </c>
      <c r="B2664" s="13">
        <v>41694.260416666664</v>
      </c>
      <c r="E2664" s="14">
        <v>41570.130729166667</v>
      </c>
      <c r="F2664" s="15">
        <v>10.541</v>
      </c>
    </row>
    <row r="2665" spans="1:6" x14ac:dyDescent="0.25">
      <c r="A2665" s="1" t="s">
        <v>2669</v>
      </c>
      <c r="B2665" s="13">
        <v>41694.303472222222</v>
      </c>
      <c r="E2665" s="14">
        <v>41570.141145833331</v>
      </c>
      <c r="F2665" s="15">
        <v>10.541</v>
      </c>
    </row>
    <row r="2666" spans="1:6" x14ac:dyDescent="0.25">
      <c r="A2666" s="1" t="s">
        <v>2670</v>
      </c>
      <c r="B2666" s="13">
        <v>41694.345833333333</v>
      </c>
      <c r="E2666" s="14">
        <v>41570.151562500003</v>
      </c>
      <c r="F2666" s="15">
        <v>10.516</v>
      </c>
    </row>
    <row r="2667" spans="1:6" x14ac:dyDescent="0.25">
      <c r="A2667" s="1" t="s">
        <v>2671</v>
      </c>
      <c r="B2667" s="13">
        <v>41694.388194444444</v>
      </c>
      <c r="E2667" s="14">
        <v>41570.161979166667</v>
      </c>
      <c r="F2667" s="15">
        <v>10.492000000000001</v>
      </c>
    </row>
    <row r="2668" spans="1:6" x14ac:dyDescent="0.25">
      <c r="A2668" s="1" t="s">
        <v>2672</v>
      </c>
      <c r="B2668" s="13">
        <v>41694.431250000001</v>
      </c>
      <c r="E2668" s="14">
        <v>41570.172395833331</v>
      </c>
      <c r="F2668" s="15">
        <v>10.467000000000001</v>
      </c>
    </row>
    <row r="2669" spans="1:6" x14ac:dyDescent="0.25">
      <c r="A2669" s="1" t="s">
        <v>2673</v>
      </c>
      <c r="B2669" s="13">
        <v>41694.473611111112</v>
      </c>
      <c r="E2669" s="14">
        <v>41570.182812500003</v>
      </c>
      <c r="F2669" s="15">
        <v>10.443</v>
      </c>
    </row>
    <row r="2670" spans="1:6" x14ac:dyDescent="0.25">
      <c r="A2670" s="1" t="s">
        <v>2674</v>
      </c>
      <c r="B2670" s="13">
        <v>41694.515972222223</v>
      </c>
      <c r="E2670" s="14">
        <v>41570.193229166667</v>
      </c>
      <c r="F2670" s="15">
        <v>10.443</v>
      </c>
    </row>
    <row r="2671" spans="1:6" x14ac:dyDescent="0.25">
      <c r="A2671" s="1" t="s">
        <v>2675</v>
      </c>
      <c r="B2671" s="13">
        <v>41694.559027777781</v>
      </c>
      <c r="E2671" s="14">
        <v>41570.203645833331</v>
      </c>
      <c r="F2671" s="15">
        <v>10.443</v>
      </c>
    </row>
    <row r="2672" spans="1:6" x14ac:dyDescent="0.25">
      <c r="A2672" s="1" t="s">
        <v>2676</v>
      </c>
      <c r="B2672" s="13">
        <v>41694.601388888892</v>
      </c>
      <c r="E2672" s="14">
        <v>41570.214062500003</v>
      </c>
      <c r="F2672" s="15">
        <v>10.443</v>
      </c>
    </row>
    <row r="2673" spans="1:6" x14ac:dyDescent="0.25">
      <c r="A2673" s="1" t="s">
        <v>2677</v>
      </c>
      <c r="B2673" s="13">
        <v>41694.644444444442</v>
      </c>
      <c r="E2673" s="14">
        <v>41570.224479166667</v>
      </c>
      <c r="F2673" s="15">
        <v>10.443</v>
      </c>
    </row>
    <row r="2674" spans="1:6" x14ac:dyDescent="0.25">
      <c r="A2674" s="1" t="s">
        <v>2678</v>
      </c>
      <c r="B2674" s="13">
        <v>41694.686805555553</v>
      </c>
      <c r="E2674" s="14">
        <v>41570.234895833331</v>
      </c>
      <c r="F2674" s="15">
        <v>10.443</v>
      </c>
    </row>
    <row r="2675" spans="1:6" x14ac:dyDescent="0.25">
      <c r="A2675" s="1" t="s">
        <v>2679</v>
      </c>
      <c r="B2675" s="13">
        <v>41694.729166666664</v>
      </c>
      <c r="E2675" s="14">
        <v>41570.245312500003</v>
      </c>
      <c r="F2675" s="15">
        <v>10.443</v>
      </c>
    </row>
    <row r="2676" spans="1:6" x14ac:dyDescent="0.25">
      <c r="A2676" s="1" t="s">
        <v>2680</v>
      </c>
      <c r="B2676" s="13">
        <v>41694.772222222222</v>
      </c>
      <c r="E2676" s="14">
        <v>41570.255729166667</v>
      </c>
      <c r="F2676" s="15">
        <v>10.394</v>
      </c>
    </row>
    <row r="2677" spans="1:6" x14ac:dyDescent="0.25">
      <c r="A2677" s="1" t="s">
        <v>2681</v>
      </c>
      <c r="B2677" s="13">
        <v>41694.814583333333</v>
      </c>
      <c r="E2677" s="14">
        <v>41570.266145833331</v>
      </c>
      <c r="F2677" s="15">
        <v>10.394</v>
      </c>
    </row>
    <row r="2678" spans="1:6" x14ac:dyDescent="0.25">
      <c r="A2678" s="1" t="s">
        <v>2682</v>
      </c>
      <c r="B2678" s="13">
        <v>41694.856944444444</v>
      </c>
      <c r="E2678" s="14">
        <v>41570.276562500003</v>
      </c>
      <c r="F2678" s="15">
        <v>10.394</v>
      </c>
    </row>
    <row r="2679" spans="1:6" x14ac:dyDescent="0.25">
      <c r="A2679" s="1" t="s">
        <v>2683</v>
      </c>
      <c r="B2679" s="13">
        <v>41694.9</v>
      </c>
      <c r="E2679" s="14">
        <v>41570.286979166667</v>
      </c>
      <c r="F2679" s="15">
        <v>10.369</v>
      </c>
    </row>
    <row r="2680" spans="1:6" x14ac:dyDescent="0.25">
      <c r="A2680" s="1" t="s">
        <v>2684</v>
      </c>
      <c r="B2680" s="13">
        <v>41694.942361111112</v>
      </c>
      <c r="E2680" s="14">
        <v>41570.297395833331</v>
      </c>
      <c r="F2680" s="15">
        <v>10.32</v>
      </c>
    </row>
    <row r="2681" spans="1:6" x14ac:dyDescent="0.25">
      <c r="A2681" s="1" t="s">
        <v>2685</v>
      </c>
      <c r="B2681" s="13">
        <v>41694.98541666667</v>
      </c>
      <c r="E2681" s="14">
        <v>41570.307812500003</v>
      </c>
      <c r="F2681" s="15">
        <v>10.295999999999999</v>
      </c>
    </row>
    <row r="2682" spans="1:6" x14ac:dyDescent="0.25">
      <c r="A2682" s="1" t="s">
        <v>2686</v>
      </c>
      <c r="B2682" s="13">
        <v>41695.027777777781</v>
      </c>
      <c r="E2682" s="14">
        <v>41570.318229166667</v>
      </c>
      <c r="F2682" s="15">
        <v>10.295999999999999</v>
      </c>
    </row>
    <row r="2683" spans="1:6" x14ac:dyDescent="0.25">
      <c r="A2683" s="1" t="s">
        <v>2687</v>
      </c>
      <c r="B2683" s="13">
        <v>41695.070138888892</v>
      </c>
      <c r="E2683" s="14">
        <v>41570.328645833331</v>
      </c>
      <c r="F2683" s="15">
        <v>10.247</v>
      </c>
    </row>
    <row r="2684" spans="1:6" x14ac:dyDescent="0.25">
      <c r="A2684" s="1" t="s">
        <v>2688</v>
      </c>
      <c r="B2684" s="13">
        <v>41695.113194444442</v>
      </c>
      <c r="E2684" s="14">
        <v>41570.339062500003</v>
      </c>
      <c r="F2684" s="15">
        <v>10.198</v>
      </c>
    </row>
    <row r="2685" spans="1:6" x14ac:dyDescent="0.25">
      <c r="A2685" s="1" t="s">
        <v>2689</v>
      </c>
      <c r="B2685" s="13">
        <v>41695.155555555553</v>
      </c>
      <c r="E2685" s="14">
        <v>41570.349479166667</v>
      </c>
      <c r="F2685" s="15">
        <v>10.198</v>
      </c>
    </row>
    <row r="2686" spans="1:6" x14ac:dyDescent="0.25">
      <c r="A2686" s="1" t="s">
        <v>2690</v>
      </c>
      <c r="B2686" s="13">
        <v>41695.197916666664</v>
      </c>
      <c r="E2686" s="14">
        <v>41570.359895833331</v>
      </c>
      <c r="F2686" s="15">
        <v>10.148999999999999</v>
      </c>
    </row>
    <row r="2687" spans="1:6" x14ac:dyDescent="0.25">
      <c r="A2687" s="1" t="s">
        <v>2691</v>
      </c>
      <c r="B2687" s="13">
        <v>41695.240972222222</v>
      </c>
      <c r="E2687" s="14">
        <v>41570.370312500003</v>
      </c>
      <c r="F2687" s="15">
        <v>10.1</v>
      </c>
    </row>
    <row r="2688" spans="1:6" x14ac:dyDescent="0.25">
      <c r="A2688" s="1" t="s">
        <v>2692</v>
      </c>
      <c r="B2688" s="13">
        <v>41695.283333333333</v>
      </c>
      <c r="E2688" s="14">
        <v>41570.380729166667</v>
      </c>
      <c r="F2688" s="15">
        <v>10.074999999999999</v>
      </c>
    </row>
    <row r="2689" spans="1:6" x14ac:dyDescent="0.25">
      <c r="A2689" s="1" t="s">
        <v>2693</v>
      </c>
      <c r="B2689" s="13">
        <v>41695.326388888891</v>
      </c>
      <c r="E2689" s="14">
        <v>41570.391145833331</v>
      </c>
      <c r="F2689" s="15">
        <v>9.9280000000000008</v>
      </c>
    </row>
    <row r="2690" spans="1:6" x14ac:dyDescent="0.25">
      <c r="A2690" s="1" t="s">
        <v>2694</v>
      </c>
      <c r="B2690" s="13">
        <v>41695.368750000001</v>
      </c>
      <c r="E2690" s="14">
        <v>41570.401562500003</v>
      </c>
      <c r="F2690" s="15">
        <v>9.8789999999999996</v>
      </c>
    </row>
    <row r="2691" spans="1:6" x14ac:dyDescent="0.25">
      <c r="A2691" s="1" t="s">
        <v>2695</v>
      </c>
      <c r="B2691" s="13">
        <v>41695.411111111112</v>
      </c>
      <c r="E2691" s="14">
        <v>41570.411979166667</v>
      </c>
      <c r="F2691" s="15">
        <v>9.9030000000000005</v>
      </c>
    </row>
    <row r="2692" spans="1:6" x14ac:dyDescent="0.25">
      <c r="A2692" s="1" t="s">
        <v>2696</v>
      </c>
      <c r="B2692" s="13">
        <v>41695.45416666667</v>
      </c>
      <c r="E2692" s="14">
        <v>41570.422395833331</v>
      </c>
      <c r="F2692" s="15">
        <v>9.9280000000000008</v>
      </c>
    </row>
    <row r="2693" spans="1:6" x14ac:dyDescent="0.25">
      <c r="A2693" s="1" t="s">
        <v>2697</v>
      </c>
      <c r="B2693" s="13">
        <v>41695.496527777781</v>
      </c>
      <c r="E2693" s="14">
        <v>41570.432812500003</v>
      </c>
      <c r="F2693" s="15">
        <v>9.9280000000000008</v>
      </c>
    </row>
    <row r="2694" spans="1:6" x14ac:dyDescent="0.25">
      <c r="A2694" s="1" t="s">
        <v>2698</v>
      </c>
      <c r="B2694" s="13">
        <v>41695.538888888892</v>
      </c>
      <c r="E2694" s="14">
        <v>41570.443229166667</v>
      </c>
      <c r="F2694" s="15">
        <v>9.9030000000000005</v>
      </c>
    </row>
    <row r="2695" spans="1:6" x14ac:dyDescent="0.25">
      <c r="A2695" s="1" t="s">
        <v>2699</v>
      </c>
      <c r="B2695" s="13">
        <v>41695.581944444442</v>
      </c>
      <c r="E2695" s="14">
        <v>41570.453645833331</v>
      </c>
      <c r="F2695" s="15">
        <v>9.8539999999999992</v>
      </c>
    </row>
    <row r="2696" spans="1:6" x14ac:dyDescent="0.25">
      <c r="A2696" s="1" t="s">
        <v>2700</v>
      </c>
      <c r="B2696" s="13">
        <v>41695.624305555553</v>
      </c>
      <c r="E2696" s="14">
        <v>41570.464062500003</v>
      </c>
      <c r="F2696" s="15">
        <v>9.8539999999999992</v>
      </c>
    </row>
    <row r="2697" spans="1:6" x14ac:dyDescent="0.25">
      <c r="A2697" s="1" t="s">
        <v>2701</v>
      </c>
      <c r="B2697" s="13">
        <v>41695.667361111111</v>
      </c>
      <c r="E2697" s="14">
        <v>41570.474479166667</v>
      </c>
      <c r="F2697" s="15">
        <v>9.7560000000000002</v>
      </c>
    </row>
    <row r="2698" spans="1:6" x14ac:dyDescent="0.25">
      <c r="A2698" s="1" t="s">
        <v>2702</v>
      </c>
      <c r="B2698" s="13">
        <v>41695.709722222222</v>
      </c>
      <c r="E2698" s="14">
        <v>41570.484895833331</v>
      </c>
      <c r="F2698" s="15">
        <v>9.8049999999999997</v>
      </c>
    </row>
    <row r="2699" spans="1:6" x14ac:dyDescent="0.25">
      <c r="A2699" s="1" t="s">
        <v>2703</v>
      </c>
      <c r="B2699" s="13">
        <v>41695.752083333333</v>
      </c>
      <c r="E2699" s="14">
        <v>41570.495312500003</v>
      </c>
      <c r="F2699" s="15">
        <v>9.8049999999999997</v>
      </c>
    </row>
    <row r="2700" spans="1:6" x14ac:dyDescent="0.25">
      <c r="A2700" s="1" t="s">
        <v>2704</v>
      </c>
      <c r="B2700" s="13">
        <v>41695.795138888891</v>
      </c>
      <c r="E2700" s="14">
        <v>41570.505729166667</v>
      </c>
      <c r="F2700" s="15">
        <v>9.7799999999999994</v>
      </c>
    </row>
    <row r="2701" spans="1:6" x14ac:dyDescent="0.25">
      <c r="A2701" s="1" t="s">
        <v>2705</v>
      </c>
      <c r="B2701" s="13">
        <v>41695.837500000001</v>
      </c>
      <c r="E2701" s="14">
        <v>41570.516145833331</v>
      </c>
      <c r="F2701" s="15">
        <v>9.7799999999999994</v>
      </c>
    </row>
    <row r="2702" spans="1:6" x14ac:dyDescent="0.25">
      <c r="A2702" s="1" t="s">
        <v>2706</v>
      </c>
      <c r="B2702" s="13">
        <v>41695.879861111112</v>
      </c>
      <c r="E2702" s="14">
        <v>41570.526562500003</v>
      </c>
      <c r="F2702" s="15">
        <v>9.7799999999999994</v>
      </c>
    </row>
    <row r="2703" spans="1:6" x14ac:dyDescent="0.25">
      <c r="A2703" s="1" t="s">
        <v>2707</v>
      </c>
      <c r="B2703" s="13">
        <v>41695.92291666667</v>
      </c>
      <c r="E2703" s="14">
        <v>41570.536979166667</v>
      </c>
      <c r="F2703" s="15">
        <v>9.7309999999999999</v>
      </c>
    </row>
    <row r="2704" spans="1:6" x14ac:dyDescent="0.25">
      <c r="A2704" s="1" t="s">
        <v>2708</v>
      </c>
      <c r="B2704" s="13">
        <v>41695.965277777781</v>
      </c>
      <c r="E2704" s="14">
        <v>41570.547395833331</v>
      </c>
      <c r="F2704" s="15">
        <v>9.7059999999999995</v>
      </c>
    </row>
    <row r="2705" spans="1:6" x14ac:dyDescent="0.25">
      <c r="A2705" s="1" t="s">
        <v>2709</v>
      </c>
      <c r="B2705" s="13">
        <v>41696.008333333331</v>
      </c>
      <c r="E2705" s="14">
        <v>41570.557812500003</v>
      </c>
      <c r="F2705" s="15">
        <v>9.6319999999999997</v>
      </c>
    </row>
    <row r="2706" spans="1:6" x14ac:dyDescent="0.25">
      <c r="A2706" s="1" t="s">
        <v>2710</v>
      </c>
      <c r="B2706" s="13">
        <v>41696.050694444442</v>
      </c>
      <c r="E2706" s="14">
        <v>41570.568229166667</v>
      </c>
      <c r="F2706" s="15">
        <v>9.6080000000000005</v>
      </c>
    </row>
    <row r="2707" spans="1:6" x14ac:dyDescent="0.25">
      <c r="A2707" s="1" t="s">
        <v>2711</v>
      </c>
      <c r="B2707" s="13">
        <v>41696.093055555553</v>
      </c>
      <c r="E2707" s="14">
        <v>41570.578645833331</v>
      </c>
      <c r="F2707" s="15">
        <v>9.5830000000000002</v>
      </c>
    </row>
    <row r="2708" spans="1:6" x14ac:dyDescent="0.25">
      <c r="A2708" s="1" t="s">
        <v>2712</v>
      </c>
      <c r="B2708" s="13">
        <v>41696.136111111111</v>
      </c>
      <c r="E2708" s="14">
        <v>41570.589062500003</v>
      </c>
      <c r="F2708" s="15">
        <v>9.6080000000000005</v>
      </c>
    </row>
    <row r="2709" spans="1:6" x14ac:dyDescent="0.25">
      <c r="A2709" s="1" t="s">
        <v>2713</v>
      </c>
      <c r="B2709" s="13">
        <v>41696.178472222222</v>
      </c>
      <c r="E2709" s="14">
        <v>41570.599479166667</v>
      </c>
      <c r="F2709" s="15">
        <v>9.6319999999999997</v>
      </c>
    </row>
    <row r="2710" spans="1:6" x14ac:dyDescent="0.25">
      <c r="A2710" s="1" t="s">
        <v>2714</v>
      </c>
      <c r="B2710" s="13">
        <v>41696.220833333333</v>
      </c>
      <c r="E2710" s="14">
        <v>41570.609895833331</v>
      </c>
      <c r="F2710" s="15">
        <v>9.5830000000000002</v>
      </c>
    </row>
    <row r="2711" spans="1:6" x14ac:dyDescent="0.25">
      <c r="A2711" s="1" t="s">
        <v>2715</v>
      </c>
      <c r="B2711" s="13">
        <v>41696.263888888891</v>
      </c>
      <c r="E2711" s="14">
        <v>41570.620312500003</v>
      </c>
      <c r="F2711" s="15">
        <v>9.5340000000000007</v>
      </c>
    </row>
    <row r="2712" spans="1:6" x14ac:dyDescent="0.25">
      <c r="A2712" s="1" t="s">
        <v>2716</v>
      </c>
      <c r="B2712" s="13">
        <v>41696.306250000001</v>
      </c>
      <c r="E2712" s="14">
        <v>41570.630729166667</v>
      </c>
      <c r="F2712" s="15">
        <v>9.5090000000000003</v>
      </c>
    </row>
    <row r="2713" spans="1:6" x14ac:dyDescent="0.25">
      <c r="A2713" s="1" t="s">
        <v>2717</v>
      </c>
      <c r="B2713" s="13">
        <v>41696.349305555559</v>
      </c>
      <c r="E2713" s="14">
        <v>41570.641145833331</v>
      </c>
      <c r="F2713" s="15">
        <v>9.4849999999999994</v>
      </c>
    </row>
    <row r="2714" spans="1:6" x14ac:dyDescent="0.25">
      <c r="A2714" s="1" t="s">
        <v>2718</v>
      </c>
      <c r="B2714" s="13">
        <v>41696.39166666667</v>
      </c>
      <c r="E2714" s="14">
        <v>41570.651562500003</v>
      </c>
      <c r="F2714" s="15">
        <v>9.4849999999999994</v>
      </c>
    </row>
    <row r="2715" spans="1:6" x14ac:dyDescent="0.25">
      <c r="A2715" s="1" t="s">
        <v>2719</v>
      </c>
      <c r="B2715" s="13">
        <v>41696.434027777781</v>
      </c>
      <c r="E2715" s="14">
        <v>41570.661979166667</v>
      </c>
      <c r="F2715" s="15">
        <v>9.4600000000000009</v>
      </c>
    </row>
    <row r="2716" spans="1:6" x14ac:dyDescent="0.25">
      <c r="A2716" s="1" t="s">
        <v>2720</v>
      </c>
      <c r="B2716" s="13">
        <v>41696.477083333331</v>
      </c>
      <c r="E2716" s="14">
        <v>41570.672395833331</v>
      </c>
      <c r="F2716" s="15">
        <v>9.4600000000000009</v>
      </c>
    </row>
    <row r="2717" spans="1:6" x14ac:dyDescent="0.25">
      <c r="A2717" s="1" t="s">
        <v>2721</v>
      </c>
      <c r="B2717" s="13">
        <v>41696.519444444442</v>
      </c>
      <c r="E2717" s="14">
        <v>41570.682812500003</v>
      </c>
      <c r="F2717" s="15">
        <v>9.4350000000000005</v>
      </c>
    </row>
    <row r="2718" spans="1:6" x14ac:dyDescent="0.25">
      <c r="A2718" s="1" t="s">
        <v>2722</v>
      </c>
      <c r="B2718" s="13">
        <v>41696.561805555553</v>
      </c>
      <c r="E2718" s="14">
        <v>41570.693229166667</v>
      </c>
      <c r="F2718" s="15">
        <v>9.4600000000000009</v>
      </c>
    </row>
    <row r="2719" spans="1:6" x14ac:dyDescent="0.25">
      <c r="A2719" s="1" t="s">
        <v>2723</v>
      </c>
      <c r="B2719" s="13">
        <v>41696.604861111111</v>
      </c>
      <c r="E2719" s="14">
        <v>41570.703645833331</v>
      </c>
      <c r="F2719" s="15">
        <v>9.4600000000000009</v>
      </c>
    </row>
    <row r="2720" spans="1:6" x14ac:dyDescent="0.25">
      <c r="A2720" s="1" t="s">
        <v>2724</v>
      </c>
      <c r="B2720" s="13">
        <v>41696.647222222222</v>
      </c>
      <c r="E2720" s="14">
        <v>41570.714062500003</v>
      </c>
      <c r="F2720" s="15">
        <v>9.4849999999999994</v>
      </c>
    </row>
    <row r="2721" spans="1:6" x14ac:dyDescent="0.25">
      <c r="A2721" s="1" t="s">
        <v>2725</v>
      </c>
      <c r="B2721" s="13">
        <v>41696.69027777778</v>
      </c>
      <c r="E2721" s="14">
        <v>41570.724479166667</v>
      </c>
      <c r="F2721" s="15">
        <v>9.5090000000000003</v>
      </c>
    </row>
    <row r="2722" spans="1:6" x14ac:dyDescent="0.25">
      <c r="A2722" s="1" t="s">
        <v>2726</v>
      </c>
      <c r="B2722" s="13">
        <v>41696.732638888891</v>
      </c>
      <c r="E2722" s="14">
        <v>41570.734895833331</v>
      </c>
      <c r="F2722" s="15">
        <v>9.4849999999999994</v>
      </c>
    </row>
    <row r="2723" spans="1:6" x14ac:dyDescent="0.25">
      <c r="A2723" s="1" t="s">
        <v>2727</v>
      </c>
      <c r="B2723" s="13">
        <v>41696.775000000001</v>
      </c>
      <c r="E2723" s="14">
        <v>41570.745312500003</v>
      </c>
      <c r="F2723" s="15">
        <v>9.4849999999999994</v>
      </c>
    </row>
    <row r="2724" spans="1:6" x14ac:dyDescent="0.25">
      <c r="A2724" s="1" t="s">
        <v>2728</v>
      </c>
      <c r="B2724" s="13">
        <v>41696.818055555559</v>
      </c>
      <c r="E2724" s="14">
        <v>41570.755729166667</v>
      </c>
      <c r="F2724" s="15">
        <v>9.4600000000000009</v>
      </c>
    </row>
    <row r="2725" spans="1:6" x14ac:dyDescent="0.25">
      <c r="A2725" s="1" t="s">
        <v>2729</v>
      </c>
      <c r="B2725" s="13">
        <v>41696.86041666667</v>
      </c>
      <c r="E2725" s="14">
        <v>41570.766145833331</v>
      </c>
      <c r="F2725" s="15">
        <v>9.4849999999999994</v>
      </c>
    </row>
    <row r="2726" spans="1:6" x14ac:dyDescent="0.25">
      <c r="A2726" s="1" t="s">
        <v>2730</v>
      </c>
      <c r="B2726" s="13">
        <v>41696.902777777781</v>
      </c>
      <c r="E2726" s="14">
        <v>41570.776562500003</v>
      </c>
      <c r="F2726" s="15">
        <v>9.4849999999999994</v>
      </c>
    </row>
    <row r="2727" spans="1:6" x14ac:dyDescent="0.25">
      <c r="A2727" s="1" t="s">
        <v>2731</v>
      </c>
      <c r="B2727" s="13">
        <v>41696.945833333331</v>
      </c>
      <c r="E2727" s="14">
        <v>41570.786979166667</v>
      </c>
      <c r="F2727" s="15">
        <v>9.4600000000000009</v>
      </c>
    </row>
    <row r="2728" spans="1:6" x14ac:dyDescent="0.25">
      <c r="A2728" s="1" t="s">
        <v>2732</v>
      </c>
      <c r="B2728" s="13">
        <v>41696.988194444442</v>
      </c>
      <c r="E2728" s="14">
        <v>41570.797395833331</v>
      </c>
      <c r="F2728" s="15">
        <v>9.4600000000000009</v>
      </c>
    </row>
    <row r="2729" spans="1:6" x14ac:dyDescent="0.25">
      <c r="A2729" s="1" t="s">
        <v>2733</v>
      </c>
      <c r="B2729" s="13">
        <v>41697.03125</v>
      </c>
      <c r="E2729" s="14">
        <v>41570.807812500003</v>
      </c>
      <c r="F2729" s="15">
        <v>9.4600000000000009</v>
      </c>
    </row>
    <row r="2730" spans="1:6" x14ac:dyDescent="0.25">
      <c r="A2730" s="1" t="s">
        <v>2734</v>
      </c>
      <c r="B2730" s="13">
        <v>41697.073611111111</v>
      </c>
      <c r="E2730" s="14">
        <v>41570.818229166667</v>
      </c>
      <c r="F2730" s="15">
        <v>9.41</v>
      </c>
    </row>
    <row r="2731" spans="1:6" x14ac:dyDescent="0.25">
      <c r="A2731" s="1" t="s">
        <v>2735</v>
      </c>
      <c r="B2731" s="13">
        <v>41697.115972222222</v>
      </c>
      <c r="E2731" s="14">
        <v>41570.828645833331</v>
      </c>
      <c r="F2731" s="15">
        <v>9.41</v>
      </c>
    </row>
    <row r="2732" spans="1:6" x14ac:dyDescent="0.25">
      <c r="A2732" s="1" t="s">
        <v>2736</v>
      </c>
      <c r="B2732" s="13">
        <v>41697.15902777778</v>
      </c>
      <c r="E2732" s="14">
        <v>41570.839062500003</v>
      </c>
      <c r="F2732" s="15">
        <v>9.3859999999999992</v>
      </c>
    </row>
    <row r="2733" spans="1:6" x14ac:dyDescent="0.25">
      <c r="A2733" s="1" t="s">
        <v>2737</v>
      </c>
      <c r="B2733" s="13">
        <v>41697.201388888891</v>
      </c>
      <c r="E2733" s="14">
        <v>41570.849479166667</v>
      </c>
      <c r="F2733" s="15">
        <v>9.3360000000000003</v>
      </c>
    </row>
    <row r="2734" spans="1:6" x14ac:dyDescent="0.25">
      <c r="A2734" s="1" t="s">
        <v>2738</v>
      </c>
      <c r="B2734" s="13">
        <v>41697.243750000001</v>
      </c>
      <c r="E2734" s="14">
        <v>41570.859895833331</v>
      </c>
      <c r="F2734" s="15">
        <v>9.3119999999999994</v>
      </c>
    </row>
    <row r="2735" spans="1:6" x14ac:dyDescent="0.25">
      <c r="A2735" s="1" t="s">
        <v>2739</v>
      </c>
      <c r="B2735" s="13">
        <v>41697.286805555559</v>
      </c>
      <c r="E2735" s="14">
        <v>41570.870312500003</v>
      </c>
      <c r="F2735" s="15">
        <v>9.2620000000000005</v>
      </c>
    </row>
    <row r="2736" spans="1:6" x14ac:dyDescent="0.25">
      <c r="A2736" s="1" t="s">
        <v>2740</v>
      </c>
      <c r="B2736" s="13">
        <v>41697.32916666667</v>
      </c>
      <c r="E2736" s="14">
        <v>41570.880729166667</v>
      </c>
      <c r="F2736" s="15">
        <v>9.2620000000000005</v>
      </c>
    </row>
    <row r="2737" spans="1:6" x14ac:dyDescent="0.25">
      <c r="A2737" s="1" t="s">
        <v>2741</v>
      </c>
      <c r="B2737" s="13">
        <v>41697.37222222222</v>
      </c>
      <c r="E2737" s="14">
        <v>41570.891145833331</v>
      </c>
      <c r="F2737" s="15">
        <v>9.2620000000000005</v>
      </c>
    </row>
    <row r="2738" spans="1:6" x14ac:dyDescent="0.25">
      <c r="A2738" s="1" t="s">
        <v>2742</v>
      </c>
      <c r="B2738" s="13">
        <v>41697.414583333331</v>
      </c>
      <c r="E2738" s="14">
        <v>41570.901562500003</v>
      </c>
      <c r="F2738" s="15">
        <v>9.2620000000000005</v>
      </c>
    </row>
    <row r="2739" spans="1:6" x14ac:dyDescent="0.25">
      <c r="E2739" s="14">
        <v>41570.911979166667</v>
      </c>
      <c r="F2739" s="15">
        <v>9.2379999999999995</v>
      </c>
    </row>
    <row r="2740" spans="1:6" x14ac:dyDescent="0.25">
      <c r="E2740" s="14">
        <v>41570.922395833331</v>
      </c>
      <c r="F2740" s="15">
        <v>9.2129999999999992</v>
      </c>
    </row>
    <row r="2741" spans="1:6" x14ac:dyDescent="0.25">
      <c r="E2741" s="14">
        <v>41570.932812500003</v>
      </c>
      <c r="F2741" s="15">
        <v>9.1630000000000003</v>
      </c>
    </row>
    <row r="2742" spans="1:6" x14ac:dyDescent="0.25">
      <c r="E2742" s="14">
        <v>41570.943229166667</v>
      </c>
      <c r="F2742" s="15">
        <v>9.1880000000000006</v>
      </c>
    </row>
    <row r="2743" spans="1:6" x14ac:dyDescent="0.25">
      <c r="E2743" s="14">
        <v>41570.953645833331</v>
      </c>
      <c r="F2743" s="15">
        <v>9.1630000000000003</v>
      </c>
    </row>
    <row r="2744" spans="1:6" x14ac:dyDescent="0.25">
      <c r="E2744" s="14">
        <v>41570.964062500003</v>
      </c>
      <c r="F2744" s="15">
        <v>9.1630000000000003</v>
      </c>
    </row>
    <row r="2745" spans="1:6" x14ac:dyDescent="0.25">
      <c r="E2745" s="14">
        <v>41570.974479166667</v>
      </c>
      <c r="F2745" s="15">
        <v>9.1630000000000003</v>
      </c>
    </row>
    <row r="2746" spans="1:6" x14ac:dyDescent="0.25">
      <c r="E2746" s="14">
        <v>41570.984895833331</v>
      </c>
      <c r="F2746" s="15">
        <v>9.1389999999999993</v>
      </c>
    </row>
    <row r="2747" spans="1:6" x14ac:dyDescent="0.25">
      <c r="E2747" s="14">
        <v>41570.995312500003</v>
      </c>
      <c r="F2747" s="15">
        <v>9.0640000000000001</v>
      </c>
    </row>
    <row r="2748" spans="1:6" x14ac:dyDescent="0.25">
      <c r="E2748" s="14">
        <v>41571.005729166667</v>
      </c>
      <c r="F2748" s="15">
        <v>9.0640000000000001</v>
      </c>
    </row>
    <row r="2749" spans="1:6" x14ac:dyDescent="0.25">
      <c r="E2749" s="14">
        <v>41571.016145833331</v>
      </c>
      <c r="F2749" s="15">
        <v>9.0640000000000001</v>
      </c>
    </row>
    <row r="2750" spans="1:6" x14ac:dyDescent="0.25">
      <c r="E2750" s="14">
        <v>41571.026562500003</v>
      </c>
      <c r="F2750" s="15">
        <v>9.0640000000000001</v>
      </c>
    </row>
    <row r="2751" spans="1:6" x14ac:dyDescent="0.25">
      <c r="E2751" s="14">
        <v>41571.036979166667</v>
      </c>
      <c r="F2751" s="15">
        <v>8.9649999999999999</v>
      </c>
    </row>
    <row r="2752" spans="1:6" x14ac:dyDescent="0.25">
      <c r="E2752" s="14">
        <v>41571.047395833331</v>
      </c>
      <c r="F2752" s="15">
        <v>8.9649999999999999</v>
      </c>
    </row>
    <row r="2753" spans="5:6" x14ac:dyDescent="0.25">
      <c r="E2753" s="14">
        <v>41571.057812500003</v>
      </c>
      <c r="F2753" s="15">
        <v>8.99</v>
      </c>
    </row>
    <row r="2754" spans="5:6" x14ac:dyDescent="0.25">
      <c r="E2754" s="14">
        <v>41571.068229166667</v>
      </c>
      <c r="F2754" s="15">
        <v>8.9649999999999999</v>
      </c>
    </row>
    <row r="2755" spans="5:6" x14ac:dyDescent="0.25">
      <c r="E2755" s="14">
        <v>41571.078645833331</v>
      </c>
      <c r="F2755" s="15">
        <v>8.9410000000000007</v>
      </c>
    </row>
    <row r="2756" spans="5:6" x14ac:dyDescent="0.25">
      <c r="E2756" s="14">
        <v>41571.089062500003</v>
      </c>
      <c r="F2756" s="15">
        <v>8.9410000000000007</v>
      </c>
    </row>
    <row r="2757" spans="5:6" x14ac:dyDescent="0.25">
      <c r="E2757" s="14">
        <v>41571.099479166667</v>
      </c>
      <c r="F2757" s="15">
        <v>8.9160000000000004</v>
      </c>
    </row>
    <row r="2758" spans="5:6" x14ac:dyDescent="0.25">
      <c r="E2758" s="14">
        <v>41571.109895833331</v>
      </c>
      <c r="F2758" s="15">
        <v>8.891</v>
      </c>
    </row>
    <row r="2759" spans="5:6" x14ac:dyDescent="0.25">
      <c r="E2759" s="14">
        <v>41571.120312500003</v>
      </c>
      <c r="F2759" s="15">
        <v>8.8409999999999993</v>
      </c>
    </row>
    <row r="2760" spans="5:6" x14ac:dyDescent="0.25">
      <c r="E2760" s="14">
        <v>41571.130729166667</v>
      </c>
      <c r="F2760" s="15">
        <v>8.8170000000000002</v>
      </c>
    </row>
    <row r="2761" spans="5:6" x14ac:dyDescent="0.25">
      <c r="E2761" s="14">
        <v>41571.141145833331</v>
      </c>
      <c r="F2761" s="15">
        <v>8.8170000000000002</v>
      </c>
    </row>
    <row r="2762" spans="5:6" x14ac:dyDescent="0.25">
      <c r="E2762" s="14">
        <v>41571.151562500003</v>
      </c>
      <c r="F2762" s="15">
        <v>8.7919999999999998</v>
      </c>
    </row>
    <row r="2763" spans="5:6" x14ac:dyDescent="0.25">
      <c r="E2763" s="14">
        <v>41571.161979166667</v>
      </c>
      <c r="F2763" s="15">
        <v>8.7669999999999995</v>
      </c>
    </row>
    <row r="2764" spans="5:6" x14ac:dyDescent="0.25">
      <c r="E2764" s="14">
        <v>41571.172395833331</v>
      </c>
      <c r="F2764" s="15">
        <v>8.7919999999999998</v>
      </c>
    </row>
    <row r="2765" spans="5:6" x14ac:dyDescent="0.25">
      <c r="E2765" s="14">
        <v>41571.182812500003</v>
      </c>
      <c r="F2765" s="15">
        <v>8.7919999999999998</v>
      </c>
    </row>
    <row r="2766" spans="5:6" x14ac:dyDescent="0.25">
      <c r="E2766" s="14">
        <v>41571.193229166667</v>
      </c>
      <c r="F2766" s="15">
        <v>8.7669999999999995</v>
      </c>
    </row>
    <row r="2767" spans="5:6" x14ac:dyDescent="0.25">
      <c r="E2767" s="14">
        <v>41571.203645833331</v>
      </c>
      <c r="F2767" s="15">
        <v>8.7170000000000005</v>
      </c>
    </row>
    <row r="2768" spans="5:6" x14ac:dyDescent="0.25">
      <c r="E2768" s="14">
        <v>41571.214062500003</v>
      </c>
      <c r="F2768" s="15">
        <v>8.7170000000000005</v>
      </c>
    </row>
    <row r="2769" spans="5:6" x14ac:dyDescent="0.25">
      <c r="E2769" s="14">
        <v>41571.224479166667</v>
      </c>
      <c r="F2769" s="15">
        <v>8.7170000000000005</v>
      </c>
    </row>
    <row r="2770" spans="5:6" x14ac:dyDescent="0.25">
      <c r="E2770" s="14">
        <v>41571.234895833331</v>
      </c>
      <c r="F2770" s="15">
        <v>8.6929999999999996</v>
      </c>
    </row>
    <row r="2771" spans="5:6" x14ac:dyDescent="0.25">
      <c r="E2771" s="14">
        <v>41571.245312500003</v>
      </c>
      <c r="F2771" s="15">
        <v>8.6679999999999993</v>
      </c>
    </row>
    <row r="2772" spans="5:6" x14ac:dyDescent="0.25">
      <c r="E2772" s="14">
        <v>41571.255729166667</v>
      </c>
      <c r="F2772" s="15">
        <v>8.6679999999999993</v>
      </c>
    </row>
    <row r="2773" spans="5:6" x14ac:dyDescent="0.25">
      <c r="E2773" s="14">
        <v>41571.266145833331</v>
      </c>
      <c r="F2773" s="15">
        <v>8.6679999999999993</v>
      </c>
    </row>
    <row r="2774" spans="5:6" x14ac:dyDescent="0.25">
      <c r="E2774" s="14">
        <v>41571.276562500003</v>
      </c>
      <c r="F2774" s="15">
        <v>8.6929999999999996</v>
      </c>
    </row>
    <row r="2775" spans="5:6" x14ac:dyDescent="0.25">
      <c r="E2775" s="14">
        <v>41571.286979166667</v>
      </c>
      <c r="F2775" s="15">
        <v>8.7170000000000005</v>
      </c>
    </row>
    <row r="2776" spans="5:6" x14ac:dyDescent="0.25">
      <c r="E2776" s="14">
        <v>41571.297395833331</v>
      </c>
      <c r="F2776" s="15">
        <v>8.7170000000000005</v>
      </c>
    </row>
    <row r="2777" spans="5:6" x14ac:dyDescent="0.25">
      <c r="E2777" s="14">
        <v>41571.307812500003</v>
      </c>
      <c r="F2777" s="15">
        <v>8.7170000000000005</v>
      </c>
    </row>
    <row r="2778" spans="5:6" x14ac:dyDescent="0.25">
      <c r="E2778" s="14">
        <v>41571.318229166667</v>
      </c>
      <c r="F2778" s="15">
        <v>8.6929999999999996</v>
      </c>
    </row>
    <row r="2779" spans="5:6" x14ac:dyDescent="0.25">
      <c r="E2779" s="14">
        <v>41571.328645833331</v>
      </c>
      <c r="F2779" s="15">
        <v>8.6679999999999993</v>
      </c>
    </row>
    <row r="2780" spans="5:6" x14ac:dyDescent="0.25">
      <c r="E2780" s="14">
        <v>41571.339062500003</v>
      </c>
      <c r="F2780" s="15">
        <v>8.6929999999999996</v>
      </c>
    </row>
    <row r="2781" spans="5:6" x14ac:dyDescent="0.25">
      <c r="E2781" s="14">
        <v>41571.349479166667</v>
      </c>
      <c r="F2781" s="15">
        <v>8.7170000000000005</v>
      </c>
    </row>
    <row r="2782" spans="5:6" x14ac:dyDescent="0.25">
      <c r="E2782" s="14">
        <v>41571.359895833331</v>
      </c>
      <c r="F2782" s="15">
        <v>8.6929999999999996</v>
      </c>
    </row>
    <row r="2783" spans="5:6" x14ac:dyDescent="0.25">
      <c r="E2783" s="14">
        <v>41571.370312500003</v>
      </c>
      <c r="F2783" s="15">
        <v>8.6929999999999996</v>
      </c>
    </row>
    <row r="2784" spans="5:6" x14ac:dyDescent="0.25">
      <c r="E2784" s="14">
        <v>41571.380729166667</v>
      </c>
      <c r="F2784" s="15">
        <v>8.6679999999999993</v>
      </c>
    </row>
    <row r="2785" spans="5:6" x14ac:dyDescent="0.25">
      <c r="E2785" s="14">
        <v>41571.391145833331</v>
      </c>
      <c r="F2785" s="15">
        <v>8.6929999999999996</v>
      </c>
    </row>
    <row r="2786" spans="5:6" x14ac:dyDescent="0.25">
      <c r="E2786" s="14">
        <v>41571.401562500003</v>
      </c>
      <c r="F2786" s="15">
        <v>8.6929999999999996</v>
      </c>
    </row>
    <row r="2787" spans="5:6" x14ac:dyDescent="0.25">
      <c r="E2787" s="14">
        <v>41571.411979166667</v>
      </c>
      <c r="F2787" s="15">
        <v>8.6929999999999996</v>
      </c>
    </row>
    <row r="2788" spans="5:6" x14ac:dyDescent="0.25">
      <c r="E2788" s="14">
        <v>41571.422395833331</v>
      </c>
      <c r="F2788" s="15">
        <v>8.7170000000000005</v>
      </c>
    </row>
    <row r="2789" spans="5:6" x14ac:dyDescent="0.25">
      <c r="E2789" s="14">
        <v>41571.432812500003</v>
      </c>
      <c r="F2789" s="15">
        <v>8.7170000000000005</v>
      </c>
    </row>
    <row r="2790" spans="5:6" x14ac:dyDescent="0.25">
      <c r="E2790" s="14">
        <v>41571.443229166667</v>
      </c>
      <c r="F2790" s="15">
        <v>8.7420000000000009</v>
      </c>
    </row>
    <row r="2791" spans="5:6" x14ac:dyDescent="0.25">
      <c r="E2791" s="14">
        <v>41571.453645833331</v>
      </c>
      <c r="F2791" s="15">
        <v>8.7669999999999995</v>
      </c>
    </row>
    <row r="2792" spans="5:6" x14ac:dyDescent="0.25">
      <c r="E2792" s="14">
        <v>41571.464062500003</v>
      </c>
      <c r="F2792" s="15">
        <v>8.7669999999999995</v>
      </c>
    </row>
    <row r="2793" spans="5:6" x14ac:dyDescent="0.25">
      <c r="E2793" s="14">
        <v>41571.474479166667</v>
      </c>
      <c r="F2793" s="15">
        <v>8.7919999999999998</v>
      </c>
    </row>
    <row r="2794" spans="5:6" x14ac:dyDescent="0.25">
      <c r="E2794" s="14">
        <v>41571.484895833331</v>
      </c>
      <c r="F2794" s="15">
        <v>8.8659999999999997</v>
      </c>
    </row>
    <row r="2795" spans="5:6" x14ac:dyDescent="0.25">
      <c r="E2795" s="14">
        <v>41571.495312500003</v>
      </c>
      <c r="F2795" s="15">
        <v>8.891</v>
      </c>
    </row>
    <row r="2796" spans="5:6" x14ac:dyDescent="0.25">
      <c r="E2796" s="14">
        <v>41571.505729166667</v>
      </c>
      <c r="F2796" s="15">
        <v>8.891</v>
      </c>
    </row>
    <row r="2797" spans="5:6" x14ac:dyDescent="0.25">
      <c r="E2797" s="14">
        <v>41571.516145833331</v>
      </c>
      <c r="F2797" s="15">
        <v>8.9160000000000004</v>
      </c>
    </row>
    <row r="2798" spans="5:6" x14ac:dyDescent="0.25">
      <c r="E2798" s="14">
        <v>41571.526562500003</v>
      </c>
      <c r="F2798" s="15">
        <v>8.9160000000000004</v>
      </c>
    </row>
    <row r="2799" spans="5:6" x14ac:dyDescent="0.25">
      <c r="E2799" s="14">
        <v>41571.536979166667</v>
      </c>
      <c r="F2799" s="15">
        <v>8.9410000000000007</v>
      </c>
    </row>
    <row r="2800" spans="5:6" x14ac:dyDescent="0.25">
      <c r="E2800" s="14">
        <v>41571.547395833331</v>
      </c>
      <c r="F2800" s="15">
        <v>8.99</v>
      </c>
    </row>
    <row r="2801" spans="5:6" x14ac:dyDescent="0.25">
      <c r="E2801" s="14">
        <v>41571.557812500003</v>
      </c>
      <c r="F2801" s="15">
        <v>9.0150000000000006</v>
      </c>
    </row>
    <row r="2802" spans="5:6" x14ac:dyDescent="0.25">
      <c r="E2802" s="14">
        <v>41571.568229166667</v>
      </c>
      <c r="F2802" s="15">
        <v>8.9649999999999999</v>
      </c>
    </row>
    <row r="2803" spans="5:6" x14ac:dyDescent="0.25">
      <c r="E2803" s="14">
        <v>41571.578645833331</v>
      </c>
      <c r="F2803" s="15">
        <v>8.99</v>
      </c>
    </row>
    <row r="2804" spans="5:6" x14ac:dyDescent="0.25">
      <c r="E2804" s="14">
        <v>41571.589062500003</v>
      </c>
      <c r="F2804" s="15">
        <v>8.99</v>
      </c>
    </row>
    <row r="2805" spans="5:6" x14ac:dyDescent="0.25">
      <c r="E2805" s="14">
        <v>41571.599479166667</v>
      </c>
      <c r="F2805" s="15">
        <v>8.99</v>
      </c>
    </row>
    <row r="2806" spans="5:6" x14ac:dyDescent="0.25">
      <c r="E2806" s="14">
        <v>41571.609895833331</v>
      </c>
      <c r="F2806" s="15">
        <v>9.0150000000000006</v>
      </c>
    </row>
    <row r="2807" spans="5:6" x14ac:dyDescent="0.25">
      <c r="E2807" s="14">
        <v>41571.620312500003</v>
      </c>
      <c r="F2807" s="15">
        <v>9.0150000000000006</v>
      </c>
    </row>
    <row r="2808" spans="5:6" x14ac:dyDescent="0.25">
      <c r="E2808" s="14">
        <v>41571.630729166667</v>
      </c>
      <c r="F2808" s="15">
        <v>9.0150000000000006</v>
      </c>
    </row>
    <row r="2809" spans="5:6" x14ac:dyDescent="0.25">
      <c r="E2809" s="14">
        <v>41571.641145833331</v>
      </c>
      <c r="F2809" s="15">
        <v>9.0150000000000006</v>
      </c>
    </row>
    <row r="2810" spans="5:6" x14ac:dyDescent="0.25">
      <c r="E2810" s="14">
        <v>41571.651562500003</v>
      </c>
      <c r="F2810" s="15">
        <v>9.0150000000000006</v>
      </c>
    </row>
    <row r="2811" spans="5:6" x14ac:dyDescent="0.25">
      <c r="E2811" s="14">
        <v>41571.661979166667</v>
      </c>
      <c r="F2811" s="15">
        <v>9.0150000000000006</v>
      </c>
    </row>
    <row r="2812" spans="5:6" x14ac:dyDescent="0.25">
      <c r="E2812" s="14">
        <v>41571.672395833331</v>
      </c>
      <c r="F2812" s="15">
        <v>9.0150000000000006</v>
      </c>
    </row>
    <row r="2813" spans="5:6" x14ac:dyDescent="0.25">
      <c r="E2813" s="14">
        <v>41571.682812500003</v>
      </c>
      <c r="F2813" s="15">
        <v>9.0150000000000006</v>
      </c>
    </row>
    <row r="2814" spans="5:6" x14ac:dyDescent="0.25">
      <c r="E2814" s="14">
        <v>41571.693229166667</v>
      </c>
      <c r="F2814" s="15">
        <v>9.0399999999999991</v>
      </c>
    </row>
    <row r="2815" spans="5:6" x14ac:dyDescent="0.25">
      <c r="E2815" s="14">
        <v>41571.703645833331</v>
      </c>
      <c r="F2815" s="15">
        <v>9.0399999999999991</v>
      </c>
    </row>
    <row r="2816" spans="5:6" x14ac:dyDescent="0.25">
      <c r="E2816" s="14">
        <v>41571.714062500003</v>
      </c>
      <c r="F2816" s="15">
        <v>9.0640000000000001</v>
      </c>
    </row>
    <row r="2817" spans="5:6" x14ac:dyDescent="0.25">
      <c r="E2817" s="14">
        <v>41571.724479166667</v>
      </c>
      <c r="F2817" s="15">
        <v>9.0640000000000001</v>
      </c>
    </row>
    <row r="2818" spans="5:6" x14ac:dyDescent="0.25">
      <c r="E2818" s="14">
        <v>41571.734895833331</v>
      </c>
      <c r="F2818" s="15">
        <v>9.0640000000000001</v>
      </c>
    </row>
    <row r="2819" spans="5:6" x14ac:dyDescent="0.25">
      <c r="E2819" s="14">
        <v>41571.745312500003</v>
      </c>
      <c r="F2819" s="15">
        <v>9.0640000000000001</v>
      </c>
    </row>
    <row r="2820" spans="5:6" x14ac:dyDescent="0.25">
      <c r="E2820" s="14">
        <v>41571.755729166667</v>
      </c>
      <c r="F2820" s="15">
        <v>9.0640000000000001</v>
      </c>
    </row>
    <row r="2821" spans="5:6" x14ac:dyDescent="0.25">
      <c r="E2821" s="14">
        <v>41571.766145833331</v>
      </c>
      <c r="F2821" s="15">
        <v>9.0640000000000001</v>
      </c>
    </row>
    <row r="2822" spans="5:6" x14ac:dyDescent="0.25">
      <c r="E2822" s="14">
        <v>41571.776562500003</v>
      </c>
      <c r="F2822" s="15">
        <v>9.0640000000000001</v>
      </c>
    </row>
    <row r="2823" spans="5:6" x14ac:dyDescent="0.25">
      <c r="E2823" s="14">
        <v>41571.786979166667</v>
      </c>
      <c r="F2823" s="15">
        <v>9.0640000000000001</v>
      </c>
    </row>
    <row r="2824" spans="5:6" x14ac:dyDescent="0.25">
      <c r="E2824" s="14">
        <v>41571.797395833331</v>
      </c>
      <c r="F2824" s="15">
        <v>9.0640000000000001</v>
      </c>
    </row>
    <row r="2825" spans="5:6" x14ac:dyDescent="0.25">
      <c r="E2825" s="14">
        <v>41571.807812500003</v>
      </c>
      <c r="F2825" s="15">
        <v>9.0640000000000001</v>
      </c>
    </row>
    <row r="2826" spans="5:6" x14ac:dyDescent="0.25">
      <c r="E2826" s="14">
        <v>41571.818229166667</v>
      </c>
      <c r="F2826" s="15">
        <v>9.0640000000000001</v>
      </c>
    </row>
    <row r="2827" spans="5:6" x14ac:dyDescent="0.25">
      <c r="E2827" s="14">
        <v>41571.828645833331</v>
      </c>
      <c r="F2827" s="15">
        <v>9.0399999999999991</v>
      </c>
    </row>
    <row r="2828" spans="5:6" x14ac:dyDescent="0.25">
      <c r="E2828" s="14">
        <v>41571.839062500003</v>
      </c>
      <c r="F2828" s="15">
        <v>9.0150000000000006</v>
      </c>
    </row>
    <row r="2829" spans="5:6" x14ac:dyDescent="0.25">
      <c r="E2829" s="14">
        <v>41571.849479166667</v>
      </c>
      <c r="F2829" s="15">
        <v>8.99</v>
      </c>
    </row>
    <row r="2830" spans="5:6" x14ac:dyDescent="0.25">
      <c r="E2830" s="14">
        <v>41571.859895833331</v>
      </c>
      <c r="F2830" s="15">
        <v>8.9410000000000007</v>
      </c>
    </row>
    <row r="2831" spans="5:6" x14ac:dyDescent="0.25">
      <c r="E2831" s="14">
        <v>41571.870312500003</v>
      </c>
      <c r="F2831" s="15">
        <v>8.9410000000000007</v>
      </c>
    </row>
    <row r="2832" spans="5:6" x14ac:dyDescent="0.25">
      <c r="E2832" s="14">
        <v>41571.880729166667</v>
      </c>
      <c r="F2832" s="15">
        <v>8.9160000000000004</v>
      </c>
    </row>
    <row r="2833" spans="5:6" x14ac:dyDescent="0.25">
      <c r="E2833" s="14">
        <v>41571.891145833331</v>
      </c>
      <c r="F2833" s="15">
        <v>8.9410000000000007</v>
      </c>
    </row>
    <row r="2834" spans="5:6" x14ac:dyDescent="0.25">
      <c r="E2834" s="14">
        <v>41571.901562500003</v>
      </c>
      <c r="F2834" s="15">
        <v>8.9160000000000004</v>
      </c>
    </row>
    <row r="2835" spans="5:6" x14ac:dyDescent="0.25">
      <c r="E2835" s="14">
        <v>41571.911979166667</v>
      </c>
      <c r="F2835" s="15">
        <v>8.891</v>
      </c>
    </row>
    <row r="2836" spans="5:6" x14ac:dyDescent="0.25">
      <c r="E2836" s="14">
        <v>41571.922395833331</v>
      </c>
      <c r="F2836" s="15">
        <v>8.8659999999999997</v>
      </c>
    </row>
    <row r="2837" spans="5:6" x14ac:dyDescent="0.25">
      <c r="E2837" s="14">
        <v>41571.932812500003</v>
      </c>
      <c r="F2837" s="15">
        <v>8.8170000000000002</v>
      </c>
    </row>
    <row r="2838" spans="5:6" x14ac:dyDescent="0.25">
      <c r="E2838" s="14">
        <v>41571.943229166667</v>
      </c>
      <c r="F2838" s="15">
        <v>8.7420000000000009</v>
      </c>
    </row>
    <row r="2839" spans="5:6" x14ac:dyDescent="0.25">
      <c r="E2839" s="14">
        <v>41571.953645833331</v>
      </c>
      <c r="F2839" s="15">
        <v>8.6679999999999993</v>
      </c>
    </row>
    <row r="2840" spans="5:6" x14ac:dyDescent="0.25">
      <c r="E2840" s="14">
        <v>41571.964062500003</v>
      </c>
      <c r="F2840" s="15">
        <v>8.6430000000000007</v>
      </c>
    </row>
    <row r="2841" spans="5:6" x14ac:dyDescent="0.25">
      <c r="E2841" s="14">
        <v>41571.974479166667</v>
      </c>
      <c r="F2841" s="15">
        <v>8.6180000000000003</v>
      </c>
    </row>
    <row r="2842" spans="5:6" x14ac:dyDescent="0.25">
      <c r="E2842" s="14">
        <v>41571.984895833331</v>
      </c>
      <c r="F2842" s="15">
        <v>8.6180000000000003</v>
      </c>
    </row>
    <row r="2843" spans="5:6" x14ac:dyDescent="0.25">
      <c r="E2843" s="14">
        <v>41571.995312500003</v>
      </c>
      <c r="F2843" s="15">
        <v>8.593</v>
      </c>
    </row>
    <row r="2844" spans="5:6" x14ac:dyDescent="0.25">
      <c r="E2844" s="14">
        <v>41572.005729166667</v>
      </c>
      <c r="F2844" s="15">
        <v>8.5679999999999996</v>
      </c>
    </row>
    <row r="2845" spans="5:6" x14ac:dyDescent="0.25">
      <c r="E2845" s="14">
        <v>41572.016145833331</v>
      </c>
      <c r="F2845" s="15">
        <v>8.5190000000000001</v>
      </c>
    </row>
    <row r="2846" spans="5:6" x14ac:dyDescent="0.25">
      <c r="E2846" s="14">
        <v>41572.026562500003</v>
      </c>
      <c r="F2846" s="15">
        <v>8.4689999999999994</v>
      </c>
    </row>
    <row r="2847" spans="5:6" x14ac:dyDescent="0.25">
      <c r="E2847" s="14">
        <v>41572.036979166667</v>
      </c>
      <c r="F2847" s="15">
        <v>8.4190000000000005</v>
      </c>
    </row>
    <row r="2848" spans="5:6" x14ac:dyDescent="0.25">
      <c r="E2848" s="14">
        <v>41572.047395833331</v>
      </c>
      <c r="F2848" s="15">
        <v>8.3689999999999998</v>
      </c>
    </row>
    <row r="2849" spans="5:6" x14ac:dyDescent="0.25">
      <c r="E2849" s="14">
        <v>41572.057812500003</v>
      </c>
      <c r="F2849" s="15">
        <v>8.3439999999999994</v>
      </c>
    </row>
    <row r="2850" spans="5:6" x14ac:dyDescent="0.25">
      <c r="E2850" s="14">
        <v>41572.068229166667</v>
      </c>
      <c r="F2850" s="15">
        <v>8.2949999999999999</v>
      </c>
    </row>
    <row r="2851" spans="5:6" x14ac:dyDescent="0.25">
      <c r="E2851" s="14">
        <v>41572.078645833331</v>
      </c>
      <c r="F2851" s="15">
        <v>8.27</v>
      </c>
    </row>
    <row r="2852" spans="5:6" x14ac:dyDescent="0.25">
      <c r="E2852" s="14">
        <v>41572.089062500003</v>
      </c>
      <c r="F2852" s="15">
        <v>8.2449999999999992</v>
      </c>
    </row>
    <row r="2853" spans="5:6" x14ac:dyDescent="0.25">
      <c r="E2853" s="14">
        <v>41572.099479166667</v>
      </c>
      <c r="F2853" s="15">
        <v>8.2449999999999992</v>
      </c>
    </row>
    <row r="2854" spans="5:6" x14ac:dyDescent="0.25">
      <c r="E2854" s="14">
        <v>41572.109895833331</v>
      </c>
      <c r="F2854" s="15">
        <v>8.2200000000000006</v>
      </c>
    </row>
    <row r="2855" spans="5:6" x14ac:dyDescent="0.25">
      <c r="E2855" s="14">
        <v>41572.120312500003</v>
      </c>
      <c r="F2855" s="15">
        <v>8.2200000000000006</v>
      </c>
    </row>
    <row r="2856" spans="5:6" x14ac:dyDescent="0.25">
      <c r="E2856" s="14">
        <v>41572.130729166667</v>
      </c>
      <c r="F2856" s="15">
        <v>8.2200000000000006</v>
      </c>
    </row>
    <row r="2857" spans="5:6" x14ac:dyDescent="0.25">
      <c r="E2857" s="14">
        <v>41572.141145833331</v>
      </c>
      <c r="F2857" s="15">
        <v>8.2200000000000006</v>
      </c>
    </row>
    <row r="2858" spans="5:6" x14ac:dyDescent="0.25">
      <c r="E2858" s="14">
        <v>41572.151562500003</v>
      </c>
      <c r="F2858" s="15">
        <v>8.17</v>
      </c>
    </row>
    <row r="2859" spans="5:6" x14ac:dyDescent="0.25">
      <c r="E2859" s="14">
        <v>41572.161979166667</v>
      </c>
      <c r="F2859" s="15">
        <v>8.17</v>
      </c>
    </row>
    <row r="2860" spans="5:6" x14ac:dyDescent="0.25">
      <c r="E2860" s="14">
        <v>41572.172395833331</v>
      </c>
      <c r="F2860" s="15">
        <v>8.17</v>
      </c>
    </row>
    <row r="2861" spans="5:6" x14ac:dyDescent="0.25">
      <c r="E2861" s="14">
        <v>41572.182812500003</v>
      </c>
      <c r="F2861" s="15">
        <v>8.1449999999999996</v>
      </c>
    </row>
    <row r="2862" spans="5:6" x14ac:dyDescent="0.25">
      <c r="E2862" s="14">
        <v>41572.193229166667</v>
      </c>
      <c r="F2862" s="15">
        <v>8.17</v>
      </c>
    </row>
    <row r="2863" spans="5:6" x14ac:dyDescent="0.25">
      <c r="E2863" s="14">
        <v>41572.203645833331</v>
      </c>
      <c r="F2863" s="15">
        <v>8.1449999999999996</v>
      </c>
    </row>
    <row r="2864" spans="5:6" x14ac:dyDescent="0.25">
      <c r="E2864" s="14">
        <v>41572.214062500003</v>
      </c>
      <c r="F2864" s="15">
        <v>8.1449999999999996</v>
      </c>
    </row>
    <row r="2865" spans="5:6" x14ac:dyDescent="0.25">
      <c r="E2865" s="14">
        <v>41572.224479166667</v>
      </c>
      <c r="F2865" s="15">
        <v>8.1199999999999992</v>
      </c>
    </row>
    <row r="2866" spans="5:6" x14ac:dyDescent="0.25">
      <c r="E2866" s="14">
        <v>41572.234895833331</v>
      </c>
      <c r="F2866" s="15">
        <v>8.1199999999999992</v>
      </c>
    </row>
    <row r="2867" spans="5:6" x14ac:dyDescent="0.25">
      <c r="E2867" s="14">
        <v>41572.245312500003</v>
      </c>
      <c r="F2867" s="15">
        <v>8.1199999999999992</v>
      </c>
    </row>
    <row r="2868" spans="5:6" x14ac:dyDescent="0.25">
      <c r="E2868" s="14">
        <v>41572.255729166667</v>
      </c>
      <c r="F2868" s="15">
        <v>8.1199999999999992</v>
      </c>
    </row>
    <row r="2869" spans="5:6" x14ac:dyDescent="0.25">
      <c r="E2869" s="14">
        <v>41572.266145833331</v>
      </c>
      <c r="F2869" s="15">
        <v>8.1199999999999992</v>
      </c>
    </row>
    <row r="2870" spans="5:6" x14ac:dyDescent="0.25">
      <c r="E2870" s="14">
        <v>41572.276562500003</v>
      </c>
      <c r="F2870" s="15">
        <v>8.0950000000000006</v>
      </c>
    </row>
    <row r="2871" spans="5:6" x14ac:dyDescent="0.25">
      <c r="E2871" s="14">
        <v>41572.286979166667</v>
      </c>
      <c r="F2871" s="15">
        <v>8.07</v>
      </c>
    </row>
    <row r="2872" spans="5:6" x14ac:dyDescent="0.25">
      <c r="E2872" s="14">
        <v>41572.297395833331</v>
      </c>
      <c r="F2872" s="15">
        <v>8.07</v>
      </c>
    </row>
    <row r="2873" spans="5:6" x14ac:dyDescent="0.25">
      <c r="E2873" s="14">
        <v>41572.307812500003</v>
      </c>
      <c r="F2873" s="15">
        <v>8.02</v>
      </c>
    </row>
    <row r="2874" spans="5:6" x14ac:dyDescent="0.25">
      <c r="E2874" s="14">
        <v>41572.318229166667</v>
      </c>
      <c r="F2874" s="15">
        <v>7.97</v>
      </c>
    </row>
    <row r="2875" spans="5:6" x14ac:dyDescent="0.25">
      <c r="E2875" s="14">
        <v>41572.328645833331</v>
      </c>
      <c r="F2875" s="15">
        <v>7.97</v>
      </c>
    </row>
    <row r="2876" spans="5:6" x14ac:dyDescent="0.25">
      <c r="E2876" s="14">
        <v>41572.339062500003</v>
      </c>
      <c r="F2876" s="15">
        <v>7.9450000000000003</v>
      </c>
    </row>
    <row r="2877" spans="5:6" x14ac:dyDescent="0.25">
      <c r="E2877" s="14">
        <v>41572.349479166667</v>
      </c>
      <c r="F2877" s="15">
        <v>7.92</v>
      </c>
    </row>
    <row r="2878" spans="5:6" x14ac:dyDescent="0.25">
      <c r="E2878" s="14">
        <v>41572.359895833331</v>
      </c>
      <c r="F2878" s="15">
        <v>7.92</v>
      </c>
    </row>
    <row r="2879" spans="5:6" x14ac:dyDescent="0.25">
      <c r="E2879" s="14">
        <v>41572.370312500003</v>
      </c>
      <c r="F2879" s="15">
        <v>7.92</v>
      </c>
    </row>
    <row r="2880" spans="5:6" x14ac:dyDescent="0.25">
      <c r="E2880" s="14">
        <v>41572.380729166667</v>
      </c>
      <c r="F2880" s="15">
        <v>7.8949999999999996</v>
      </c>
    </row>
    <row r="2881" spans="5:6" x14ac:dyDescent="0.25">
      <c r="E2881" s="14">
        <v>41572.391145833331</v>
      </c>
      <c r="F2881" s="15">
        <v>7.87</v>
      </c>
    </row>
    <row r="2882" spans="5:6" x14ac:dyDescent="0.25">
      <c r="E2882" s="14">
        <v>41572.401562500003</v>
      </c>
      <c r="F2882" s="15">
        <v>7.8449999999999998</v>
      </c>
    </row>
    <row r="2883" spans="5:6" x14ac:dyDescent="0.25">
      <c r="E2883" s="14">
        <v>41572.411979166667</v>
      </c>
      <c r="F2883" s="15">
        <v>7.87</v>
      </c>
    </row>
    <row r="2884" spans="5:6" x14ac:dyDescent="0.25">
      <c r="E2884" s="14">
        <v>41572.422395833331</v>
      </c>
      <c r="F2884" s="15">
        <v>7.92</v>
      </c>
    </row>
    <row r="2885" spans="5:6" x14ac:dyDescent="0.25">
      <c r="E2885" s="14">
        <v>41572.432812500003</v>
      </c>
      <c r="F2885" s="15">
        <v>7.92</v>
      </c>
    </row>
    <row r="2886" spans="5:6" x14ac:dyDescent="0.25">
      <c r="E2886" s="14">
        <v>41572.443229166667</v>
      </c>
      <c r="F2886" s="15">
        <v>7.92</v>
      </c>
    </row>
    <row r="2887" spans="5:6" x14ac:dyDescent="0.25">
      <c r="E2887" s="14">
        <v>41572.453645833331</v>
      </c>
      <c r="F2887" s="15">
        <v>7.92</v>
      </c>
    </row>
    <row r="2888" spans="5:6" x14ac:dyDescent="0.25">
      <c r="E2888" s="14">
        <v>41572.464062500003</v>
      </c>
      <c r="F2888" s="15">
        <v>7.8949999999999996</v>
      </c>
    </row>
    <row r="2889" spans="5:6" x14ac:dyDescent="0.25">
      <c r="E2889" s="14">
        <v>41572.474479166667</v>
      </c>
      <c r="F2889" s="15">
        <v>7.9450000000000003</v>
      </c>
    </row>
    <row r="2890" spans="5:6" x14ac:dyDescent="0.25">
      <c r="E2890" s="14">
        <v>41572.484895833331</v>
      </c>
      <c r="F2890" s="15">
        <v>7.97</v>
      </c>
    </row>
    <row r="2891" spans="5:6" x14ac:dyDescent="0.25">
      <c r="E2891" s="14">
        <v>41572.495312500003</v>
      </c>
      <c r="F2891" s="15">
        <v>8.02</v>
      </c>
    </row>
    <row r="2892" spans="5:6" x14ac:dyDescent="0.25">
      <c r="E2892" s="14">
        <v>41572.505729166667</v>
      </c>
      <c r="F2892" s="15">
        <v>8.02</v>
      </c>
    </row>
    <row r="2893" spans="5:6" x14ac:dyDescent="0.25">
      <c r="E2893" s="14">
        <v>41572.516145833331</v>
      </c>
      <c r="F2893" s="15">
        <v>8.0449999999999999</v>
      </c>
    </row>
    <row r="2894" spans="5:6" x14ac:dyDescent="0.25">
      <c r="E2894" s="14">
        <v>41572.526562500003</v>
      </c>
      <c r="F2894" s="15">
        <v>8.07</v>
      </c>
    </row>
    <row r="2895" spans="5:6" x14ac:dyDescent="0.25">
      <c r="E2895" s="14">
        <v>41572.536979166667</v>
      </c>
      <c r="F2895" s="15">
        <v>8.07</v>
      </c>
    </row>
    <row r="2896" spans="5:6" x14ac:dyDescent="0.25">
      <c r="E2896" s="14">
        <v>41572.547395833331</v>
      </c>
      <c r="F2896" s="15">
        <v>8.0950000000000006</v>
      </c>
    </row>
    <row r="2897" spans="5:6" x14ac:dyDescent="0.25">
      <c r="E2897" s="14">
        <v>41572.557812500003</v>
      </c>
      <c r="F2897" s="15">
        <v>8.0950000000000006</v>
      </c>
    </row>
    <row r="2898" spans="5:6" x14ac:dyDescent="0.25">
      <c r="E2898" s="14">
        <v>41572.568229166667</v>
      </c>
      <c r="F2898" s="15">
        <v>8.1449999999999996</v>
      </c>
    </row>
    <row r="2899" spans="5:6" x14ac:dyDescent="0.25">
      <c r="E2899" s="14">
        <v>41572.578645833331</v>
      </c>
      <c r="F2899" s="15">
        <v>8.1449999999999996</v>
      </c>
    </row>
    <row r="2900" spans="5:6" x14ac:dyDescent="0.25">
      <c r="E2900" s="14">
        <v>41572.589062500003</v>
      </c>
      <c r="F2900" s="15">
        <v>8.17</v>
      </c>
    </row>
    <row r="2901" spans="5:6" x14ac:dyDescent="0.25">
      <c r="E2901" s="14">
        <v>41572.599479166667</v>
      </c>
      <c r="F2901" s="15">
        <v>8.2200000000000006</v>
      </c>
    </row>
    <row r="2902" spans="5:6" x14ac:dyDescent="0.25">
      <c r="E2902" s="14">
        <v>41572.609895833331</v>
      </c>
      <c r="F2902" s="15">
        <v>8.2200000000000006</v>
      </c>
    </row>
    <row r="2903" spans="5:6" x14ac:dyDescent="0.25">
      <c r="E2903" s="14">
        <v>41572.620312500003</v>
      </c>
      <c r="F2903" s="15">
        <v>8.2200000000000006</v>
      </c>
    </row>
    <row r="2904" spans="5:6" x14ac:dyDescent="0.25">
      <c r="E2904" s="14">
        <v>41572.630729166667</v>
      </c>
      <c r="F2904" s="15">
        <v>8.2200000000000006</v>
      </c>
    </row>
    <row r="2905" spans="5:6" x14ac:dyDescent="0.25">
      <c r="E2905" s="14">
        <v>41572.641145833331</v>
      </c>
      <c r="F2905" s="15">
        <v>8.2200000000000006</v>
      </c>
    </row>
    <row r="2906" spans="5:6" x14ac:dyDescent="0.25">
      <c r="E2906" s="14">
        <v>41572.651562500003</v>
      </c>
      <c r="F2906" s="15">
        <v>8.2949999999999999</v>
      </c>
    </row>
    <row r="2907" spans="5:6" x14ac:dyDescent="0.25">
      <c r="E2907" s="14">
        <v>41572.661979166667</v>
      </c>
      <c r="F2907" s="15">
        <v>8.3190000000000008</v>
      </c>
    </row>
    <row r="2908" spans="5:6" x14ac:dyDescent="0.25">
      <c r="E2908" s="14">
        <v>41572.672395833331</v>
      </c>
      <c r="F2908" s="15">
        <v>8.3689999999999998</v>
      </c>
    </row>
    <row r="2909" spans="5:6" x14ac:dyDescent="0.25">
      <c r="E2909" s="14">
        <v>41572.682812500003</v>
      </c>
      <c r="F2909" s="15">
        <v>8.3940000000000001</v>
      </c>
    </row>
    <row r="2910" spans="5:6" x14ac:dyDescent="0.25">
      <c r="E2910" s="14">
        <v>41572.693229166667</v>
      </c>
      <c r="F2910" s="15">
        <v>8.4190000000000005</v>
      </c>
    </row>
    <row r="2911" spans="5:6" x14ac:dyDescent="0.25">
      <c r="E2911" s="14">
        <v>41572.703645833331</v>
      </c>
      <c r="F2911" s="15">
        <v>8.4190000000000005</v>
      </c>
    </row>
    <row r="2912" spans="5:6" x14ac:dyDescent="0.25">
      <c r="E2912" s="14">
        <v>41572.714062500003</v>
      </c>
      <c r="F2912" s="15">
        <v>8.4190000000000005</v>
      </c>
    </row>
    <row r="2913" spans="5:6" x14ac:dyDescent="0.25">
      <c r="E2913" s="14">
        <v>41572.724479166667</v>
      </c>
      <c r="F2913" s="15">
        <v>8.4190000000000005</v>
      </c>
    </row>
    <row r="2914" spans="5:6" x14ac:dyDescent="0.25">
      <c r="E2914" s="14">
        <v>41572.734895833331</v>
      </c>
      <c r="F2914" s="15">
        <v>8.4190000000000005</v>
      </c>
    </row>
    <row r="2915" spans="5:6" x14ac:dyDescent="0.25">
      <c r="E2915" s="14">
        <v>41572.745312500003</v>
      </c>
      <c r="F2915" s="15">
        <v>8.4190000000000005</v>
      </c>
    </row>
    <row r="2916" spans="5:6" x14ac:dyDescent="0.25">
      <c r="E2916" s="14">
        <v>41572.755729166667</v>
      </c>
      <c r="F2916" s="15">
        <v>8.4190000000000005</v>
      </c>
    </row>
    <row r="2917" spans="5:6" x14ac:dyDescent="0.25">
      <c r="E2917" s="14">
        <v>41572.766145833331</v>
      </c>
      <c r="F2917" s="15">
        <v>8.3940000000000001</v>
      </c>
    </row>
    <row r="2918" spans="5:6" x14ac:dyDescent="0.25">
      <c r="E2918" s="14">
        <v>41572.776562500003</v>
      </c>
      <c r="F2918" s="15">
        <v>8.3689999999999998</v>
      </c>
    </row>
    <row r="2919" spans="5:6" x14ac:dyDescent="0.25">
      <c r="E2919" s="14">
        <v>41572.786979166667</v>
      </c>
      <c r="F2919" s="15">
        <v>8.3689999999999998</v>
      </c>
    </row>
    <row r="2920" spans="5:6" x14ac:dyDescent="0.25">
      <c r="E2920" s="14">
        <v>41572.797395833331</v>
      </c>
      <c r="F2920" s="15">
        <v>8.3190000000000008</v>
      </c>
    </row>
    <row r="2921" spans="5:6" x14ac:dyDescent="0.25">
      <c r="E2921" s="14">
        <v>41572.807812500003</v>
      </c>
      <c r="F2921" s="15">
        <v>8.2949999999999999</v>
      </c>
    </row>
    <row r="2922" spans="5:6" x14ac:dyDescent="0.25">
      <c r="E2922" s="14">
        <v>41572.818229166667</v>
      </c>
      <c r="F2922" s="15">
        <v>8.27</v>
      </c>
    </row>
    <row r="2923" spans="5:6" x14ac:dyDescent="0.25">
      <c r="E2923" s="14">
        <v>41572.828645833331</v>
      </c>
      <c r="F2923" s="15">
        <v>8.2449999999999992</v>
      </c>
    </row>
    <row r="2924" spans="5:6" x14ac:dyDescent="0.25">
      <c r="E2924" s="14">
        <v>41572.839062500003</v>
      </c>
      <c r="F2924" s="15">
        <v>8.2200000000000006</v>
      </c>
    </row>
    <row r="2925" spans="5:6" x14ac:dyDescent="0.25">
      <c r="E2925" s="14">
        <v>41572.849479166667</v>
      </c>
      <c r="F2925" s="15">
        <v>8.2200000000000006</v>
      </c>
    </row>
    <row r="2926" spans="5:6" x14ac:dyDescent="0.25">
      <c r="E2926" s="14">
        <v>41572.859895833331</v>
      </c>
      <c r="F2926" s="15">
        <v>8.2200000000000006</v>
      </c>
    </row>
    <row r="2927" spans="5:6" x14ac:dyDescent="0.25">
      <c r="E2927" s="14">
        <v>41572.870312500003</v>
      </c>
      <c r="F2927" s="15">
        <v>8.2200000000000006</v>
      </c>
    </row>
    <row r="2928" spans="5:6" x14ac:dyDescent="0.25">
      <c r="E2928" s="14">
        <v>41572.880729166667</v>
      </c>
      <c r="F2928" s="15">
        <v>8.1950000000000003</v>
      </c>
    </row>
    <row r="2929" spans="5:6" x14ac:dyDescent="0.25">
      <c r="E2929" s="14">
        <v>41572.891145833331</v>
      </c>
      <c r="F2929" s="15">
        <v>8.17</v>
      </c>
    </row>
    <row r="2930" spans="5:6" x14ac:dyDescent="0.25">
      <c r="E2930" s="14">
        <v>41572.901562500003</v>
      </c>
      <c r="F2930" s="15">
        <v>8.17</v>
      </c>
    </row>
    <row r="2931" spans="5:6" x14ac:dyDescent="0.25">
      <c r="E2931" s="14">
        <v>41572.911979166667</v>
      </c>
      <c r="F2931" s="15">
        <v>8.1449999999999996</v>
      </c>
    </row>
    <row r="2932" spans="5:6" x14ac:dyDescent="0.25">
      <c r="E2932" s="14">
        <v>41572.922395833331</v>
      </c>
      <c r="F2932" s="15">
        <v>8.1199999999999992</v>
      </c>
    </row>
    <row r="2933" spans="5:6" x14ac:dyDescent="0.25">
      <c r="E2933" s="14">
        <v>41572.932812500003</v>
      </c>
      <c r="F2933" s="15">
        <v>8.0950000000000006</v>
      </c>
    </row>
    <row r="2934" spans="5:6" x14ac:dyDescent="0.25">
      <c r="E2934" s="14">
        <v>41572.943229166667</v>
      </c>
      <c r="F2934" s="15">
        <v>8.07</v>
      </c>
    </row>
    <row r="2935" spans="5:6" x14ac:dyDescent="0.25">
      <c r="E2935" s="14">
        <v>41572.953645833331</v>
      </c>
      <c r="F2935" s="15">
        <v>8.02</v>
      </c>
    </row>
    <row r="2936" spans="5:6" x14ac:dyDescent="0.25">
      <c r="E2936" s="14">
        <v>41572.964062500003</v>
      </c>
      <c r="F2936" s="15">
        <v>8.02</v>
      </c>
    </row>
    <row r="2937" spans="5:6" x14ac:dyDescent="0.25">
      <c r="E2937" s="14">
        <v>41572.974479166667</v>
      </c>
      <c r="F2937" s="15">
        <v>8.02</v>
      </c>
    </row>
    <row r="2938" spans="5:6" x14ac:dyDescent="0.25">
      <c r="E2938" s="14">
        <v>41572.984895833331</v>
      </c>
      <c r="F2938" s="15">
        <v>8.02</v>
      </c>
    </row>
    <row r="2939" spans="5:6" x14ac:dyDescent="0.25">
      <c r="E2939" s="14">
        <v>41572.995312500003</v>
      </c>
      <c r="F2939" s="15">
        <v>7.97</v>
      </c>
    </row>
    <row r="2940" spans="5:6" x14ac:dyDescent="0.25">
      <c r="E2940" s="14">
        <v>41573.005729166667</v>
      </c>
      <c r="F2940" s="15">
        <v>7.97</v>
      </c>
    </row>
    <row r="2941" spans="5:6" x14ac:dyDescent="0.25">
      <c r="E2941" s="14">
        <v>41573.016145833331</v>
      </c>
      <c r="F2941" s="15">
        <v>7.92</v>
      </c>
    </row>
    <row r="2942" spans="5:6" x14ac:dyDescent="0.25">
      <c r="E2942" s="14">
        <v>41573.026562500003</v>
      </c>
      <c r="F2942" s="15">
        <v>7.92</v>
      </c>
    </row>
    <row r="2943" spans="5:6" x14ac:dyDescent="0.25">
      <c r="E2943" s="14">
        <v>41573.036979166667</v>
      </c>
      <c r="F2943" s="15">
        <v>7.92</v>
      </c>
    </row>
    <row r="2944" spans="5:6" x14ac:dyDescent="0.25">
      <c r="E2944" s="14">
        <v>41573.047395833331</v>
      </c>
      <c r="F2944" s="15">
        <v>7.8949999999999996</v>
      </c>
    </row>
    <row r="2945" spans="5:6" x14ac:dyDescent="0.25">
      <c r="E2945" s="14">
        <v>41573.057812500003</v>
      </c>
      <c r="F2945" s="15">
        <v>7.87</v>
      </c>
    </row>
    <row r="2946" spans="5:6" x14ac:dyDescent="0.25">
      <c r="E2946" s="14">
        <v>41573.068229166667</v>
      </c>
      <c r="F2946" s="15">
        <v>7.87</v>
      </c>
    </row>
    <row r="2947" spans="5:6" x14ac:dyDescent="0.25">
      <c r="E2947" s="14">
        <v>41573.078645833331</v>
      </c>
      <c r="F2947" s="15">
        <v>7.8449999999999998</v>
      </c>
    </row>
    <row r="2948" spans="5:6" x14ac:dyDescent="0.25">
      <c r="E2948" s="14">
        <v>41573.089062500003</v>
      </c>
      <c r="F2948" s="15">
        <v>7.8449999999999998</v>
      </c>
    </row>
    <row r="2949" spans="5:6" x14ac:dyDescent="0.25">
      <c r="E2949" s="14">
        <v>41573.099479166667</v>
      </c>
      <c r="F2949" s="15">
        <v>7.82</v>
      </c>
    </row>
    <row r="2950" spans="5:6" x14ac:dyDescent="0.25">
      <c r="E2950" s="14">
        <v>41573.109895833331</v>
      </c>
      <c r="F2950" s="15">
        <v>7.77</v>
      </c>
    </row>
    <row r="2951" spans="5:6" x14ac:dyDescent="0.25">
      <c r="E2951" s="14">
        <v>41573.120312500003</v>
      </c>
      <c r="F2951" s="15">
        <v>7.77</v>
      </c>
    </row>
    <row r="2952" spans="5:6" x14ac:dyDescent="0.25">
      <c r="E2952" s="14">
        <v>41573.130729166667</v>
      </c>
      <c r="F2952" s="15">
        <v>7.7450000000000001</v>
      </c>
    </row>
    <row r="2953" spans="5:6" x14ac:dyDescent="0.25">
      <c r="E2953" s="14">
        <v>41573.141145833331</v>
      </c>
      <c r="F2953" s="15">
        <v>7.7450000000000001</v>
      </c>
    </row>
    <row r="2954" spans="5:6" x14ac:dyDescent="0.25">
      <c r="E2954" s="14">
        <v>41573.151562500003</v>
      </c>
      <c r="F2954" s="15">
        <v>7.72</v>
      </c>
    </row>
    <row r="2955" spans="5:6" x14ac:dyDescent="0.25">
      <c r="E2955" s="14">
        <v>41573.161979166667</v>
      </c>
      <c r="F2955" s="15">
        <v>7.72</v>
      </c>
    </row>
    <row r="2956" spans="5:6" x14ac:dyDescent="0.25">
      <c r="E2956" s="14">
        <v>41573.172395833331</v>
      </c>
      <c r="F2956" s="15">
        <v>7.6950000000000003</v>
      </c>
    </row>
    <row r="2957" spans="5:6" x14ac:dyDescent="0.25">
      <c r="E2957" s="14">
        <v>41573.182812500003</v>
      </c>
      <c r="F2957" s="15">
        <v>7.67</v>
      </c>
    </row>
    <row r="2958" spans="5:6" x14ac:dyDescent="0.25">
      <c r="E2958" s="14">
        <v>41573.193229166667</v>
      </c>
      <c r="F2958" s="15">
        <v>7.67</v>
      </c>
    </row>
    <row r="2959" spans="5:6" x14ac:dyDescent="0.25">
      <c r="E2959" s="14">
        <v>41573.203645833331</v>
      </c>
      <c r="F2959" s="15">
        <v>7.6189999999999998</v>
      </c>
    </row>
    <row r="2960" spans="5:6" x14ac:dyDescent="0.25">
      <c r="E2960" s="14">
        <v>41573.214062500003</v>
      </c>
      <c r="F2960" s="15">
        <v>7.6189999999999998</v>
      </c>
    </row>
    <row r="2961" spans="5:6" x14ac:dyDescent="0.25">
      <c r="E2961" s="14">
        <v>41573.224479166667</v>
      </c>
      <c r="F2961" s="15">
        <v>7.569</v>
      </c>
    </row>
    <row r="2962" spans="5:6" x14ac:dyDescent="0.25">
      <c r="E2962" s="14">
        <v>41573.234895833331</v>
      </c>
      <c r="F2962" s="15">
        <v>7.569</v>
      </c>
    </row>
    <row r="2963" spans="5:6" x14ac:dyDescent="0.25">
      <c r="E2963" s="14">
        <v>41573.245312500003</v>
      </c>
      <c r="F2963" s="15">
        <v>7.569</v>
      </c>
    </row>
    <row r="2964" spans="5:6" x14ac:dyDescent="0.25">
      <c r="E2964" s="14">
        <v>41573.255729166667</v>
      </c>
      <c r="F2964" s="15">
        <v>7.569</v>
      </c>
    </row>
    <row r="2965" spans="5:6" x14ac:dyDescent="0.25">
      <c r="E2965" s="14">
        <v>41573.266145833331</v>
      </c>
      <c r="F2965" s="15">
        <v>7.5439999999999996</v>
      </c>
    </row>
    <row r="2966" spans="5:6" x14ac:dyDescent="0.25">
      <c r="E2966" s="14">
        <v>41573.276562500003</v>
      </c>
      <c r="F2966" s="15">
        <v>7.5190000000000001</v>
      </c>
    </row>
    <row r="2967" spans="5:6" x14ac:dyDescent="0.25">
      <c r="E2967" s="14">
        <v>41573.286979166667</v>
      </c>
      <c r="F2967" s="15">
        <v>7.4939999999999998</v>
      </c>
    </row>
    <row r="2968" spans="5:6" x14ac:dyDescent="0.25">
      <c r="E2968" s="14">
        <v>41573.297395833331</v>
      </c>
      <c r="F2968" s="15">
        <v>7.444</v>
      </c>
    </row>
    <row r="2969" spans="5:6" x14ac:dyDescent="0.25">
      <c r="E2969" s="14">
        <v>41573.307812500003</v>
      </c>
      <c r="F2969" s="15">
        <v>7.444</v>
      </c>
    </row>
    <row r="2970" spans="5:6" x14ac:dyDescent="0.25">
      <c r="E2970" s="14">
        <v>41573.318229166667</v>
      </c>
      <c r="F2970" s="15">
        <v>7.4189999999999996</v>
      </c>
    </row>
    <row r="2971" spans="5:6" x14ac:dyDescent="0.25">
      <c r="E2971" s="14">
        <v>41573.328645833331</v>
      </c>
      <c r="F2971" s="15">
        <v>7.4189999999999996</v>
      </c>
    </row>
    <row r="2972" spans="5:6" x14ac:dyDescent="0.25">
      <c r="E2972" s="14">
        <v>41573.339062500003</v>
      </c>
      <c r="F2972" s="15">
        <v>7.3680000000000003</v>
      </c>
    </row>
    <row r="2973" spans="5:6" x14ac:dyDescent="0.25">
      <c r="E2973" s="14">
        <v>41573.349479166667</v>
      </c>
      <c r="F2973" s="15">
        <v>7.3680000000000003</v>
      </c>
    </row>
    <row r="2974" spans="5:6" x14ac:dyDescent="0.25">
      <c r="E2974" s="14">
        <v>41573.359895833331</v>
      </c>
      <c r="F2974" s="15">
        <v>7.343</v>
      </c>
    </row>
    <row r="2975" spans="5:6" x14ac:dyDescent="0.25">
      <c r="E2975" s="14">
        <v>41573.370312500003</v>
      </c>
      <c r="F2975" s="15">
        <v>7.343</v>
      </c>
    </row>
    <row r="2976" spans="5:6" x14ac:dyDescent="0.25">
      <c r="E2976" s="14">
        <v>41573.380729166667</v>
      </c>
      <c r="F2976" s="15">
        <v>7.3179999999999996</v>
      </c>
    </row>
    <row r="2977" spans="5:6" x14ac:dyDescent="0.25">
      <c r="E2977" s="14">
        <v>41573.391145833331</v>
      </c>
      <c r="F2977" s="15">
        <v>7.3179999999999996</v>
      </c>
    </row>
    <row r="2978" spans="5:6" x14ac:dyDescent="0.25">
      <c r="E2978" s="14">
        <v>41573.401562500003</v>
      </c>
      <c r="F2978" s="15">
        <v>7.343</v>
      </c>
    </row>
    <row r="2979" spans="5:6" x14ac:dyDescent="0.25">
      <c r="E2979" s="14">
        <v>41573.411979166667</v>
      </c>
      <c r="F2979" s="15">
        <v>7.3680000000000003</v>
      </c>
    </row>
    <row r="2980" spans="5:6" x14ac:dyDescent="0.25">
      <c r="E2980" s="14">
        <v>41573.422395833331</v>
      </c>
      <c r="F2980" s="15">
        <v>7.3929999999999998</v>
      </c>
    </row>
    <row r="2981" spans="5:6" x14ac:dyDescent="0.25">
      <c r="E2981" s="14">
        <v>41573.432812500003</v>
      </c>
      <c r="F2981" s="15">
        <v>7.4189999999999996</v>
      </c>
    </row>
    <row r="2982" spans="5:6" x14ac:dyDescent="0.25">
      <c r="E2982" s="14">
        <v>41573.443229166667</v>
      </c>
      <c r="F2982" s="15">
        <v>7.4939999999999998</v>
      </c>
    </row>
    <row r="2983" spans="5:6" x14ac:dyDescent="0.25">
      <c r="E2983" s="14">
        <v>41573.453645833331</v>
      </c>
      <c r="F2983" s="15">
        <v>7.5190000000000001</v>
      </c>
    </row>
    <row r="2984" spans="5:6" x14ac:dyDescent="0.25">
      <c r="E2984" s="14">
        <v>41573.464062500003</v>
      </c>
      <c r="F2984" s="15">
        <v>7.569</v>
      </c>
    </row>
    <row r="2985" spans="5:6" x14ac:dyDescent="0.25">
      <c r="E2985" s="14">
        <v>41573.474479166667</v>
      </c>
      <c r="F2985" s="15">
        <v>7.569</v>
      </c>
    </row>
    <row r="2986" spans="5:6" x14ac:dyDescent="0.25">
      <c r="E2986" s="14">
        <v>41573.484895833331</v>
      </c>
      <c r="F2986" s="15">
        <v>7.569</v>
      </c>
    </row>
    <row r="2987" spans="5:6" x14ac:dyDescent="0.25">
      <c r="E2987" s="14">
        <v>41573.495312500003</v>
      </c>
      <c r="F2987" s="15">
        <v>7.6189999999999998</v>
      </c>
    </row>
    <row r="2988" spans="5:6" x14ac:dyDescent="0.25">
      <c r="E2988" s="14">
        <v>41573.505729166667</v>
      </c>
      <c r="F2988" s="15">
        <v>7.6950000000000003</v>
      </c>
    </row>
    <row r="2989" spans="5:6" x14ac:dyDescent="0.25">
      <c r="E2989" s="14">
        <v>41573.516145833331</v>
      </c>
      <c r="F2989" s="15">
        <v>7.77</v>
      </c>
    </row>
    <row r="2990" spans="5:6" x14ac:dyDescent="0.25">
      <c r="E2990" s="14">
        <v>41573.526562500003</v>
      </c>
      <c r="F2990" s="15">
        <v>7.82</v>
      </c>
    </row>
    <row r="2991" spans="5:6" x14ac:dyDescent="0.25">
      <c r="E2991" s="14">
        <v>41573.536979166667</v>
      </c>
      <c r="F2991" s="15">
        <v>7.8949999999999996</v>
      </c>
    </row>
    <row r="2992" spans="5:6" x14ac:dyDescent="0.25">
      <c r="E2992" s="14">
        <v>41573.547395833331</v>
      </c>
      <c r="F2992" s="15">
        <v>7.97</v>
      </c>
    </row>
    <row r="2993" spans="5:6" x14ac:dyDescent="0.25">
      <c r="E2993" s="14">
        <v>41573.557812500003</v>
      </c>
      <c r="F2993" s="15">
        <v>8.0449999999999999</v>
      </c>
    </row>
    <row r="2994" spans="5:6" x14ac:dyDescent="0.25">
      <c r="E2994" s="14">
        <v>41573.568229166667</v>
      </c>
      <c r="F2994" s="15">
        <v>8.1199999999999992</v>
      </c>
    </row>
    <row r="2995" spans="5:6" x14ac:dyDescent="0.25">
      <c r="E2995" s="14">
        <v>41573.578645833331</v>
      </c>
      <c r="F2995" s="15">
        <v>8.17</v>
      </c>
    </row>
    <row r="2996" spans="5:6" x14ac:dyDescent="0.25">
      <c r="E2996" s="14">
        <v>41573.589062500003</v>
      </c>
      <c r="F2996" s="15">
        <v>8.2200000000000006</v>
      </c>
    </row>
    <row r="2997" spans="5:6" x14ac:dyDescent="0.25">
      <c r="E2997" s="14">
        <v>41573.599479166667</v>
      </c>
      <c r="F2997" s="15">
        <v>8.2449999999999992</v>
      </c>
    </row>
    <row r="2998" spans="5:6" x14ac:dyDescent="0.25">
      <c r="E2998" s="14">
        <v>41573.609895833331</v>
      </c>
      <c r="F2998" s="15">
        <v>8.2949999999999999</v>
      </c>
    </row>
    <row r="2999" spans="5:6" x14ac:dyDescent="0.25">
      <c r="E2999" s="14">
        <v>41573.620312500003</v>
      </c>
      <c r="F2999" s="15">
        <v>8.3190000000000008</v>
      </c>
    </row>
    <row r="3000" spans="5:6" x14ac:dyDescent="0.25">
      <c r="E3000" s="14">
        <v>41573.630729166667</v>
      </c>
      <c r="F3000" s="15">
        <v>8.3439999999999994</v>
      </c>
    </row>
    <row r="3001" spans="5:6" x14ac:dyDescent="0.25">
      <c r="E3001" s="14">
        <v>41573.641145833331</v>
      </c>
      <c r="F3001" s="15">
        <v>8.3940000000000001</v>
      </c>
    </row>
    <row r="3002" spans="5:6" x14ac:dyDescent="0.25">
      <c r="E3002" s="14">
        <v>41573.651562500003</v>
      </c>
      <c r="F3002" s="15">
        <v>8.3940000000000001</v>
      </c>
    </row>
    <row r="3003" spans="5:6" x14ac:dyDescent="0.25">
      <c r="E3003" s="14">
        <v>41573.661979166667</v>
      </c>
      <c r="F3003" s="15">
        <v>8.3689999999999998</v>
      </c>
    </row>
    <row r="3004" spans="5:6" x14ac:dyDescent="0.25">
      <c r="E3004" s="14">
        <v>41573.672395833331</v>
      </c>
      <c r="F3004" s="15">
        <v>8.3940000000000001</v>
      </c>
    </row>
    <row r="3005" spans="5:6" x14ac:dyDescent="0.25">
      <c r="E3005" s="14">
        <v>41573.682812500003</v>
      </c>
      <c r="F3005" s="15">
        <v>8.4190000000000005</v>
      </c>
    </row>
    <row r="3006" spans="5:6" x14ac:dyDescent="0.25">
      <c r="E3006" s="14">
        <v>41573.693229166667</v>
      </c>
      <c r="F3006" s="15">
        <v>8.4190000000000005</v>
      </c>
    </row>
    <row r="3007" spans="5:6" x14ac:dyDescent="0.25">
      <c r="E3007" s="14">
        <v>41573.703645833331</v>
      </c>
      <c r="F3007" s="15">
        <v>8.4190000000000005</v>
      </c>
    </row>
    <row r="3008" spans="5:6" x14ac:dyDescent="0.25">
      <c r="E3008" s="14">
        <v>41573.714062500003</v>
      </c>
      <c r="F3008" s="15">
        <v>8.4689999999999994</v>
      </c>
    </row>
    <row r="3009" spans="5:6" x14ac:dyDescent="0.25">
      <c r="E3009" s="14">
        <v>41573.724479166667</v>
      </c>
      <c r="F3009" s="15">
        <v>8.5429999999999993</v>
      </c>
    </row>
    <row r="3010" spans="5:6" x14ac:dyDescent="0.25">
      <c r="E3010" s="14">
        <v>41573.734895833331</v>
      </c>
      <c r="F3010" s="15">
        <v>8.5679999999999996</v>
      </c>
    </row>
    <row r="3011" spans="5:6" x14ac:dyDescent="0.25">
      <c r="E3011" s="14">
        <v>41573.745312500003</v>
      </c>
      <c r="F3011" s="15">
        <v>8.593</v>
      </c>
    </row>
    <row r="3012" spans="5:6" x14ac:dyDescent="0.25">
      <c r="E3012" s="14">
        <v>41573.755729166667</v>
      </c>
      <c r="F3012" s="15">
        <v>8.6180000000000003</v>
      </c>
    </row>
    <row r="3013" spans="5:6" x14ac:dyDescent="0.25">
      <c r="E3013" s="14">
        <v>41573.766145833331</v>
      </c>
      <c r="F3013" s="15">
        <v>8.6679999999999993</v>
      </c>
    </row>
    <row r="3014" spans="5:6" x14ac:dyDescent="0.25">
      <c r="E3014" s="14">
        <v>41573.776562500003</v>
      </c>
      <c r="F3014" s="15">
        <v>8.6679999999999993</v>
      </c>
    </row>
    <row r="3015" spans="5:6" x14ac:dyDescent="0.25">
      <c r="E3015" s="14">
        <v>41573.786979166667</v>
      </c>
      <c r="F3015" s="15">
        <v>8.6679999999999993</v>
      </c>
    </row>
    <row r="3016" spans="5:6" x14ac:dyDescent="0.25">
      <c r="E3016" s="14">
        <v>41573.797395833331</v>
      </c>
      <c r="F3016" s="15">
        <v>8.6679999999999993</v>
      </c>
    </row>
    <row r="3017" spans="5:6" x14ac:dyDescent="0.25">
      <c r="E3017" s="14">
        <v>41573.807812500003</v>
      </c>
      <c r="F3017" s="15">
        <v>8.6929999999999996</v>
      </c>
    </row>
    <row r="3018" spans="5:6" x14ac:dyDescent="0.25">
      <c r="E3018" s="14">
        <v>41573.818229166667</v>
      </c>
      <c r="F3018" s="15">
        <v>8.7170000000000005</v>
      </c>
    </row>
    <row r="3019" spans="5:6" x14ac:dyDescent="0.25">
      <c r="E3019" s="14">
        <v>41573.828645833331</v>
      </c>
      <c r="F3019" s="15">
        <v>8.7170000000000005</v>
      </c>
    </row>
    <row r="3020" spans="5:6" x14ac:dyDescent="0.25">
      <c r="E3020" s="14">
        <v>41573.839062500003</v>
      </c>
      <c r="F3020" s="15">
        <v>8.7420000000000009</v>
      </c>
    </row>
    <row r="3021" spans="5:6" x14ac:dyDescent="0.25">
      <c r="E3021" s="14">
        <v>41573.849479166667</v>
      </c>
      <c r="F3021" s="15">
        <v>8.7420000000000009</v>
      </c>
    </row>
    <row r="3022" spans="5:6" x14ac:dyDescent="0.25">
      <c r="E3022" s="14">
        <v>41573.859895833331</v>
      </c>
      <c r="F3022" s="15">
        <v>8.7669999999999995</v>
      </c>
    </row>
    <row r="3023" spans="5:6" x14ac:dyDescent="0.25">
      <c r="E3023" s="14">
        <v>41573.870312500003</v>
      </c>
      <c r="F3023" s="15">
        <v>8.7919999999999998</v>
      </c>
    </row>
    <row r="3024" spans="5:6" x14ac:dyDescent="0.25">
      <c r="E3024" s="14">
        <v>41573.880729166667</v>
      </c>
      <c r="F3024" s="15">
        <v>8.7919999999999998</v>
      </c>
    </row>
    <row r="3025" spans="5:6" x14ac:dyDescent="0.25">
      <c r="E3025" s="14">
        <v>41573.891145833331</v>
      </c>
      <c r="F3025" s="15">
        <v>8.8170000000000002</v>
      </c>
    </row>
    <row r="3026" spans="5:6" x14ac:dyDescent="0.25">
      <c r="E3026" s="14">
        <v>41573.901562500003</v>
      </c>
      <c r="F3026" s="15">
        <v>8.8170000000000002</v>
      </c>
    </row>
    <row r="3027" spans="5:6" x14ac:dyDescent="0.25">
      <c r="E3027" s="14">
        <v>41573.911979166667</v>
      </c>
      <c r="F3027" s="15">
        <v>8.8170000000000002</v>
      </c>
    </row>
    <row r="3028" spans="5:6" x14ac:dyDescent="0.25">
      <c r="E3028" s="14">
        <v>41573.922395833331</v>
      </c>
      <c r="F3028" s="15">
        <v>8.8409999999999993</v>
      </c>
    </row>
    <row r="3029" spans="5:6" x14ac:dyDescent="0.25">
      <c r="E3029" s="14">
        <v>41573.932812500003</v>
      </c>
      <c r="F3029" s="15">
        <v>8.8170000000000002</v>
      </c>
    </row>
    <row r="3030" spans="5:6" x14ac:dyDescent="0.25">
      <c r="E3030" s="14">
        <v>41573.943229166667</v>
      </c>
      <c r="F3030" s="15">
        <v>8.8409999999999993</v>
      </c>
    </row>
    <row r="3031" spans="5:6" x14ac:dyDescent="0.25">
      <c r="E3031" s="14">
        <v>41573.953645833331</v>
      </c>
      <c r="F3031" s="15">
        <v>8.8659999999999997</v>
      </c>
    </row>
    <row r="3032" spans="5:6" x14ac:dyDescent="0.25">
      <c r="E3032" s="14">
        <v>41573.964062500003</v>
      </c>
      <c r="F3032" s="15">
        <v>8.8659999999999997</v>
      </c>
    </row>
    <row r="3033" spans="5:6" x14ac:dyDescent="0.25">
      <c r="E3033" s="14">
        <v>41573.974479166667</v>
      </c>
      <c r="F3033" s="15">
        <v>8.8659999999999997</v>
      </c>
    </row>
    <row r="3034" spans="5:6" x14ac:dyDescent="0.25">
      <c r="E3034" s="14">
        <v>41573.984895833331</v>
      </c>
      <c r="F3034" s="15">
        <v>8.8659999999999997</v>
      </c>
    </row>
    <row r="3035" spans="5:6" x14ac:dyDescent="0.25">
      <c r="E3035" s="14">
        <v>41573.995312500003</v>
      </c>
      <c r="F3035" s="15">
        <v>8.891</v>
      </c>
    </row>
    <row r="3036" spans="5:6" x14ac:dyDescent="0.25">
      <c r="E3036" s="14">
        <v>41574.005729166667</v>
      </c>
      <c r="F3036" s="15">
        <v>8.891</v>
      </c>
    </row>
    <row r="3037" spans="5:6" x14ac:dyDescent="0.25">
      <c r="E3037" s="14">
        <v>41574.016145833331</v>
      </c>
      <c r="F3037" s="15">
        <v>8.891</v>
      </c>
    </row>
    <row r="3038" spans="5:6" x14ac:dyDescent="0.25">
      <c r="E3038" s="14">
        <v>41574.026562500003</v>
      </c>
      <c r="F3038" s="15">
        <v>8.891</v>
      </c>
    </row>
    <row r="3039" spans="5:6" x14ac:dyDescent="0.25">
      <c r="E3039" s="14">
        <v>41574.036979166667</v>
      </c>
      <c r="F3039" s="15">
        <v>8.9160000000000004</v>
      </c>
    </row>
    <row r="3040" spans="5:6" x14ac:dyDescent="0.25">
      <c r="E3040" s="14">
        <v>41574.047395833331</v>
      </c>
      <c r="F3040" s="15">
        <v>8.9160000000000004</v>
      </c>
    </row>
    <row r="3041" spans="5:6" x14ac:dyDescent="0.25">
      <c r="E3041" s="14">
        <v>41574.057812500003</v>
      </c>
      <c r="F3041" s="15">
        <v>8.9160000000000004</v>
      </c>
    </row>
    <row r="3042" spans="5:6" x14ac:dyDescent="0.25">
      <c r="E3042" s="14">
        <v>41574.068229166667</v>
      </c>
      <c r="F3042" s="15">
        <v>8.9160000000000004</v>
      </c>
    </row>
    <row r="3043" spans="5:6" x14ac:dyDescent="0.25">
      <c r="E3043" s="14">
        <v>41574.078645833331</v>
      </c>
      <c r="F3043" s="15">
        <v>8.9160000000000004</v>
      </c>
    </row>
    <row r="3044" spans="5:6" x14ac:dyDescent="0.25">
      <c r="E3044" s="14">
        <v>41574.089062500003</v>
      </c>
      <c r="F3044" s="15">
        <v>8.9160000000000004</v>
      </c>
    </row>
    <row r="3045" spans="5:6" x14ac:dyDescent="0.25">
      <c r="E3045" s="14">
        <v>41574.099479166667</v>
      </c>
      <c r="F3045" s="15">
        <v>8.9160000000000004</v>
      </c>
    </row>
    <row r="3046" spans="5:6" x14ac:dyDescent="0.25">
      <c r="E3046" s="14">
        <v>41574.109895833331</v>
      </c>
      <c r="F3046" s="15">
        <v>8.9160000000000004</v>
      </c>
    </row>
    <row r="3047" spans="5:6" x14ac:dyDescent="0.25">
      <c r="E3047" s="14">
        <v>41574.120312500003</v>
      </c>
      <c r="F3047" s="15">
        <v>8.891</v>
      </c>
    </row>
    <row r="3048" spans="5:6" x14ac:dyDescent="0.25">
      <c r="E3048" s="14">
        <v>41574.130729166667</v>
      </c>
      <c r="F3048" s="15">
        <v>8.8659999999999997</v>
      </c>
    </row>
    <row r="3049" spans="5:6" x14ac:dyDescent="0.25">
      <c r="E3049" s="14">
        <v>41574.141145833331</v>
      </c>
      <c r="F3049" s="15">
        <v>8.8659999999999997</v>
      </c>
    </row>
    <row r="3050" spans="5:6" x14ac:dyDescent="0.25">
      <c r="E3050" s="14">
        <v>41574.151562500003</v>
      </c>
      <c r="F3050" s="15">
        <v>8.8659999999999997</v>
      </c>
    </row>
    <row r="3051" spans="5:6" x14ac:dyDescent="0.25">
      <c r="E3051" s="14">
        <v>41574.161979166667</v>
      </c>
      <c r="F3051" s="15">
        <v>8.8659999999999997</v>
      </c>
    </row>
    <row r="3052" spans="5:6" x14ac:dyDescent="0.25">
      <c r="E3052" s="14">
        <v>41574.172395833331</v>
      </c>
      <c r="F3052" s="15">
        <v>8.8659999999999997</v>
      </c>
    </row>
    <row r="3053" spans="5:6" x14ac:dyDescent="0.25">
      <c r="E3053" s="14">
        <v>41574.182812500003</v>
      </c>
      <c r="F3053" s="15">
        <v>8.8659999999999997</v>
      </c>
    </row>
    <row r="3054" spans="5:6" x14ac:dyDescent="0.25">
      <c r="E3054" s="14">
        <v>41574.193229166667</v>
      </c>
      <c r="F3054" s="15">
        <v>8.8659999999999997</v>
      </c>
    </row>
    <row r="3055" spans="5:6" x14ac:dyDescent="0.25">
      <c r="E3055" s="14">
        <v>41574.203645833331</v>
      </c>
      <c r="F3055" s="15">
        <v>8.8659999999999997</v>
      </c>
    </row>
    <row r="3056" spans="5:6" x14ac:dyDescent="0.25">
      <c r="E3056" s="14">
        <v>41574.214062500003</v>
      </c>
      <c r="F3056" s="15">
        <v>8.8409999999999993</v>
      </c>
    </row>
    <row r="3057" spans="5:6" x14ac:dyDescent="0.25">
      <c r="E3057" s="14">
        <v>41574.224479166667</v>
      </c>
      <c r="F3057" s="15">
        <v>8.8409999999999993</v>
      </c>
    </row>
    <row r="3058" spans="5:6" x14ac:dyDescent="0.25">
      <c r="E3058" s="14">
        <v>41574.234895833331</v>
      </c>
      <c r="F3058" s="15">
        <v>8.8659999999999997</v>
      </c>
    </row>
    <row r="3059" spans="5:6" x14ac:dyDescent="0.25">
      <c r="E3059" s="14">
        <v>41574.245312500003</v>
      </c>
      <c r="F3059" s="15">
        <v>8.8170000000000002</v>
      </c>
    </row>
    <row r="3060" spans="5:6" x14ac:dyDescent="0.25">
      <c r="E3060" s="14">
        <v>41574.255729166667</v>
      </c>
      <c r="F3060" s="15">
        <v>8.8170000000000002</v>
      </c>
    </row>
    <row r="3061" spans="5:6" x14ac:dyDescent="0.25">
      <c r="E3061" s="14">
        <v>41574.266145833331</v>
      </c>
      <c r="F3061" s="15">
        <v>8.8170000000000002</v>
      </c>
    </row>
    <row r="3062" spans="5:6" x14ac:dyDescent="0.25">
      <c r="E3062" s="14">
        <v>41574.276562500003</v>
      </c>
      <c r="F3062" s="15">
        <v>8.7919999999999998</v>
      </c>
    </row>
    <row r="3063" spans="5:6" x14ac:dyDescent="0.25">
      <c r="E3063" s="14">
        <v>41574.286979166667</v>
      </c>
      <c r="F3063" s="15">
        <v>8.7669999999999995</v>
      </c>
    </row>
    <row r="3064" spans="5:6" x14ac:dyDescent="0.25">
      <c r="E3064" s="14">
        <v>41574.297395833331</v>
      </c>
      <c r="F3064" s="15">
        <v>8.7420000000000009</v>
      </c>
    </row>
    <row r="3065" spans="5:6" x14ac:dyDescent="0.25">
      <c r="E3065" s="14">
        <v>41574.307812500003</v>
      </c>
      <c r="F3065" s="15">
        <v>8.7420000000000009</v>
      </c>
    </row>
    <row r="3066" spans="5:6" x14ac:dyDescent="0.25">
      <c r="E3066" s="14">
        <v>41574.318229166667</v>
      </c>
      <c r="F3066" s="15">
        <v>8.7170000000000005</v>
      </c>
    </row>
    <row r="3067" spans="5:6" x14ac:dyDescent="0.25">
      <c r="E3067" s="14">
        <v>41574.328645833331</v>
      </c>
      <c r="F3067" s="15">
        <v>8.7170000000000005</v>
      </c>
    </row>
    <row r="3068" spans="5:6" x14ac:dyDescent="0.25">
      <c r="E3068" s="14">
        <v>41574.339062500003</v>
      </c>
      <c r="F3068" s="15">
        <v>8.7170000000000005</v>
      </c>
    </row>
    <row r="3069" spans="5:6" x14ac:dyDescent="0.25">
      <c r="E3069" s="14">
        <v>41574.349479166667</v>
      </c>
      <c r="F3069" s="15">
        <v>8.6929999999999996</v>
      </c>
    </row>
    <row r="3070" spans="5:6" x14ac:dyDescent="0.25">
      <c r="E3070" s="14">
        <v>41574.359895833331</v>
      </c>
      <c r="F3070" s="15">
        <v>8.7170000000000005</v>
      </c>
    </row>
    <row r="3071" spans="5:6" x14ac:dyDescent="0.25">
      <c r="E3071" s="14">
        <v>41574.370312500003</v>
      </c>
      <c r="F3071" s="15">
        <v>8.7170000000000005</v>
      </c>
    </row>
    <row r="3072" spans="5:6" x14ac:dyDescent="0.25">
      <c r="E3072" s="14">
        <v>41574.380729166667</v>
      </c>
      <c r="F3072" s="15">
        <v>8.7170000000000005</v>
      </c>
    </row>
    <row r="3073" spans="5:6" x14ac:dyDescent="0.25">
      <c r="E3073" s="14">
        <v>41574.391145833331</v>
      </c>
      <c r="F3073" s="15">
        <v>8.7420000000000009</v>
      </c>
    </row>
    <row r="3074" spans="5:6" x14ac:dyDescent="0.25">
      <c r="E3074" s="14">
        <v>41574.401562500003</v>
      </c>
      <c r="F3074" s="15">
        <v>8.7420000000000009</v>
      </c>
    </row>
    <row r="3075" spans="5:6" x14ac:dyDescent="0.25">
      <c r="E3075" s="14">
        <v>41574.411979166667</v>
      </c>
      <c r="F3075" s="15">
        <v>8.7420000000000009</v>
      </c>
    </row>
    <row r="3076" spans="5:6" x14ac:dyDescent="0.25">
      <c r="E3076" s="14">
        <v>41574.422395833331</v>
      </c>
      <c r="F3076" s="15">
        <v>8.7669999999999995</v>
      </c>
    </row>
    <row r="3077" spans="5:6" x14ac:dyDescent="0.25">
      <c r="E3077" s="14">
        <v>41574.432812500003</v>
      </c>
      <c r="F3077" s="15">
        <v>8.7919999999999998</v>
      </c>
    </row>
    <row r="3078" spans="5:6" x14ac:dyDescent="0.25">
      <c r="E3078" s="14">
        <v>41574.443229166667</v>
      </c>
      <c r="F3078" s="15">
        <v>8.8170000000000002</v>
      </c>
    </row>
    <row r="3079" spans="5:6" x14ac:dyDescent="0.25">
      <c r="E3079" s="14">
        <v>41574.453645833331</v>
      </c>
      <c r="F3079" s="15">
        <v>8.9160000000000004</v>
      </c>
    </row>
    <row r="3080" spans="5:6" x14ac:dyDescent="0.25">
      <c r="E3080" s="14">
        <v>41574.464062500003</v>
      </c>
      <c r="F3080" s="15">
        <v>8.9410000000000007</v>
      </c>
    </row>
    <row r="3081" spans="5:6" x14ac:dyDescent="0.25">
      <c r="E3081" s="14">
        <v>41574.474479166667</v>
      </c>
      <c r="F3081" s="15">
        <v>9.0150000000000006</v>
      </c>
    </row>
    <row r="3082" spans="5:6" x14ac:dyDescent="0.25">
      <c r="E3082" s="14">
        <v>41574.484895833331</v>
      </c>
      <c r="F3082" s="15">
        <v>9.0640000000000001</v>
      </c>
    </row>
    <row r="3083" spans="5:6" x14ac:dyDescent="0.25">
      <c r="E3083" s="14">
        <v>41574.495312500003</v>
      </c>
      <c r="F3083" s="15">
        <v>9.1140000000000008</v>
      </c>
    </row>
    <row r="3084" spans="5:6" x14ac:dyDescent="0.25">
      <c r="E3084" s="14">
        <v>41574.505729166667</v>
      </c>
      <c r="F3084" s="15">
        <v>9.1389999999999993</v>
      </c>
    </row>
    <row r="3085" spans="5:6" x14ac:dyDescent="0.25">
      <c r="E3085" s="14">
        <v>41574.516145833331</v>
      </c>
      <c r="F3085" s="15">
        <v>9.1630000000000003</v>
      </c>
    </row>
    <row r="3086" spans="5:6" x14ac:dyDescent="0.25">
      <c r="E3086" s="14">
        <v>41574.526562500003</v>
      </c>
      <c r="F3086" s="15">
        <v>9.2379999999999995</v>
      </c>
    </row>
    <row r="3087" spans="5:6" x14ac:dyDescent="0.25">
      <c r="E3087" s="14">
        <v>41574.536979166667</v>
      </c>
      <c r="F3087" s="15">
        <v>9.41</v>
      </c>
    </row>
    <row r="3088" spans="5:6" x14ac:dyDescent="0.25">
      <c r="E3088" s="14">
        <v>41574.547395833331</v>
      </c>
      <c r="F3088" s="15">
        <v>9.3360000000000003</v>
      </c>
    </row>
    <row r="3089" spans="5:6" x14ac:dyDescent="0.25">
      <c r="E3089" s="14">
        <v>41574.557812500003</v>
      </c>
      <c r="F3089" s="15">
        <v>9.4600000000000009</v>
      </c>
    </row>
    <row r="3090" spans="5:6" x14ac:dyDescent="0.25">
      <c r="E3090" s="14">
        <v>41574.568229166667</v>
      </c>
      <c r="F3090" s="15">
        <v>9.657</v>
      </c>
    </row>
    <row r="3091" spans="5:6" x14ac:dyDescent="0.25">
      <c r="E3091" s="14">
        <v>41574.578645833331</v>
      </c>
      <c r="F3091" s="15">
        <v>9.6080000000000005</v>
      </c>
    </row>
    <row r="3092" spans="5:6" x14ac:dyDescent="0.25">
      <c r="E3092" s="14">
        <v>41574.589062500003</v>
      </c>
      <c r="F3092" s="15">
        <v>9.5090000000000003</v>
      </c>
    </row>
    <row r="3093" spans="5:6" x14ac:dyDescent="0.25">
      <c r="E3093" s="14">
        <v>41574.599479166667</v>
      </c>
      <c r="F3093" s="15">
        <v>9.4849999999999994</v>
      </c>
    </row>
    <row r="3094" spans="5:6" x14ac:dyDescent="0.25">
      <c r="E3094" s="14">
        <v>41574.609895833331</v>
      </c>
      <c r="F3094" s="15">
        <v>9.4600000000000009</v>
      </c>
    </row>
    <row r="3095" spans="5:6" x14ac:dyDescent="0.25">
      <c r="E3095" s="14">
        <v>41574.620312500003</v>
      </c>
      <c r="F3095" s="15">
        <v>9.4849999999999994</v>
      </c>
    </row>
    <row r="3096" spans="5:6" x14ac:dyDescent="0.25">
      <c r="E3096" s="14">
        <v>41574.630729166667</v>
      </c>
      <c r="F3096" s="15">
        <v>9.4849999999999994</v>
      </c>
    </row>
    <row r="3097" spans="5:6" x14ac:dyDescent="0.25">
      <c r="E3097" s="14">
        <v>41574.641145833331</v>
      </c>
      <c r="F3097" s="15">
        <v>9.8290000000000006</v>
      </c>
    </row>
    <row r="3098" spans="5:6" x14ac:dyDescent="0.25">
      <c r="E3098" s="14">
        <v>41574.651562500003</v>
      </c>
      <c r="F3098" s="15">
        <v>10.345000000000001</v>
      </c>
    </row>
    <row r="3099" spans="5:6" x14ac:dyDescent="0.25">
      <c r="E3099" s="14">
        <v>41574.661979166667</v>
      </c>
      <c r="F3099" s="15">
        <v>10.345000000000001</v>
      </c>
    </row>
    <row r="3100" spans="5:6" x14ac:dyDescent="0.25">
      <c r="E3100" s="14">
        <v>41574.672395833331</v>
      </c>
      <c r="F3100" s="15">
        <v>10.124000000000001</v>
      </c>
    </row>
    <row r="3101" spans="5:6" x14ac:dyDescent="0.25">
      <c r="E3101" s="14">
        <v>41574.682812500003</v>
      </c>
      <c r="F3101" s="15">
        <v>10.000999999999999</v>
      </c>
    </row>
    <row r="3102" spans="5:6" x14ac:dyDescent="0.25">
      <c r="E3102" s="14">
        <v>41574.693229166667</v>
      </c>
      <c r="F3102" s="15">
        <v>10.148999999999999</v>
      </c>
    </row>
    <row r="3103" spans="5:6" x14ac:dyDescent="0.25">
      <c r="E3103" s="14">
        <v>41574.703645833331</v>
      </c>
      <c r="F3103" s="15">
        <v>10.000999999999999</v>
      </c>
    </row>
    <row r="3104" spans="5:6" x14ac:dyDescent="0.25">
      <c r="E3104" s="14">
        <v>41574.714062500003</v>
      </c>
      <c r="F3104" s="15">
        <v>10.1</v>
      </c>
    </row>
    <row r="3105" spans="5:6" x14ac:dyDescent="0.25">
      <c r="E3105" s="14">
        <v>41574.724479166667</v>
      </c>
      <c r="F3105" s="15">
        <v>10.148999999999999</v>
      </c>
    </row>
    <row r="3106" spans="5:6" x14ac:dyDescent="0.25">
      <c r="E3106" s="14">
        <v>41574.734895833331</v>
      </c>
      <c r="F3106" s="15">
        <v>10.074999999999999</v>
      </c>
    </row>
    <row r="3107" spans="5:6" x14ac:dyDescent="0.25">
      <c r="E3107" s="14">
        <v>41574.745312500003</v>
      </c>
      <c r="F3107" s="15">
        <v>10.247</v>
      </c>
    </row>
    <row r="3108" spans="5:6" x14ac:dyDescent="0.25">
      <c r="E3108" s="14">
        <v>41574.755729166667</v>
      </c>
      <c r="F3108" s="15">
        <v>10.394</v>
      </c>
    </row>
    <row r="3109" spans="5:6" x14ac:dyDescent="0.25">
      <c r="E3109" s="14">
        <v>41574.766145833331</v>
      </c>
      <c r="F3109" s="15">
        <v>10.198</v>
      </c>
    </row>
    <row r="3110" spans="5:6" x14ac:dyDescent="0.25">
      <c r="E3110" s="14">
        <v>41574.776562500003</v>
      </c>
      <c r="F3110" s="15">
        <v>10.198</v>
      </c>
    </row>
    <row r="3111" spans="5:6" x14ac:dyDescent="0.25">
      <c r="E3111" s="14">
        <v>41574.786979166667</v>
      </c>
      <c r="F3111" s="15">
        <v>10.32</v>
      </c>
    </row>
    <row r="3112" spans="5:6" x14ac:dyDescent="0.25">
      <c r="E3112" s="14">
        <v>41574.797395833331</v>
      </c>
      <c r="F3112" s="15">
        <v>10.148999999999999</v>
      </c>
    </row>
    <row r="3113" spans="5:6" x14ac:dyDescent="0.25">
      <c r="E3113" s="14">
        <v>41574.807812500003</v>
      </c>
      <c r="F3113" s="15">
        <v>10.124000000000001</v>
      </c>
    </row>
    <row r="3114" spans="5:6" x14ac:dyDescent="0.25">
      <c r="E3114" s="14">
        <v>41574.818229166667</v>
      </c>
      <c r="F3114" s="15">
        <v>10.1</v>
      </c>
    </row>
    <row r="3115" spans="5:6" x14ac:dyDescent="0.25">
      <c r="E3115" s="14">
        <v>41574.828645833331</v>
      </c>
      <c r="F3115" s="15">
        <v>10.124000000000001</v>
      </c>
    </row>
    <row r="3116" spans="5:6" x14ac:dyDescent="0.25">
      <c r="E3116" s="14">
        <v>41574.839062500003</v>
      </c>
      <c r="F3116" s="15">
        <v>10.222</v>
      </c>
    </row>
    <row r="3117" spans="5:6" x14ac:dyDescent="0.25">
      <c r="E3117" s="14">
        <v>41574.849479166667</v>
      </c>
      <c r="F3117" s="15">
        <v>10.222</v>
      </c>
    </row>
    <row r="3118" spans="5:6" x14ac:dyDescent="0.25">
      <c r="E3118" s="14">
        <v>41574.859895833331</v>
      </c>
      <c r="F3118" s="15">
        <v>10.148999999999999</v>
      </c>
    </row>
    <row r="3119" spans="5:6" x14ac:dyDescent="0.25">
      <c r="E3119" s="14">
        <v>41574.870312500003</v>
      </c>
      <c r="F3119" s="15">
        <v>10.1</v>
      </c>
    </row>
    <row r="3120" spans="5:6" x14ac:dyDescent="0.25">
      <c r="E3120" s="14">
        <v>41574.880729166667</v>
      </c>
      <c r="F3120" s="15">
        <v>10.1</v>
      </c>
    </row>
    <row r="3121" spans="5:6" x14ac:dyDescent="0.25">
      <c r="E3121" s="14">
        <v>41574.891145833331</v>
      </c>
      <c r="F3121" s="15">
        <v>10.1</v>
      </c>
    </row>
    <row r="3122" spans="5:6" x14ac:dyDescent="0.25">
      <c r="E3122" s="14">
        <v>41574.901562500003</v>
      </c>
      <c r="F3122" s="15">
        <v>10.148999999999999</v>
      </c>
    </row>
    <row r="3123" spans="5:6" x14ac:dyDescent="0.25">
      <c r="E3123" s="14">
        <v>41574.911979166667</v>
      </c>
      <c r="F3123" s="15">
        <v>10.198</v>
      </c>
    </row>
    <row r="3124" spans="5:6" x14ac:dyDescent="0.25">
      <c r="E3124" s="14">
        <v>41574.922395833331</v>
      </c>
      <c r="F3124" s="15">
        <v>10.148999999999999</v>
      </c>
    </row>
    <row r="3125" spans="5:6" x14ac:dyDescent="0.25">
      <c r="E3125" s="14">
        <v>41574.932812500003</v>
      </c>
      <c r="F3125" s="15">
        <v>10.148999999999999</v>
      </c>
    </row>
    <row r="3126" spans="5:6" x14ac:dyDescent="0.25">
      <c r="E3126" s="14">
        <v>41574.943229166667</v>
      </c>
      <c r="F3126" s="15">
        <v>10.148999999999999</v>
      </c>
    </row>
    <row r="3127" spans="5:6" x14ac:dyDescent="0.25">
      <c r="E3127" s="14">
        <v>41574.953645833331</v>
      </c>
      <c r="F3127" s="15">
        <v>10.198</v>
      </c>
    </row>
    <row r="3128" spans="5:6" x14ac:dyDescent="0.25">
      <c r="E3128" s="14">
        <v>41574.964062500003</v>
      </c>
      <c r="F3128" s="15">
        <v>9.952</v>
      </c>
    </row>
    <row r="3129" spans="5:6" x14ac:dyDescent="0.25">
      <c r="E3129" s="14">
        <v>41574.974479166667</v>
      </c>
      <c r="F3129" s="15">
        <v>9.8049999999999997</v>
      </c>
    </row>
    <row r="3130" spans="5:6" x14ac:dyDescent="0.25">
      <c r="E3130" s="14">
        <v>41574.984895833331</v>
      </c>
      <c r="F3130" s="15">
        <v>9.8049999999999997</v>
      </c>
    </row>
    <row r="3131" spans="5:6" x14ac:dyDescent="0.25">
      <c r="E3131" s="14">
        <v>41574.995312500003</v>
      </c>
      <c r="F3131" s="15">
        <v>9.8539999999999992</v>
      </c>
    </row>
    <row r="3132" spans="5:6" x14ac:dyDescent="0.25">
      <c r="E3132" s="14">
        <v>41575.005729166667</v>
      </c>
      <c r="F3132" s="15">
        <v>9.8290000000000006</v>
      </c>
    </row>
    <row r="3133" spans="5:6" x14ac:dyDescent="0.25">
      <c r="E3133" s="14">
        <v>41575.016145833331</v>
      </c>
      <c r="F3133" s="15">
        <v>10.000999999999999</v>
      </c>
    </row>
    <row r="3134" spans="5:6" x14ac:dyDescent="0.25">
      <c r="E3134" s="14">
        <v>41575.026562500003</v>
      </c>
      <c r="F3134" s="15">
        <v>10.1</v>
      </c>
    </row>
    <row r="3135" spans="5:6" x14ac:dyDescent="0.25">
      <c r="E3135" s="14">
        <v>41575.036979166667</v>
      </c>
      <c r="F3135" s="15">
        <v>9.9280000000000008</v>
      </c>
    </row>
    <row r="3136" spans="5:6" x14ac:dyDescent="0.25">
      <c r="E3136" s="14">
        <v>41575.047395833331</v>
      </c>
      <c r="F3136" s="15">
        <v>9.8789999999999996</v>
      </c>
    </row>
    <row r="3137" spans="5:6" x14ac:dyDescent="0.25">
      <c r="E3137" s="14">
        <v>41575.057812500003</v>
      </c>
      <c r="F3137" s="15">
        <v>9.8539999999999992</v>
      </c>
    </row>
    <row r="3138" spans="5:6" x14ac:dyDescent="0.25">
      <c r="E3138" s="14">
        <v>41575.068229166667</v>
      </c>
      <c r="F3138" s="15">
        <v>9.8049999999999997</v>
      </c>
    </row>
    <row r="3139" spans="5:6" x14ac:dyDescent="0.25">
      <c r="E3139" s="14">
        <v>41575.078645833331</v>
      </c>
      <c r="F3139" s="15">
        <v>9.8539999999999992</v>
      </c>
    </row>
    <row r="3140" spans="5:6" x14ac:dyDescent="0.25">
      <c r="E3140" s="14">
        <v>41575.089062500003</v>
      </c>
      <c r="F3140" s="15">
        <v>9.7309999999999999</v>
      </c>
    </row>
    <row r="3141" spans="5:6" x14ac:dyDescent="0.25">
      <c r="E3141" s="14">
        <v>41575.099479166667</v>
      </c>
      <c r="F3141" s="15">
        <v>9.7059999999999995</v>
      </c>
    </row>
    <row r="3142" spans="5:6" x14ac:dyDescent="0.25">
      <c r="E3142" s="14">
        <v>41575.109895833331</v>
      </c>
      <c r="F3142" s="15">
        <v>9.657</v>
      </c>
    </row>
    <row r="3143" spans="5:6" x14ac:dyDescent="0.25">
      <c r="E3143" s="14">
        <v>41575.120312500003</v>
      </c>
      <c r="F3143" s="15">
        <v>9.6080000000000005</v>
      </c>
    </row>
    <row r="3144" spans="5:6" x14ac:dyDescent="0.25">
      <c r="E3144" s="14">
        <v>41575.130729166667</v>
      </c>
      <c r="F3144" s="15">
        <v>9.6080000000000005</v>
      </c>
    </row>
    <row r="3145" spans="5:6" x14ac:dyDescent="0.25">
      <c r="E3145" s="14">
        <v>41575.141145833331</v>
      </c>
      <c r="F3145" s="15">
        <v>9.7059999999999995</v>
      </c>
    </row>
    <row r="3146" spans="5:6" x14ac:dyDescent="0.25">
      <c r="E3146" s="14">
        <v>41575.151562500003</v>
      </c>
      <c r="F3146" s="15">
        <v>9.7059999999999995</v>
      </c>
    </row>
    <row r="3147" spans="5:6" x14ac:dyDescent="0.25">
      <c r="E3147" s="14">
        <v>41575.161979166667</v>
      </c>
      <c r="F3147" s="15">
        <v>9.6820000000000004</v>
      </c>
    </row>
    <row r="3148" spans="5:6" x14ac:dyDescent="0.25">
      <c r="E3148" s="14">
        <v>41575.172395833331</v>
      </c>
      <c r="F3148" s="15">
        <v>9.657</v>
      </c>
    </row>
    <row r="3149" spans="5:6" x14ac:dyDescent="0.25">
      <c r="E3149" s="14">
        <v>41575.182812500003</v>
      </c>
      <c r="F3149" s="15">
        <v>9.657</v>
      </c>
    </row>
    <row r="3150" spans="5:6" x14ac:dyDescent="0.25">
      <c r="E3150" s="14">
        <v>41575.193229166667</v>
      </c>
      <c r="F3150" s="15">
        <v>9.657</v>
      </c>
    </row>
    <row r="3151" spans="5:6" x14ac:dyDescent="0.25">
      <c r="E3151" s="14">
        <v>41575.203645833331</v>
      </c>
      <c r="F3151" s="15">
        <v>9.657</v>
      </c>
    </row>
    <row r="3152" spans="5:6" x14ac:dyDescent="0.25">
      <c r="E3152" s="14">
        <v>41575.214062500003</v>
      </c>
      <c r="F3152" s="15">
        <v>9.6820000000000004</v>
      </c>
    </row>
    <row r="3153" spans="5:6" x14ac:dyDescent="0.25">
      <c r="E3153" s="14">
        <v>41575.224479166667</v>
      </c>
      <c r="F3153" s="15">
        <v>9.6820000000000004</v>
      </c>
    </row>
    <row r="3154" spans="5:6" x14ac:dyDescent="0.25">
      <c r="E3154" s="14">
        <v>41575.234895833331</v>
      </c>
      <c r="F3154" s="15">
        <v>9.7059999999999995</v>
      </c>
    </row>
    <row r="3155" spans="5:6" x14ac:dyDescent="0.25">
      <c r="E3155" s="14">
        <v>41575.245312500003</v>
      </c>
      <c r="F3155" s="15">
        <v>9.7059999999999995</v>
      </c>
    </row>
    <row r="3156" spans="5:6" x14ac:dyDescent="0.25">
      <c r="E3156" s="14">
        <v>41575.255729166667</v>
      </c>
      <c r="F3156" s="15">
        <v>9.6820000000000004</v>
      </c>
    </row>
    <row r="3157" spans="5:6" x14ac:dyDescent="0.25">
      <c r="E3157" s="14">
        <v>41575.266145833331</v>
      </c>
      <c r="F3157" s="15">
        <v>9.7059999999999995</v>
      </c>
    </row>
    <row r="3158" spans="5:6" x14ac:dyDescent="0.25">
      <c r="E3158" s="14">
        <v>41575.276562500003</v>
      </c>
      <c r="F3158" s="15">
        <v>9.7059999999999995</v>
      </c>
    </row>
    <row r="3159" spans="5:6" x14ac:dyDescent="0.25">
      <c r="E3159" s="14">
        <v>41575.286979166667</v>
      </c>
      <c r="F3159" s="15">
        <v>9.7059999999999995</v>
      </c>
    </row>
    <row r="3160" spans="5:6" x14ac:dyDescent="0.25">
      <c r="E3160" s="14">
        <v>41575.297395833331</v>
      </c>
      <c r="F3160" s="15">
        <v>9.7059999999999995</v>
      </c>
    </row>
    <row r="3161" spans="5:6" x14ac:dyDescent="0.25">
      <c r="E3161" s="14">
        <v>41575.307812500003</v>
      </c>
      <c r="F3161" s="15">
        <v>9.7309999999999999</v>
      </c>
    </row>
    <row r="3162" spans="5:6" x14ac:dyDescent="0.25">
      <c r="E3162" s="14">
        <v>41575.318229166667</v>
      </c>
      <c r="F3162" s="15">
        <v>9.7309999999999999</v>
      </c>
    </row>
    <row r="3163" spans="5:6" x14ac:dyDescent="0.25">
      <c r="E3163" s="14">
        <v>41575.328645833331</v>
      </c>
      <c r="F3163" s="15">
        <v>9.7309999999999999</v>
      </c>
    </row>
    <row r="3164" spans="5:6" x14ac:dyDescent="0.25">
      <c r="E3164" s="14">
        <v>41575.339062500003</v>
      </c>
      <c r="F3164" s="15">
        <v>9.7309999999999999</v>
      </c>
    </row>
    <row r="3165" spans="5:6" x14ac:dyDescent="0.25">
      <c r="E3165" s="14">
        <v>41575.349479166667</v>
      </c>
      <c r="F3165" s="15">
        <v>9.7560000000000002</v>
      </c>
    </row>
    <row r="3166" spans="5:6" x14ac:dyDescent="0.25">
      <c r="E3166" s="14">
        <v>41575.359895833331</v>
      </c>
      <c r="F3166" s="15">
        <v>9.7560000000000002</v>
      </c>
    </row>
    <row r="3167" spans="5:6" x14ac:dyDescent="0.25">
      <c r="E3167" s="14">
        <v>41575.370312500003</v>
      </c>
      <c r="F3167" s="15">
        <v>9.7799999999999994</v>
      </c>
    </row>
    <row r="3168" spans="5:6" x14ac:dyDescent="0.25">
      <c r="E3168" s="14">
        <v>41575.380729166667</v>
      </c>
      <c r="F3168" s="15">
        <v>9.7799999999999994</v>
      </c>
    </row>
    <row r="3169" spans="5:6" x14ac:dyDescent="0.25">
      <c r="E3169" s="14">
        <v>41575.391145833331</v>
      </c>
      <c r="F3169" s="15">
        <v>9.8049999999999997</v>
      </c>
    </row>
    <row r="3170" spans="5:6" x14ac:dyDescent="0.25">
      <c r="E3170" s="14">
        <v>41575.401562500003</v>
      </c>
      <c r="F3170" s="15">
        <v>9.8049999999999997</v>
      </c>
    </row>
    <row r="3171" spans="5:6" x14ac:dyDescent="0.25">
      <c r="E3171" s="14">
        <v>41575.411979166667</v>
      </c>
      <c r="F3171" s="15">
        <v>9.8290000000000006</v>
      </c>
    </row>
    <row r="3172" spans="5:6" x14ac:dyDescent="0.25">
      <c r="E3172" s="14">
        <v>41575.422395833331</v>
      </c>
      <c r="F3172" s="15">
        <v>9.8290000000000006</v>
      </c>
    </row>
    <row r="3173" spans="5:6" x14ac:dyDescent="0.25">
      <c r="E3173" s="14">
        <v>41575.432812500003</v>
      </c>
      <c r="F3173" s="15">
        <v>9.8290000000000006</v>
      </c>
    </row>
    <row r="3174" spans="5:6" x14ac:dyDescent="0.25">
      <c r="E3174" s="14">
        <v>41575.443229166667</v>
      </c>
      <c r="F3174" s="15">
        <v>9.8539999999999992</v>
      </c>
    </row>
    <row r="3175" spans="5:6" x14ac:dyDescent="0.25">
      <c r="E3175" s="14">
        <v>41575.453645833331</v>
      </c>
      <c r="F3175" s="15">
        <v>9.9030000000000005</v>
      </c>
    </row>
    <row r="3176" spans="5:6" x14ac:dyDescent="0.25">
      <c r="E3176" s="14">
        <v>41575.464062500003</v>
      </c>
      <c r="F3176" s="15">
        <v>9.9280000000000008</v>
      </c>
    </row>
    <row r="3177" spans="5:6" x14ac:dyDescent="0.25">
      <c r="E3177" s="14">
        <v>41575.474479166667</v>
      </c>
      <c r="F3177" s="15">
        <v>9.9280000000000008</v>
      </c>
    </row>
    <row r="3178" spans="5:6" x14ac:dyDescent="0.25">
      <c r="E3178" s="14">
        <v>41575.484895833331</v>
      </c>
      <c r="F3178" s="15">
        <v>9.952</v>
      </c>
    </row>
    <row r="3179" spans="5:6" x14ac:dyDescent="0.25">
      <c r="E3179" s="14">
        <v>41575.495312500003</v>
      </c>
      <c r="F3179" s="15">
        <v>9.9770000000000003</v>
      </c>
    </row>
    <row r="3180" spans="5:6" x14ac:dyDescent="0.25">
      <c r="E3180" s="14">
        <v>41575.505729166667</v>
      </c>
      <c r="F3180" s="15">
        <v>10.000999999999999</v>
      </c>
    </row>
    <row r="3181" spans="5:6" x14ac:dyDescent="0.25">
      <c r="E3181" s="14">
        <v>41575.516145833331</v>
      </c>
      <c r="F3181" s="15">
        <v>10.148999999999999</v>
      </c>
    </row>
    <row r="3182" spans="5:6" x14ac:dyDescent="0.25">
      <c r="E3182" s="14">
        <v>41575.526562500003</v>
      </c>
      <c r="F3182" s="15">
        <v>10.295999999999999</v>
      </c>
    </row>
    <row r="3183" spans="5:6" x14ac:dyDescent="0.25">
      <c r="E3183" s="14">
        <v>41575.536979166667</v>
      </c>
      <c r="F3183" s="15">
        <v>10.394</v>
      </c>
    </row>
    <row r="3184" spans="5:6" x14ac:dyDescent="0.25">
      <c r="E3184" s="14">
        <v>41575.547395833331</v>
      </c>
      <c r="F3184" s="15">
        <v>10.492000000000001</v>
      </c>
    </row>
    <row r="3185" spans="5:6" x14ac:dyDescent="0.25">
      <c r="E3185" s="14">
        <v>41575.557812500003</v>
      </c>
      <c r="F3185" s="15">
        <v>10.686999999999999</v>
      </c>
    </row>
    <row r="3186" spans="5:6" x14ac:dyDescent="0.25">
      <c r="E3186" s="14">
        <v>41575.568229166667</v>
      </c>
      <c r="F3186" s="15">
        <v>10.834</v>
      </c>
    </row>
    <row r="3187" spans="5:6" x14ac:dyDescent="0.25">
      <c r="E3187" s="14">
        <v>41575.578645833331</v>
      </c>
      <c r="F3187" s="15">
        <v>10.686999999999999</v>
      </c>
    </row>
    <row r="3188" spans="5:6" x14ac:dyDescent="0.25">
      <c r="E3188" s="14">
        <v>41575.589062500003</v>
      </c>
      <c r="F3188" s="15">
        <v>10.712</v>
      </c>
    </row>
    <row r="3189" spans="5:6" x14ac:dyDescent="0.25">
      <c r="E3189" s="14">
        <v>41575.599479166667</v>
      </c>
      <c r="F3189" s="15">
        <v>10.785</v>
      </c>
    </row>
    <row r="3190" spans="5:6" x14ac:dyDescent="0.25">
      <c r="E3190" s="14">
        <v>41575.609895833331</v>
      </c>
      <c r="F3190" s="15">
        <v>10.907</v>
      </c>
    </row>
    <row r="3191" spans="5:6" x14ac:dyDescent="0.25">
      <c r="E3191" s="14">
        <v>41575.620312500003</v>
      </c>
      <c r="F3191" s="15">
        <v>10.932</v>
      </c>
    </row>
    <row r="3192" spans="5:6" x14ac:dyDescent="0.25">
      <c r="E3192" s="14">
        <v>41575.630729166667</v>
      </c>
      <c r="F3192" s="15">
        <v>10.956</v>
      </c>
    </row>
    <row r="3193" spans="5:6" x14ac:dyDescent="0.25">
      <c r="E3193" s="14">
        <v>41575.641145833331</v>
      </c>
      <c r="F3193" s="15">
        <v>10.98</v>
      </c>
    </row>
    <row r="3194" spans="5:6" x14ac:dyDescent="0.25">
      <c r="E3194" s="14">
        <v>41575.651562500003</v>
      </c>
      <c r="F3194" s="15">
        <v>10.98</v>
      </c>
    </row>
    <row r="3195" spans="5:6" x14ac:dyDescent="0.25">
      <c r="E3195" s="14">
        <v>41575.661979166667</v>
      </c>
      <c r="F3195" s="15">
        <v>10.785</v>
      </c>
    </row>
    <row r="3196" spans="5:6" x14ac:dyDescent="0.25">
      <c r="E3196" s="14">
        <v>41575.672395833331</v>
      </c>
      <c r="F3196" s="15">
        <v>10.932</v>
      </c>
    </row>
    <row r="3197" spans="5:6" x14ac:dyDescent="0.25">
      <c r="E3197" s="14">
        <v>41575.682812500003</v>
      </c>
      <c r="F3197" s="15">
        <v>10.98</v>
      </c>
    </row>
    <row r="3198" spans="5:6" x14ac:dyDescent="0.25">
      <c r="E3198" s="14">
        <v>41575.693229166667</v>
      </c>
      <c r="F3198" s="15">
        <v>10.98</v>
      </c>
    </row>
    <row r="3199" spans="5:6" x14ac:dyDescent="0.25">
      <c r="E3199" s="14">
        <v>41575.703645833331</v>
      </c>
      <c r="F3199" s="15">
        <v>11.005000000000001</v>
      </c>
    </row>
    <row r="3200" spans="5:6" x14ac:dyDescent="0.25">
      <c r="E3200" s="14">
        <v>41575.714062500003</v>
      </c>
      <c r="F3200" s="15">
        <v>10.834</v>
      </c>
    </row>
    <row r="3201" spans="5:6" x14ac:dyDescent="0.25">
      <c r="E3201" s="14">
        <v>41575.724479166667</v>
      </c>
      <c r="F3201" s="15">
        <v>10.686999999999999</v>
      </c>
    </row>
    <row r="3202" spans="5:6" x14ac:dyDescent="0.25">
      <c r="E3202" s="14">
        <v>41575.734895833331</v>
      </c>
      <c r="F3202" s="15">
        <v>10.785</v>
      </c>
    </row>
    <row r="3203" spans="5:6" x14ac:dyDescent="0.25">
      <c r="E3203" s="14">
        <v>41575.745312500003</v>
      </c>
      <c r="F3203" s="15">
        <v>10.736000000000001</v>
      </c>
    </row>
    <row r="3204" spans="5:6" x14ac:dyDescent="0.25">
      <c r="E3204" s="14">
        <v>41575.755729166667</v>
      </c>
      <c r="F3204" s="15">
        <v>10.834</v>
      </c>
    </row>
    <row r="3205" spans="5:6" x14ac:dyDescent="0.25">
      <c r="E3205" s="14">
        <v>41575.766145833331</v>
      </c>
      <c r="F3205" s="15">
        <v>10.882999999999999</v>
      </c>
    </row>
    <row r="3206" spans="5:6" x14ac:dyDescent="0.25">
      <c r="E3206" s="14">
        <v>41575.776562500003</v>
      </c>
      <c r="F3206" s="15">
        <v>10.882999999999999</v>
      </c>
    </row>
    <row r="3207" spans="5:6" x14ac:dyDescent="0.25">
      <c r="E3207" s="14">
        <v>41575.786979166667</v>
      </c>
      <c r="F3207" s="15">
        <v>10.882999999999999</v>
      </c>
    </row>
    <row r="3208" spans="5:6" x14ac:dyDescent="0.25">
      <c r="E3208" s="14">
        <v>41575.797395833331</v>
      </c>
      <c r="F3208" s="15">
        <v>10.760999999999999</v>
      </c>
    </row>
    <row r="3209" spans="5:6" x14ac:dyDescent="0.25">
      <c r="E3209" s="14">
        <v>41575.807812500003</v>
      </c>
      <c r="F3209" s="15">
        <v>10.785</v>
      </c>
    </row>
    <row r="3210" spans="5:6" x14ac:dyDescent="0.25">
      <c r="E3210" s="14">
        <v>41575.818229166667</v>
      </c>
      <c r="F3210" s="15">
        <v>10.907</v>
      </c>
    </row>
    <row r="3211" spans="5:6" x14ac:dyDescent="0.25">
      <c r="E3211" s="14">
        <v>41575.828645833331</v>
      </c>
      <c r="F3211" s="15">
        <v>10.98</v>
      </c>
    </row>
    <row r="3212" spans="5:6" x14ac:dyDescent="0.25">
      <c r="E3212" s="14">
        <v>41575.839062500003</v>
      </c>
      <c r="F3212" s="15">
        <v>11.005000000000001</v>
      </c>
    </row>
    <row r="3213" spans="5:6" x14ac:dyDescent="0.25">
      <c r="E3213" s="14">
        <v>41575.849479166667</v>
      </c>
      <c r="F3213" s="15">
        <v>11.005000000000001</v>
      </c>
    </row>
    <row r="3214" spans="5:6" x14ac:dyDescent="0.25">
      <c r="E3214" s="14">
        <v>41575.859895833331</v>
      </c>
      <c r="F3214" s="15">
        <v>11.029</v>
      </c>
    </row>
    <row r="3215" spans="5:6" x14ac:dyDescent="0.25">
      <c r="E3215" s="14">
        <v>41575.870312500003</v>
      </c>
      <c r="F3215" s="15">
        <v>11.029</v>
      </c>
    </row>
    <row r="3216" spans="5:6" x14ac:dyDescent="0.25">
      <c r="E3216" s="14">
        <v>41575.880729166667</v>
      </c>
      <c r="F3216" s="15">
        <v>10.98</v>
      </c>
    </row>
    <row r="3217" spans="5:6" x14ac:dyDescent="0.25">
      <c r="E3217" s="14">
        <v>41575.891145833331</v>
      </c>
      <c r="F3217" s="15">
        <v>11.005000000000001</v>
      </c>
    </row>
    <row r="3218" spans="5:6" x14ac:dyDescent="0.25">
      <c r="E3218" s="14">
        <v>41575.901562500003</v>
      </c>
      <c r="F3218" s="15">
        <v>10.882999999999999</v>
      </c>
    </row>
    <row r="3219" spans="5:6" x14ac:dyDescent="0.25">
      <c r="E3219" s="14">
        <v>41575.911979166667</v>
      </c>
      <c r="F3219" s="15">
        <v>10.81</v>
      </c>
    </row>
    <row r="3220" spans="5:6" x14ac:dyDescent="0.25">
      <c r="E3220" s="14">
        <v>41575.922395833331</v>
      </c>
      <c r="F3220" s="15">
        <v>10.834</v>
      </c>
    </row>
    <row r="3221" spans="5:6" x14ac:dyDescent="0.25">
      <c r="E3221" s="14">
        <v>41575.932812500003</v>
      </c>
      <c r="F3221" s="15">
        <v>10.858000000000001</v>
      </c>
    </row>
    <row r="3222" spans="5:6" x14ac:dyDescent="0.25">
      <c r="E3222" s="14">
        <v>41575.943229166667</v>
      </c>
      <c r="F3222" s="15">
        <v>10.760999999999999</v>
      </c>
    </row>
    <row r="3223" spans="5:6" x14ac:dyDescent="0.25">
      <c r="E3223" s="14">
        <v>41575.953645833331</v>
      </c>
      <c r="F3223" s="15">
        <v>10.736000000000001</v>
      </c>
    </row>
    <row r="3224" spans="5:6" x14ac:dyDescent="0.25">
      <c r="E3224" s="14">
        <v>41575.964062500003</v>
      </c>
      <c r="F3224" s="15">
        <v>10.760999999999999</v>
      </c>
    </row>
    <row r="3225" spans="5:6" x14ac:dyDescent="0.25">
      <c r="E3225" s="14">
        <v>41575.974479166667</v>
      </c>
      <c r="F3225" s="15">
        <v>10.712</v>
      </c>
    </row>
    <row r="3226" spans="5:6" x14ac:dyDescent="0.25">
      <c r="E3226" s="14">
        <v>41575.984895833331</v>
      </c>
      <c r="F3226" s="15">
        <v>10.686999999999999</v>
      </c>
    </row>
    <row r="3227" spans="5:6" x14ac:dyDescent="0.25">
      <c r="E3227" s="14">
        <v>41575.995312500003</v>
      </c>
      <c r="F3227" s="15">
        <v>10.565</v>
      </c>
    </row>
    <row r="3228" spans="5:6" x14ac:dyDescent="0.25">
      <c r="E3228" s="14">
        <v>41576.005729166667</v>
      </c>
      <c r="F3228" s="15">
        <v>10.492000000000001</v>
      </c>
    </row>
    <row r="3229" spans="5:6" x14ac:dyDescent="0.25">
      <c r="E3229" s="14">
        <v>41576.016145833331</v>
      </c>
      <c r="F3229" s="15">
        <v>10.59</v>
      </c>
    </row>
    <row r="3230" spans="5:6" x14ac:dyDescent="0.25">
      <c r="E3230" s="14">
        <v>41576.026562500003</v>
      </c>
      <c r="F3230" s="15">
        <v>10.59</v>
      </c>
    </row>
    <row r="3231" spans="5:6" x14ac:dyDescent="0.25">
      <c r="E3231" s="14">
        <v>41576.036979166667</v>
      </c>
      <c r="F3231" s="15">
        <v>10.59</v>
      </c>
    </row>
    <row r="3232" spans="5:6" x14ac:dyDescent="0.25">
      <c r="E3232" s="14">
        <v>41576.047395833331</v>
      </c>
      <c r="F3232" s="15">
        <v>10.541</v>
      </c>
    </row>
    <row r="3233" spans="5:6" x14ac:dyDescent="0.25">
      <c r="E3233" s="14">
        <v>41576.057812500003</v>
      </c>
      <c r="F3233" s="15">
        <v>10.565</v>
      </c>
    </row>
    <row r="3234" spans="5:6" x14ac:dyDescent="0.25">
      <c r="E3234" s="14">
        <v>41576.068229166667</v>
      </c>
      <c r="F3234" s="15">
        <v>10.541</v>
      </c>
    </row>
    <row r="3235" spans="5:6" x14ac:dyDescent="0.25">
      <c r="E3235" s="14">
        <v>41576.078645833331</v>
      </c>
      <c r="F3235" s="15">
        <v>10.467000000000001</v>
      </c>
    </row>
    <row r="3236" spans="5:6" x14ac:dyDescent="0.25">
      <c r="E3236" s="14">
        <v>41576.089062500003</v>
      </c>
      <c r="F3236" s="15">
        <v>10.492000000000001</v>
      </c>
    </row>
    <row r="3237" spans="5:6" x14ac:dyDescent="0.25">
      <c r="E3237" s="14">
        <v>41576.099479166667</v>
      </c>
      <c r="F3237" s="15">
        <v>10.467000000000001</v>
      </c>
    </row>
    <row r="3238" spans="5:6" x14ac:dyDescent="0.25">
      <c r="E3238" s="14">
        <v>41576.109895833331</v>
      </c>
      <c r="F3238" s="15">
        <v>10.467000000000001</v>
      </c>
    </row>
    <row r="3239" spans="5:6" x14ac:dyDescent="0.25">
      <c r="E3239" s="14">
        <v>41576.120312500003</v>
      </c>
      <c r="F3239" s="15">
        <v>10.443</v>
      </c>
    </row>
    <row r="3240" spans="5:6" x14ac:dyDescent="0.25">
      <c r="E3240" s="14">
        <v>41576.130729166667</v>
      </c>
      <c r="F3240" s="15">
        <v>10.394</v>
      </c>
    </row>
    <row r="3241" spans="5:6" x14ac:dyDescent="0.25">
      <c r="E3241" s="14">
        <v>41576.141145833331</v>
      </c>
      <c r="F3241" s="15">
        <v>10.394</v>
      </c>
    </row>
    <row r="3242" spans="5:6" x14ac:dyDescent="0.25">
      <c r="E3242" s="14">
        <v>41576.151562500003</v>
      </c>
      <c r="F3242" s="15">
        <v>10.394</v>
      </c>
    </row>
    <row r="3243" spans="5:6" x14ac:dyDescent="0.25">
      <c r="E3243" s="14">
        <v>41576.161979166667</v>
      </c>
      <c r="F3243" s="15">
        <v>10.394</v>
      </c>
    </row>
    <row r="3244" spans="5:6" x14ac:dyDescent="0.25">
      <c r="E3244" s="14">
        <v>41576.172395833331</v>
      </c>
      <c r="F3244" s="15">
        <v>10.394</v>
      </c>
    </row>
    <row r="3245" spans="5:6" x14ac:dyDescent="0.25">
      <c r="E3245" s="14">
        <v>41576.182812500003</v>
      </c>
      <c r="F3245" s="15">
        <v>10.565</v>
      </c>
    </row>
    <row r="3246" spans="5:6" x14ac:dyDescent="0.25">
      <c r="E3246" s="14">
        <v>41576.193229166667</v>
      </c>
      <c r="F3246" s="15">
        <v>10.59</v>
      </c>
    </row>
    <row r="3247" spans="5:6" x14ac:dyDescent="0.25">
      <c r="E3247" s="14">
        <v>41576.203645833331</v>
      </c>
      <c r="F3247" s="15">
        <v>10.516</v>
      </c>
    </row>
    <row r="3248" spans="5:6" x14ac:dyDescent="0.25">
      <c r="E3248" s="14">
        <v>41576.214062500003</v>
      </c>
      <c r="F3248" s="15">
        <v>10.443</v>
      </c>
    </row>
    <row r="3249" spans="5:6" x14ac:dyDescent="0.25">
      <c r="E3249" s="14">
        <v>41576.224479166667</v>
      </c>
      <c r="F3249" s="15">
        <v>10.417999999999999</v>
      </c>
    </row>
    <row r="3250" spans="5:6" x14ac:dyDescent="0.25">
      <c r="E3250" s="14">
        <v>41576.234895833331</v>
      </c>
      <c r="F3250" s="15">
        <v>10.394</v>
      </c>
    </row>
    <row r="3251" spans="5:6" x14ac:dyDescent="0.25">
      <c r="E3251" s="14">
        <v>41576.245312500003</v>
      </c>
      <c r="F3251" s="15">
        <v>10.394</v>
      </c>
    </row>
    <row r="3252" spans="5:6" x14ac:dyDescent="0.25">
      <c r="E3252" s="14">
        <v>41576.255729166667</v>
      </c>
      <c r="F3252" s="15">
        <v>10.369</v>
      </c>
    </row>
    <row r="3253" spans="5:6" x14ac:dyDescent="0.25">
      <c r="E3253" s="14">
        <v>41576.266145833331</v>
      </c>
      <c r="F3253" s="15">
        <v>10.369</v>
      </c>
    </row>
    <row r="3254" spans="5:6" x14ac:dyDescent="0.25">
      <c r="E3254" s="14">
        <v>41576.276562500003</v>
      </c>
      <c r="F3254" s="15">
        <v>10.369</v>
      </c>
    </row>
    <row r="3255" spans="5:6" x14ac:dyDescent="0.25">
      <c r="E3255" s="14">
        <v>41576.286979166667</v>
      </c>
      <c r="F3255" s="15">
        <v>10.369</v>
      </c>
    </row>
    <row r="3256" spans="5:6" x14ac:dyDescent="0.25">
      <c r="E3256" s="14">
        <v>41576.297395833331</v>
      </c>
      <c r="F3256" s="15">
        <v>10.369</v>
      </c>
    </row>
    <row r="3257" spans="5:6" x14ac:dyDescent="0.25">
      <c r="E3257" s="14">
        <v>41576.307812500003</v>
      </c>
      <c r="F3257" s="15">
        <v>10.345000000000001</v>
      </c>
    </row>
    <row r="3258" spans="5:6" x14ac:dyDescent="0.25">
      <c r="E3258" s="14">
        <v>41576.318229166667</v>
      </c>
      <c r="F3258" s="15">
        <v>10.369</v>
      </c>
    </row>
    <row r="3259" spans="5:6" x14ac:dyDescent="0.25">
      <c r="E3259" s="14">
        <v>41576.328645833331</v>
      </c>
      <c r="F3259" s="15">
        <v>10.369</v>
      </c>
    </row>
    <row r="3260" spans="5:6" x14ac:dyDescent="0.25">
      <c r="E3260" s="14">
        <v>41576.339062500003</v>
      </c>
      <c r="F3260" s="15">
        <v>10.369</v>
      </c>
    </row>
    <row r="3261" spans="5:6" x14ac:dyDescent="0.25">
      <c r="E3261" s="14">
        <v>41576.349479166667</v>
      </c>
      <c r="F3261" s="15">
        <v>10.394</v>
      </c>
    </row>
    <row r="3262" spans="5:6" x14ac:dyDescent="0.25">
      <c r="E3262" s="14">
        <v>41576.359895833331</v>
      </c>
      <c r="F3262" s="15">
        <v>10.369</v>
      </c>
    </row>
    <row r="3263" spans="5:6" x14ac:dyDescent="0.25">
      <c r="E3263" s="14">
        <v>41576.370312500003</v>
      </c>
      <c r="F3263" s="15">
        <v>10.394</v>
      </c>
    </row>
    <row r="3264" spans="5:6" x14ac:dyDescent="0.25">
      <c r="E3264" s="14">
        <v>41576.380729166667</v>
      </c>
      <c r="F3264" s="15">
        <v>10.369</v>
      </c>
    </row>
    <row r="3265" spans="5:6" x14ac:dyDescent="0.25">
      <c r="E3265" s="14">
        <v>41576.391145833331</v>
      </c>
      <c r="F3265" s="15">
        <v>10.369</v>
      </c>
    </row>
    <row r="3266" spans="5:6" x14ac:dyDescent="0.25">
      <c r="E3266" s="14">
        <v>41576.401562500003</v>
      </c>
      <c r="F3266" s="15">
        <v>10.369</v>
      </c>
    </row>
    <row r="3267" spans="5:6" x14ac:dyDescent="0.25">
      <c r="E3267" s="14">
        <v>41576.411979166667</v>
      </c>
      <c r="F3267" s="15">
        <v>10.369</v>
      </c>
    </row>
    <row r="3268" spans="5:6" x14ac:dyDescent="0.25">
      <c r="E3268" s="14">
        <v>41576.422395833331</v>
      </c>
      <c r="F3268" s="15">
        <v>10.369</v>
      </c>
    </row>
    <row r="3269" spans="5:6" x14ac:dyDescent="0.25">
      <c r="E3269" s="14">
        <v>41576.432812500003</v>
      </c>
      <c r="F3269" s="15">
        <v>10.369</v>
      </c>
    </row>
    <row r="3270" spans="5:6" x14ac:dyDescent="0.25">
      <c r="E3270" s="14">
        <v>41576.443229166667</v>
      </c>
      <c r="F3270" s="15">
        <v>10.394</v>
      </c>
    </row>
    <row r="3271" spans="5:6" x14ac:dyDescent="0.25">
      <c r="E3271" s="14">
        <v>41576.453645833331</v>
      </c>
      <c r="F3271" s="15">
        <v>10.443</v>
      </c>
    </row>
    <row r="3272" spans="5:6" x14ac:dyDescent="0.25">
      <c r="E3272" s="14">
        <v>41576.464062500003</v>
      </c>
      <c r="F3272" s="15">
        <v>10.516</v>
      </c>
    </row>
    <row r="3273" spans="5:6" x14ac:dyDescent="0.25">
      <c r="E3273" s="14">
        <v>41576.474479166667</v>
      </c>
      <c r="F3273" s="15">
        <v>10.492000000000001</v>
      </c>
    </row>
    <row r="3274" spans="5:6" x14ac:dyDescent="0.25">
      <c r="E3274" s="14">
        <v>41576.484895833331</v>
      </c>
      <c r="F3274" s="15">
        <v>10.467000000000001</v>
      </c>
    </row>
    <row r="3275" spans="5:6" x14ac:dyDescent="0.25">
      <c r="E3275" s="14">
        <v>41576.495312500003</v>
      </c>
      <c r="F3275" s="15">
        <v>10.492000000000001</v>
      </c>
    </row>
    <row r="3276" spans="5:6" x14ac:dyDescent="0.25">
      <c r="E3276" s="14">
        <v>41576.505729166667</v>
      </c>
      <c r="F3276" s="15">
        <v>10.834</v>
      </c>
    </row>
    <row r="3277" spans="5:6" x14ac:dyDescent="0.25">
      <c r="E3277" s="14">
        <v>41576.516145833331</v>
      </c>
      <c r="F3277" s="15">
        <v>10.932</v>
      </c>
    </row>
    <row r="3278" spans="5:6" x14ac:dyDescent="0.25">
      <c r="E3278" s="14">
        <v>41576.526562500003</v>
      </c>
      <c r="F3278" s="15">
        <v>11.029</v>
      </c>
    </row>
    <row r="3279" spans="5:6" x14ac:dyDescent="0.25">
      <c r="E3279" s="14">
        <v>41576.536979166667</v>
      </c>
      <c r="F3279" s="15">
        <v>11.029</v>
      </c>
    </row>
    <row r="3280" spans="5:6" x14ac:dyDescent="0.25">
      <c r="E3280" s="14">
        <v>41576.547395833331</v>
      </c>
      <c r="F3280" s="15">
        <v>11.053000000000001</v>
      </c>
    </row>
    <row r="3281" spans="5:6" x14ac:dyDescent="0.25">
      <c r="E3281" s="14">
        <v>41576.557812500003</v>
      </c>
      <c r="F3281" s="15">
        <v>11.127000000000001</v>
      </c>
    </row>
    <row r="3282" spans="5:6" x14ac:dyDescent="0.25">
      <c r="E3282" s="14">
        <v>41576.568229166667</v>
      </c>
      <c r="F3282" s="15">
        <v>11.175000000000001</v>
      </c>
    </row>
    <row r="3283" spans="5:6" x14ac:dyDescent="0.25">
      <c r="E3283" s="14">
        <v>41576.578645833331</v>
      </c>
      <c r="F3283" s="15">
        <v>11.151</v>
      </c>
    </row>
    <row r="3284" spans="5:6" x14ac:dyDescent="0.25">
      <c r="E3284" s="14">
        <v>41576.589062500003</v>
      </c>
      <c r="F3284" s="15">
        <v>11.224</v>
      </c>
    </row>
    <row r="3285" spans="5:6" x14ac:dyDescent="0.25">
      <c r="E3285" s="14">
        <v>41576.599479166667</v>
      </c>
      <c r="F3285" s="15">
        <v>11.224</v>
      </c>
    </row>
    <row r="3286" spans="5:6" x14ac:dyDescent="0.25">
      <c r="E3286" s="14">
        <v>41576.609895833331</v>
      </c>
      <c r="F3286" s="15">
        <v>11.224</v>
      </c>
    </row>
    <row r="3287" spans="5:6" x14ac:dyDescent="0.25">
      <c r="E3287" s="14">
        <v>41576.620312500003</v>
      </c>
      <c r="F3287" s="15">
        <v>11.2</v>
      </c>
    </row>
    <row r="3288" spans="5:6" x14ac:dyDescent="0.25">
      <c r="E3288" s="14">
        <v>41576.630729166667</v>
      </c>
      <c r="F3288" s="15">
        <v>11.224</v>
      </c>
    </row>
    <row r="3289" spans="5:6" x14ac:dyDescent="0.25">
      <c r="E3289" s="14">
        <v>41576.641145833331</v>
      </c>
      <c r="F3289" s="15">
        <v>11.224</v>
      </c>
    </row>
    <row r="3290" spans="5:6" x14ac:dyDescent="0.25">
      <c r="E3290" s="14">
        <v>41576.651562500003</v>
      </c>
      <c r="F3290" s="15">
        <v>11.224</v>
      </c>
    </row>
    <row r="3291" spans="5:6" x14ac:dyDescent="0.25">
      <c r="E3291" s="14">
        <v>41576.661979166667</v>
      </c>
      <c r="F3291" s="15">
        <v>11.273</v>
      </c>
    </row>
    <row r="3292" spans="5:6" x14ac:dyDescent="0.25">
      <c r="E3292" s="14">
        <v>41576.672395833331</v>
      </c>
      <c r="F3292" s="15">
        <v>11.273</v>
      </c>
    </row>
    <row r="3293" spans="5:6" x14ac:dyDescent="0.25">
      <c r="E3293" s="14">
        <v>41576.682812500003</v>
      </c>
      <c r="F3293" s="15">
        <v>11.273</v>
      </c>
    </row>
    <row r="3294" spans="5:6" x14ac:dyDescent="0.25">
      <c r="E3294" s="14">
        <v>41576.693229166667</v>
      </c>
      <c r="F3294" s="15">
        <v>11.247999999999999</v>
      </c>
    </row>
    <row r="3295" spans="5:6" x14ac:dyDescent="0.25">
      <c r="E3295" s="14">
        <v>41576.703645833331</v>
      </c>
      <c r="F3295" s="15">
        <v>11.273</v>
      </c>
    </row>
    <row r="3296" spans="5:6" x14ac:dyDescent="0.25">
      <c r="E3296" s="14">
        <v>41576.714062500003</v>
      </c>
      <c r="F3296" s="15">
        <v>11.273</v>
      </c>
    </row>
    <row r="3297" spans="5:6" x14ac:dyDescent="0.25">
      <c r="E3297" s="14">
        <v>41576.724479166667</v>
      </c>
      <c r="F3297" s="15">
        <v>11.297000000000001</v>
      </c>
    </row>
    <row r="3298" spans="5:6" x14ac:dyDescent="0.25">
      <c r="E3298" s="14">
        <v>41576.734895833331</v>
      </c>
      <c r="F3298" s="15">
        <v>11.297000000000001</v>
      </c>
    </row>
    <row r="3299" spans="5:6" x14ac:dyDescent="0.25">
      <c r="E3299" s="14">
        <v>41576.745312500003</v>
      </c>
      <c r="F3299" s="15">
        <v>11.297000000000001</v>
      </c>
    </row>
    <row r="3300" spans="5:6" x14ac:dyDescent="0.25">
      <c r="E3300" s="14">
        <v>41576.755729166667</v>
      </c>
      <c r="F3300" s="15">
        <v>11.297000000000001</v>
      </c>
    </row>
    <row r="3301" spans="5:6" x14ac:dyDescent="0.25">
      <c r="E3301" s="14">
        <v>41576.766145833331</v>
      </c>
      <c r="F3301" s="15">
        <v>11.273</v>
      </c>
    </row>
    <row r="3302" spans="5:6" x14ac:dyDescent="0.25">
      <c r="E3302" s="14">
        <v>41576.776562500003</v>
      </c>
      <c r="F3302" s="15">
        <v>11.297000000000001</v>
      </c>
    </row>
    <row r="3303" spans="5:6" x14ac:dyDescent="0.25">
      <c r="E3303" s="14">
        <v>41576.786979166667</v>
      </c>
      <c r="F3303" s="15">
        <v>11.273</v>
      </c>
    </row>
    <row r="3304" spans="5:6" x14ac:dyDescent="0.25">
      <c r="E3304" s="14">
        <v>41576.797395833331</v>
      </c>
      <c r="F3304" s="15">
        <v>11.297000000000001</v>
      </c>
    </row>
    <row r="3305" spans="5:6" x14ac:dyDescent="0.25">
      <c r="E3305" s="14">
        <v>41576.807812500003</v>
      </c>
      <c r="F3305" s="15">
        <v>11.273</v>
      </c>
    </row>
    <row r="3306" spans="5:6" x14ac:dyDescent="0.25">
      <c r="E3306" s="14">
        <v>41576.818229166667</v>
      </c>
      <c r="F3306" s="15">
        <v>11.273</v>
      </c>
    </row>
    <row r="3307" spans="5:6" x14ac:dyDescent="0.25">
      <c r="E3307" s="14">
        <v>41576.828645833331</v>
      </c>
      <c r="F3307" s="15">
        <v>11.273</v>
      </c>
    </row>
    <row r="3308" spans="5:6" x14ac:dyDescent="0.25">
      <c r="E3308" s="14">
        <v>41576.839062500003</v>
      </c>
      <c r="F3308" s="15">
        <v>11.273</v>
      </c>
    </row>
    <row r="3309" spans="5:6" x14ac:dyDescent="0.25">
      <c r="E3309" s="14">
        <v>41576.849479166667</v>
      </c>
      <c r="F3309" s="15">
        <v>11.273</v>
      </c>
    </row>
    <row r="3310" spans="5:6" x14ac:dyDescent="0.25">
      <c r="E3310" s="14">
        <v>41576.859895833331</v>
      </c>
      <c r="F3310" s="15">
        <v>11.247999999999999</v>
      </c>
    </row>
    <row r="3311" spans="5:6" x14ac:dyDescent="0.25">
      <c r="E3311" s="14">
        <v>41576.870312500003</v>
      </c>
      <c r="F3311" s="15">
        <v>11.273</v>
      </c>
    </row>
    <row r="3312" spans="5:6" x14ac:dyDescent="0.25">
      <c r="E3312" s="14">
        <v>41576.880729166667</v>
      </c>
      <c r="F3312" s="15">
        <v>11.247999999999999</v>
      </c>
    </row>
    <row r="3313" spans="5:6" x14ac:dyDescent="0.25">
      <c r="E3313" s="14">
        <v>41576.891145833331</v>
      </c>
      <c r="F3313" s="15">
        <v>11.273</v>
      </c>
    </row>
    <row r="3314" spans="5:6" x14ac:dyDescent="0.25">
      <c r="E3314" s="14">
        <v>41576.901562500003</v>
      </c>
      <c r="F3314" s="15">
        <v>11.273</v>
      </c>
    </row>
    <row r="3315" spans="5:6" x14ac:dyDescent="0.25">
      <c r="E3315" s="14">
        <v>41576.911979166667</v>
      </c>
      <c r="F3315" s="15">
        <v>11.297000000000001</v>
      </c>
    </row>
    <row r="3316" spans="5:6" x14ac:dyDescent="0.25">
      <c r="E3316" s="14">
        <v>41576.922395833331</v>
      </c>
      <c r="F3316" s="15">
        <v>11.297000000000001</v>
      </c>
    </row>
    <row r="3317" spans="5:6" x14ac:dyDescent="0.25">
      <c r="E3317" s="14">
        <v>41576.932812500003</v>
      </c>
      <c r="F3317" s="15">
        <v>11.297000000000001</v>
      </c>
    </row>
    <row r="3318" spans="5:6" x14ac:dyDescent="0.25">
      <c r="E3318" s="14">
        <v>41576.943229166667</v>
      </c>
      <c r="F3318" s="15">
        <v>11.297000000000001</v>
      </c>
    </row>
    <row r="3319" spans="5:6" x14ac:dyDescent="0.25">
      <c r="E3319" s="14">
        <v>41576.953645833331</v>
      </c>
      <c r="F3319" s="15">
        <v>11.273</v>
      </c>
    </row>
    <row r="3320" spans="5:6" x14ac:dyDescent="0.25">
      <c r="E3320" s="14">
        <v>41576.964062500003</v>
      </c>
      <c r="F3320" s="15">
        <v>11.273</v>
      </c>
    </row>
    <row r="3321" spans="5:6" x14ac:dyDescent="0.25">
      <c r="E3321" s="14">
        <v>41576.974479166667</v>
      </c>
      <c r="F3321" s="15">
        <v>11.247999999999999</v>
      </c>
    </row>
    <row r="3322" spans="5:6" x14ac:dyDescent="0.25">
      <c r="E3322" s="14">
        <v>41576.984895833331</v>
      </c>
      <c r="F3322" s="15">
        <v>11.247999999999999</v>
      </c>
    </row>
    <row r="3323" spans="5:6" x14ac:dyDescent="0.25">
      <c r="E3323" s="14">
        <v>41576.995312500003</v>
      </c>
      <c r="F3323" s="15">
        <v>11.247999999999999</v>
      </c>
    </row>
    <row r="3324" spans="5:6" x14ac:dyDescent="0.25">
      <c r="E3324" s="14">
        <v>41577.005729166667</v>
      </c>
      <c r="F3324" s="15">
        <v>11.273</v>
      </c>
    </row>
    <row r="3325" spans="5:6" x14ac:dyDescent="0.25">
      <c r="E3325" s="14">
        <v>41577.016145833331</v>
      </c>
      <c r="F3325" s="15">
        <v>11.273</v>
      </c>
    </row>
    <row r="3326" spans="5:6" x14ac:dyDescent="0.25">
      <c r="E3326" s="14">
        <v>41577.026562500003</v>
      </c>
      <c r="F3326" s="15">
        <v>11.273</v>
      </c>
    </row>
    <row r="3327" spans="5:6" x14ac:dyDescent="0.25">
      <c r="E3327" s="14">
        <v>41577.036979166667</v>
      </c>
      <c r="F3327" s="15">
        <v>11.247999999999999</v>
      </c>
    </row>
    <row r="3328" spans="5:6" x14ac:dyDescent="0.25">
      <c r="E3328" s="14">
        <v>41577.047395833331</v>
      </c>
      <c r="F3328" s="15">
        <v>11.247999999999999</v>
      </c>
    </row>
    <row r="3329" spans="5:6" x14ac:dyDescent="0.25">
      <c r="E3329" s="14">
        <v>41577.057812500003</v>
      </c>
      <c r="F3329" s="15">
        <v>11.224</v>
      </c>
    </row>
    <row r="3330" spans="5:6" x14ac:dyDescent="0.25">
      <c r="E3330" s="14">
        <v>41577.068229166667</v>
      </c>
      <c r="F3330" s="15">
        <v>11.224</v>
      </c>
    </row>
    <row r="3331" spans="5:6" x14ac:dyDescent="0.25">
      <c r="E3331" s="14">
        <v>41577.078645833331</v>
      </c>
      <c r="F3331" s="15">
        <v>11.224</v>
      </c>
    </row>
    <row r="3332" spans="5:6" x14ac:dyDescent="0.25">
      <c r="E3332" s="14">
        <v>41577.089062500003</v>
      </c>
      <c r="F3332" s="15">
        <v>11.224</v>
      </c>
    </row>
    <row r="3333" spans="5:6" x14ac:dyDescent="0.25">
      <c r="E3333" s="14">
        <v>41577.099479166667</v>
      </c>
      <c r="F3333" s="15">
        <v>11.247999999999999</v>
      </c>
    </row>
    <row r="3334" spans="5:6" x14ac:dyDescent="0.25">
      <c r="E3334" s="14">
        <v>41577.109895833331</v>
      </c>
      <c r="F3334" s="15">
        <v>11.247999999999999</v>
      </c>
    </row>
    <row r="3335" spans="5:6" x14ac:dyDescent="0.25">
      <c r="E3335" s="14">
        <v>41577.120312500003</v>
      </c>
      <c r="F3335" s="15">
        <v>11.224</v>
      </c>
    </row>
    <row r="3336" spans="5:6" x14ac:dyDescent="0.25">
      <c r="E3336" s="14">
        <v>41577.130729166667</v>
      </c>
      <c r="F3336" s="15">
        <v>11.2</v>
      </c>
    </row>
    <row r="3337" spans="5:6" x14ac:dyDescent="0.25">
      <c r="E3337" s="14">
        <v>41577.141145833331</v>
      </c>
      <c r="F3337" s="15">
        <v>11.127000000000001</v>
      </c>
    </row>
    <row r="3338" spans="5:6" x14ac:dyDescent="0.25">
      <c r="E3338" s="14">
        <v>41577.151562500003</v>
      </c>
      <c r="F3338" s="15">
        <v>11.127000000000001</v>
      </c>
    </row>
    <row r="3339" spans="5:6" x14ac:dyDescent="0.25">
      <c r="E3339" s="14">
        <v>41577.161979166667</v>
      </c>
      <c r="F3339" s="15">
        <v>11.224</v>
      </c>
    </row>
    <row r="3340" spans="5:6" x14ac:dyDescent="0.25">
      <c r="E3340" s="14">
        <v>41577.172395833331</v>
      </c>
      <c r="F3340" s="15">
        <v>11.224</v>
      </c>
    </row>
    <row r="3341" spans="5:6" x14ac:dyDescent="0.25">
      <c r="E3341" s="14">
        <v>41577.182812500003</v>
      </c>
      <c r="F3341" s="15">
        <v>11.127000000000001</v>
      </c>
    </row>
    <row r="3342" spans="5:6" x14ac:dyDescent="0.25">
      <c r="E3342" s="14">
        <v>41577.193229166667</v>
      </c>
      <c r="F3342" s="15">
        <v>11.2</v>
      </c>
    </row>
    <row r="3343" spans="5:6" x14ac:dyDescent="0.25">
      <c r="E3343" s="14">
        <v>41577.203645833331</v>
      </c>
      <c r="F3343" s="15">
        <v>11.224</v>
      </c>
    </row>
    <row r="3344" spans="5:6" x14ac:dyDescent="0.25">
      <c r="E3344" s="14">
        <v>41577.214062500003</v>
      </c>
      <c r="F3344" s="15">
        <v>11.224</v>
      </c>
    </row>
    <row r="3345" spans="5:6" x14ac:dyDescent="0.25">
      <c r="E3345" s="14">
        <v>41577.224479166667</v>
      </c>
      <c r="F3345" s="15">
        <v>11.273</v>
      </c>
    </row>
    <row r="3346" spans="5:6" x14ac:dyDescent="0.25">
      <c r="E3346" s="14">
        <v>41577.234895833331</v>
      </c>
      <c r="F3346" s="15">
        <v>11.224</v>
      </c>
    </row>
    <row r="3347" spans="5:6" x14ac:dyDescent="0.25">
      <c r="E3347" s="14">
        <v>41577.245312500003</v>
      </c>
      <c r="F3347" s="15">
        <v>11.247999999999999</v>
      </c>
    </row>
    <row r="3348" spans="5:6" x14ac:dyDescent="0.25">
      <c r="E3348" s="14">
        <v>41577.255729166667</v>
      </c>
      <c r="F3348" s="15">
        <v>11.224</v>
      </c>
    </row>
    <row r="3349" spans="5:6" x14ac:dyDescent="0.25">
      <c r="E3349" s="14">
        <v>41577.266145833331</v>
      </c>
      <c r="F3349" s="15">
        <v>11.175000000000001</v>
      </c>
    </row>
    <row r="3350" spans="5:6" x14ac:dyDescent="0.25">
      <c r="E3350" s="14">
        <v>41577.276562500003</v>
      </c>
      <c r="F3350" s="15">
        <v>11.273</v>
      </c>
    </row>
    <row r="3351" spans="5:6" x14ac:dyDescent="0.25">
      <c r="E3351" s="14">
        <v>41577.286979166667</v>
      </c>
      <c r="F3351" s="15">
        <v>11.273</v>
      </c>
    </row>
    <row r="3352" spans="5:6" x14ac:dyDescent="0.25">
      <c r="E3352" s="14">
        <v>41577.297395833331</v>
      </c>
      <c r="F3352" s="15">
        <v>11.297000000000001</v>
      </c>
    </row>
    <row r="3353" spans="5:6" x14ac:dyDescent="0.25">
      <c r="E3353" s="14">
        <v>41577.307812500003</v>
      </c>
      <c r="F3353" s="15">
        <v>11.297000000000001</v>
      </c>
    </row>
    <row r="3354" spans="5:6" x14ac:dyDescent="0.25">
      <c r="E3354" s="14">
        <v>41577.318229166667</v>
      </c>
      <c r="F3354" s="15">
        <v>11.321</v>
      </c>
    </row>
    <row r="3355" spans="5:6" x14ac:dyDescent="0.25">
      <c r="E3355" s="14">
        <v>41577.328645833331</v>
      </c>
      <c r="F3355" s="15">
        <v>11.297000000000001</v>
      </c>
    </row>
    <row r="3356" spans="5:6" x14ac:dyDescent="0.25">
      <c r="E3356" s="14">
        <v>41577.339062500003</v>
      </c>
      <c r="F3356" s="15">
        <v>11.321</v>
      </c>
    </row>
    <row r="3357" spans="5:6" x14ac:dyDescent="0.25">
      <c r="E3357" s="14">
        <v>41577.349479166667</v>
      </c>
      <c r="F3357" s="15">
        <v>11.321</v>
      </c>
    </row>
    <row r="3358" spans="5:6" x14ac:dyDescent="0.25">
      <c r="E3358" s="14">
        <v>41577.359895833331</v>
      </c>
      <c r="F3358" s="15">
        <v>11.346</v>
      </c>
    </row>
    <row r="3359" spans="5:6" x14ac:dyDescent="0.25">
      <c r="E3359" s="14">
        <v>41577.370312500003</v>
      </c>
      <c r="F3359" s="15">
        <v>11.346</v>
      </c>
    </row>
    <row r="3360" spans="5:6" x14ac:dyDescent="0.25">
      <c r="E3360" s="14">
        <v>41577.380729166667</v>
      </c>
      <c r="F3360" s="15">
        <v>11.346</v>
      </c>
    </row>
    <row r="3361" spans="5:6" x14ac:dyDescent="0.25">
      <c r="E3361" s="14">
        <v>41577.391145833331</v>
      </c>
      <c r="F3361" s="15">
        <v>11.37</v>
      </c>
    </row>
    <row r="3362" spans="5:6" x14ac:dyDescent="0.25">
      <c r="E3362" s="14">
        <v>41577.401562500003</v>
      </c>
      <c r="F3362" s="15">
        <v>11.37</v>
      </c>
    </row>
    <row r="3363" spans="5:6" x14ac:dyDescent="0.25">
      <c r="E3363" s="14">
        <v>41577.411979166667</v>
      </c>
      <c r="F3363" s="15">
        <v>11.37</v>
      </c>
    </row>
    <row r="3364" spans="5:6" x14ac:dyDescent="0.25">
      <c r="E3364" s="14">
        <v>41577.422395833331</v>
      </c>
      <c r="F3364" s="15">
        <v>11.37</v>
      </c>
    </row>
    <row r="3365" spans="5:6" x14ac:dyDescent="0.25">
      <c r="E3365" s="14">
        <v>41577.432812500003</v>
      </c>
      <c r="F3365" s="15">
        <v>11.37</v>
      </c>
    </row>
    <row r="3366" spans="5:6" x14ac:dyDescent="0.25">
      <c r="E3366" s="14">
        <v>41577.443229166667</v>
      </c>
      <c r="F3366" s="15">
        <v>11.394</v>
      </c>
    </row>
    <row r="3367" spans="5:6" x14ac:dyDescent="0.25">
      <c r="E3367" s="14">
        <v>41577.453645833331</v>
      </c>
      <c r="F3367" s="15">
        <v>11.394</v>
      </c>
    </row>
    <row r="3368" spans="5:6" x14ac:dyDescent="0.25">
      <c r="E3368" s="14">
        <v>41577.464062500003</v>
      </c>
      <c r="F3368" s="15">
        <v>11.394</v>
      </c>
    </row>
    <row r="3369" spans="5:6" x14ac:dyDescent="0.25">
      <c r="E3369" s="14">
        <v>41577.474479166667</v>
      </c>
      <c r="F3369" s="15">
        <v>11.419</v>
      </c>
    </row>
    <row r="3370" spans="5:6" x14ac:dyDescent="0.25">
      <c r="E3370" s="14">
        <v>41577.484895833331</v>
      </c>
      <c r="F3370" s="15">
        <v>11.419</v>
      </c>
    </row>
    <row r="3371" spans="5:6" x14ac:dyDescent="0.25">
      <c r="E3371" s="14">
        <v>41577.495312500003</v>
      </c>
      <c r="F3371" s="15">
        <v>11.419</v>
      </c>
    </row>
    <row r="3372" spans="5:6" x14ac:dyDescent="0.25">
      <c r="E3372" s="14">
        <v>41577.505729166667</v>
      </c>
      <c r="F3372" s="15">
        <v>11.419</v>
      </c>
    </row>
    <row r="3373" spans="5:6" x14ac:dyDescent="0.25">
      <c r="E3373" s="14">
        <v>41577.516145833331</v>
      </c>
      <c r="F3373" s="15">
        <v>11.443</v>
      </c>
    </row>
    <row r="3374" spans="5:6" x14ac:dyDescent="0.25">
      <c r="E3374" s="14">
        <v>41577.526562500003</v>
      </c>
      <c r="F3374" s="15">
        <v>11.443</v>
      </c>
    </row>
    <row r="3375" spans="5:6" x14ac:dyDescent="0.25">
      <c r="E3375" s="14">
        <v>41577.536979166667</v>
      </c>
      <c r="F3375" s="15">
        <v>11.443</v>
      </c>
    </row>
    <row r="3376" spans="5:6" x14ac:dyDescent="0.25">
      <c r="E3376" s="14">
        <v>41577.547395833331</v>
      </c>
      <c r="F3376" s="15">
        <v>11.443</v>
      </c>
    </row>
    <row r="3377" spans="5:6" x14ac:dyDescent="0.25">
      <c r="E3377" s="14">
        <v>41577.557812500003</v>
      </c>
      <c r="F3377" s="15">
        <v>11.443</v>
      </c>
    </row>
    <row r="3378" spans="5:6" x14ac:dyDescent="0.25">
      <c r="E3378" s="14">
        <v>41577.568229166667</v>
      </c>
      <c r="F3378" s="15">
        <v>11.492000000000001</v>
      </c>
    </row>
    <row r="3379" spans="5:6" x14ac:dyDescent="0.25">
      <c r="E3379" s="14">
        <v>41577.578645833331</v>
      </c>
      <c r="F3379" s="15">
        <v>11.467000000000001</v>
      </c>
    </row>
    <row r="3380" spans="5:6" x14ac:dyDescent="0.25">
      <c r="E3380" s="14">
        <v>41577.589062500003</v>
      </c>
      <c r="F3380" s="15">
        <v>11.467000000000001</v>
      </c>
    </row>
    <row r="3381" spans="5:6" x14ac:dyDescent="0.25">
      <c r="E3381" s="14">
        <v>41577.599479166667</v>
      </c>
      <c r="F3381" s="15">
        <v>11.467000000000001</v>
      </c>
    </row>
    <row r="3382" spans="5:6" x14ac:dyDescent="0.25">
      <c r="E3382" s="14">
        <v>41577.609895833331</v>
      </c>
      <c r="F3382" s="15">
        <v>11.492000000000001</v>
      </c>
    </row>
    <row r="3383" spans="5:6" x14ac:dyDescent="0.25">
      <c r="E3383" s="14">
        <v>41577.620312500003</v>
      </c>
      <c r="F3383" s="15">
        <v>11.516</v>
      </c>
    </row>
    <row r="3384" spans="5:6" x14ac:dyDescent="0.25">
      <c r="E3384" s="14">
        <v>41577.630729166667</v>
      </c>
      <c r="F3384" s="15">
        <v>11.492000000000001</v>
      </c>
    </row>
    <row r="3385" spans="5:6" x14ac:dyDescent="0.25">
      <c r="E3385" s="14">
        <v>41577.641145833331</v>
      </c>
      <c r="F3385" s="15">
        <v>11.516</v>
      </c>
    </row>
    <row r="3386" spans="5:6" x14ac:dyDescent="0.25">
      <c r="E3386" s="14">
        <v>41577.651562500003</v>
      </c>
      <c r="F3386" s="15">
        <v>11.516</v>
      </c>
    </row>
    <row r="3387" spans="5:6" x14ac:dyDescent="0.25">
      <c r="E3387" s="14">
        <v>41577.661979166667</v>
      </c>
      <c r="F3387" s="15">
        <v>11.516</v>
      </c>
    </row>
    <row r="3388" spans="5:6" x14ac:dyDescent="0.25">
      <c r="E3388" s="14">
        <v>41577.672395833331</v>
      </c>
      <c r="F3388" s="15">
        <v>11.54</v>
      </c>
    </row>
    <row r="3389" spans="5:6" x14ac:dyDescent="0.25">
      <c r="E3389" s="14">
        <v>41577.682812500003</v>
      </c>
      <c r="F3389" s="15">
        <v>11.516</v>
      </c>
    </row>
    <row r="3390" spans="5:6" x14ac:dyDescent="0.25">
      <c r="E3390" s="14">
        <v>41577.693229166667</v>
      </c>
      <c r="F3390" s="15">
        <v>11.516</v>
      </c>
    </row>
    <row r="3391" spans="5:6" x14ac:dyDescent="0.25">
      <c r="E3391" s="14">
        <v>41577.703645833331</v>
      </c>
      <c r="F3391" s="15">
        <v>11.54</v>
      </c>
    </row>
    <row r="3392" spans="5:6" x14ac:dyDescent="0.25">
      <c r="E3392" s="14">
        <v>41577.714062500003</v>
      </c>
      <c r="F3392" s="15">
        <v>11.54</v>
      </c>
    </row>
    <row r="3393" spans="5:6" x14ac:dyDescent="0.25">
      <c r="E3393" s="14">
        <v>41577.724479166667</v>
      </c>
      <c r="F3393" s="15">
        <v>11.54</v>
      </c>
    </row>
    <row r="3394" spans="5:6" x14ac:dyDescent="0.25">
      <c r="E3394" s="14">
        <v>41577.734895833331</v>
      </c>
      <c r="F3394" s="15">
        <v>11.516</v>
      </c>
    </row>
    <row r="3395" spans="5:6" x14ac:dyDescent="0.25">
      <c r="E3395" s="14">
        <v>41577.745312500003</v>
      </c>
      <c r="F3395" s="15">
        <v>11.54</v>
      </c>
    </row>
    <row r="3396" spans="5:6" x14ac:dyDescent="0.25">
      <c r="E3396" s="14">
        <v>41577.755729166667</v>
      </c>
      <c r="F3396" s="15">
        <v>11.565</v>
      </c>
    </row>
    <row r="3397" spans="5:6" x14ac:dyDescent="0.25">
      <c r="E3397" s="14">
        <v>41577.766145833331</v>
      </c>
      <c r="F3397" s="15">
        <v>11.54</v>
      </c>
    </row>
    <row r="3398" spans="5:6" x14ac:dyDescent="0.25">
      <c r="E3398" s="14">
        <v>41577.776562500003</v>
      </c>
      <c r="F3398" s="15">
        <v>11.54</v>
      </c>
    </row>
    <row r="3399" spans="5:6" x14ac:dyDescent="0.25">
      <c r="E3399" s="14">
        <v>41577.786979166667</v>
      </c>
      <c r="F3399" s="15">
        <v>11.54</v>
      </c>
    </row>
    <row r="3400" spans="5:6" x14ac:dyDescent="0.25">
      <c r="E3400" s="14">
        <v>41577.797395833331</v>
      </c>
      <c r="F3400" s="15">
        <v>11.54</v>
      </c>
    </row>
    <row r="3401" spans="5:6" x14ac:dyDescent="0.25">
      <c r="E3401" s="14">
        <v>41577.807812500003</v>
      </c>
      <c r="F3401" s="15">
        <v>11.54</v>
      </c>
    </row>
    <row r="3402" spans="5:6" x14ac:dyDescent="0.25">
      <c r="E3402" s="14">
        <v>41577.818229166667</v>
      </c>
      <c r="F3402" s="15">
        <v>11.516</v>
      </c>
    </row>
    <row r="3403" spans="5:6" x14ac:dyDescent="0.25">
      <c r="E3403" s="14">
        <v>41577.828645833331</v>
      </c>
      <c r="F3403" s="15">
        <v>11.516</v>
      </c>
    </row>
    <row r="3404" spans="5:6" x14ac:dyDescent="0.25">
      <c r="E3404" s="14">
        <v>41577.839062500003</v>
      </c>
      <c r="F3404" s="15">
        <v>11.516</v>
      </c>
    </row>
    <row r="3405" spans="5:6" x14ac:dyDescent="0.25">
      <c r="E3405" s="14">
        <v>41577.849479166667</v>
      </c>
      <c r="F3405" s="15">
        <v>11.492000000000001</v>
      </c>
    </row>
    <row r="3406" spans="5:6" x14ac:dyDescent="0.25">
      <c r="E3406" s="14">
        <v>41577.859895833331</v>
      </c>
      <c r="F3406" s="15">
        <v>11.492000000000001</v>
      </c>
    </row>
    <row r="3407" spans="5:6" x14ac:dyDescent="0.25">
      <c r="E3407" s="14">
        <v>41577.870312500003</v>
      </c>
      <c r="F3407" s="15">
        <v>11.492000000000001</v>
      </c>
    </row>
    <row r="3408" spans="5:6" x14ac:dyDescent="0.25">
      <c r="E3408" s="14">
        <v>41577.880729166667</v>
      </c>
      <c r="F3408" s="15">
        <v>11.516</v>
      </c>
    </row>
    <row r="3409" spans="5:6" x14ac:dyDescent="0.25">
      <c r="E3409" s="14">
        <v>41577.891145833331</v>
      </c>
      <c r="F3409" s="15">
        <v>11.516</v>
      </c>
    </row>
    <row r="3410" spans="5:6" x14ac:dyDescent="0.25">
      <c r="E3410" s="14">
        <v>41577.901562500003</v>
      </c>
      <c r="F3410" s="15">
        <v>11.492000000000001</v>
      </c>
    </row>
    <row r="3411" spans="5:6" x14ac:dyDescent="0.25">
      <c r="E3411" s="14">
        <v>41577.911979166667</v>
      </c>
      <c r="F3411" s="15">
        <v>11.467000000000001</v>
      </c>
    </row>
    <row r="3412" spans="5:6" x14ac:dyDescent="0.25">
      <c r="E3412" s="14">
        <v>41577.922395833331</v>
      </c>
      <c r="F3412" s="15">
        <v>11.467000000000001</v>
      </c>
    </row>
    <row r="3413" spans="5:6" x14ac:dyDescent="0.25">
      <c r="E3413" s="14">
        <v>41577.932812500003</v>
      </c>
      <c r="F3413" s="15">
        <v>11.467000000000001</v>
      </c>
    </row>
    <row r="3414" spans="5:6" x14ac:dyDescent="0.25">
      <c r="E3414" s="14">
        <v>41577.943229166667</v>
      </c>
      <c r="F3414" s="15">
        <v>11.467000000000001</v>
      </c>
    </row>
    <row r="3415" spans="5:6" x14ac:dyDescent="0.25">
      <c r="E3415" s="14">
        <v>41577.953645833331</v>
      </c>
      <c r="F3415" s="15">
        <v>11.467000000000001</v>
      </c>
    </row>
    <row r="3416" spans="5:6" x14ac:dyDescent="0.25">
      <c r="E3416" s="14">
        <v>41577.964062500003</v>
      </c>
      <c r="F3416" s="15">
        <v>11.467000000000001</v>
      </c>
    </row>
    <row r="3417" spans="5:6" x14ac:dyDescent="0.25">
      <c r="E3417" s="14">
        <v>41577.974479166667</v>
      </c>
      <c r="F3417" s="15">
        <v>11.467000000000001</v>
      </c>
    </row>
    <row r="3418" spans="5:6" x14ac:dyDescent="0.25">
      <c r="E3418" s="14">
        <v>41577.984895833331</v>
      </c>
      <c r="F3418" s="15">
        <v>11.467000000000001</v>
      </c>
    </row>
    <row r="3419" spans="5:6" x14ac:dyDescent="0.25">
      <c r="E3419" s="14">
        <v>41577.995312500003</v>
      </c>
      <c r="F3419" s="15">
        <v>11.467000000000001</v>
      </c>
    </row>
    <row r="3420" spans="5:6" x14ac:dyDescent="0.25">
      <c r="E3420" s="14">
        <v>41578.005729166667</v>
      </c>
      <c r="F3420" s="15">
        <v>11.467000000000001</v>
      </c>
    </row>
    <row r="3421" spans="5:6" x14ac:dyDescent="0.25">
      <c r="E3421" s="14">
        <v>41578.016145833331</v>
      </c>
      <c r="F3421" s="15">
        <v>11.467000000000001</v>
      </c>
    </row>
    <row r="3422" spans="5:6" x14ac:dyDescent="0.25">
      <c r="E3422" s="14">
        <v>41578.026562500003</v>
      </c>
      <c r="F3422" s="15">
        <v>11.467000000000001</v>
      </c>
    </row>
    <row r="3423" spans="5:6" x14ac:dyDescent="0.25">
      <c r="E3423" s="14">
        <v>41578.036979166667</v>
      </c>
      <c r="F3423" s="15">
        <v>11.467000000000001</v>
      </c>
    </row>
    <row r="3424" spans="5:6" x14ac:dyDescent="0.25">
      <c r="E3424" s="14">
        <v>41578.047395833331</v>
      </c>
      <c r="F3424" s="15">
        <v>11.467000000000001</v>
      </c>
    </row>
    <row r="3425" spans="5:6" x14ac:dyDescent="0.25">
      <c r="E3425" s="14">
        <v>41578.057812500003</v>
      </c>
      <c r="F3425" s="15">
        <v>11.467000000000001</v>
      </c>
    </row>
    <row r="3426" spans="5:6" x14ac:dyDescent="0.25">
      <c r="E3426" s="14">
        <v>41578.068229166667</v>
      </c>
      <c r="F3426" s="15">
        <v>11.467000000000001</v>
      </c>
    </row>
    <row r="3427" spans="5:6" x14ac:dyDescent="0.25">
      <c r="E3427" s="14">
        <v>41578.078645833331</v>
      </c>
      <c r="F3427" s="15">
        <v>11.467000000000001</v>
      </c>
    </row>
    <row r="3428" spans="5:6" x14ac:dyDescent="0.25">
      <c r="E3428" s="14">
        <v>41578.089062500003</v>
      </c>
      <c r="F3428" s="15">
        <v>11.467000000000001</v>
      </c>
    </row>
    <row r="3429" spans="5:6" x14ac:dyDescent="0.25">
      <c r="E3429" s="14">
        <v>41578.099479166667</v>
      </c>
      <c r="F3429" s="15">
        <v>11.467000000000001</v>
      </c>
    </row>
    <row r="3430" spans="5:6" x14ac:dyDescent="0.25">
      <c r="E3430" s="14">
        <v>41578.109895833331</v>
      </c>
      <c r="F3430" s="15">
        <v>11.492000000000001</v>
      </c>
    </row>
    <row r="3431" spans="5:6" x14ac:dyDescent="0.25">
      <c r="E3431" s="14">
        <v>41578.120312500003</v>
      </c>
      <c r="F3431" s="15">
        <v>11.467000000000001</v>
      </c>
    </row>
    <row r="3432" spans="5:6" x14ac:dyDescent="0.25">
      <c r="E3432" s="14">
        <v>41578.130729166667</v>
      </c>
      <c r="F3432" s="15">
        <v>11.492000000000001</v>
      </c>
    </row>
    <row r="3433" spans="5:6" x14ac:dyDescent="0.25">
      <c r="E3433" s="14">
        <v>41578.141145833331</v>
      </c>
      <c r="F3433" s="15">
        <v>11.467000000000001</v>
      </c>
    </row>
    <row r="3434" spans="5:6" x14ac:dyDescent="0.25">
      <c r="E3434" s="14">
        <v>41578.151562500003</v>
      </c>
      <c r="F3434" s="15">
        <v>11.467000000000001</v>
      </c>
    </row>
    <row r="3435" spans="5:6" x14ac:dyDescent="0.25">
      <c r="E3435" s="14">
        <v>41578.161979166667</v>
      </c>
      <c r="F3435" s="15">
        <v>11.443</v>
      </c>
    </row>
    <row r="3436" spans="5:6" x14ac:dyDescent="0.25">
      <c r="E3436" s="14">
        <v>41578.172395833331</v>
      </c>
      <c r="F3436" s="15">
        <v>11.467000000000001</v>
      </c>
    </row>
    <row r="3437" spans="5:6" x14ac:dyDescent="0.25">
      <c r="E3437" s="14">
        <v>41578.182812500003</v>
      </c>
      <c r="F3437" s="15">
        <v>11.492000000000001</v>
      </c>
    </row>
    <row r="3438" spans="5:6" x14ac:dyDescent="0.25">
      <c r="E3438" s="14">
        <v>41578.193229166667</v>
      </c>
      <c r="F3438" s="15">
        <v>11.492000000000001</v>
      </c>
    </row>
    <row r="3439" spans="5:6" x14ac:dyDescent="0.25">
      <c r="E3439" s="14">
        <v>41578.203645833331</v>
      </c>
      <c r="F3439" s="15">
        <v>11.492000000000001</v>
      </c>
    </row>
    <row r="3440" spans="5:6" x14ac:dyDescent="0.25">
      <c r="E3440" s="14">
        <v>41578.214062500003</v>
      </c>
      <c r="F3440" s="15">
        <v>11.467000000000001</v>
      </c>
    </row>
    <row r="3441" spans="5:6" x14ac:dyDescent="0.25">
      <c r="E3441" s="14">
        <v>41578.224479166667</v>
      </c>
      <c r="F3441" s="15">
        <v>11.467000000000001</v>
      </c>
    </row>
    <row r="3442" spans="5:6" x14ac:dyDescent="0.25">
      <c r="E3442" s="14">
        <v>41578.234895833331</v>
      </c>
      <c r="F3442" s="15">
        <v>11.443</v>
      </c>
    </row>
    <row r="3443" spans="5:6" x14ac:dyDescent="0.25">
      <c r="E3443" s="14">
        <v>41578.245312500003</v>
      </c>
      <c r="F3443" s="15">
        <v>11.467000000000001</v>
      </c>
    </row>
    <row r="3444" spans="5:6" x14ac:dyDescent="0.25">
      <c r="E3444" s="14">
        <v>41578.255729166667</v>
      </c>
      <c r="F3444" s="15">
        <v>11.443</v>
      </c>
    </row>
    <row r="3445" spans="5:6" x14ac:dyDescent="0.25">
      <c r="E3445" s="14">
        <v>41578.266145833331</v>
      </c>
      <c r="F3445" s="15">
        <v>11.467000000000001</v>
      </c>
    </row>
    <row r="3446" spans="5:6" x14ac:dyDescent="0.25">
      <c r="E3446" s="14">
        <v>41578.276562500003</v>
      </c>
      <c r="F3446" s="15">
        <v>11.467000000000001</v>
      </c>
    </row>
    <row r="3447" spans="5:6" x14ac:dyDescent="0.25">
      <c r="E3447" s="14">
        <v>41578.286979166667</v>
      </c>
      <c r="F3447" s="15">
        <v>11.467000000000001</v>
      </c>
    </row>
    <row r="3448" spans="5:6" x14ac:dyDescent="0.25">
      <c r="E3448" s="14">
        <v>41578.297395833331</v>
      </c>
      <c r="F3448" s="15">
        <v>11.467000000000001</v>
      </c>
    </row>
    <row r="3449" spans="5:6" x14ac:dyDescent="0.25">
      <c r="E3449" s="14">
        <v>41578.307812500003</v>
      </c>
      <c r="F3449" s="15">
        <v>11.467000000000001</v>
      </c>
    </row>
    <row r="3450" spans="5:6" x14ac:dyDescent="0.25">
      <c r="E3450" s="14">
        <v>41578.318229166667</v>
      </c>
      <c r="F3450" s="15">
        <v>11.467000000000001</v>
      </c>
    </row>
    <row r="3451" spans="5:6" x14ac:dyDescent="0.25">
      <c r="E3451" s="14">
        <v>41578.328645833331</v>
      </c>
      <c r="F3451" s="15">
        <v>11.467000000000001</v>
      </c>
    </row>
    <row r="3452" spans="5:6" x14ac:dyDescent="0.25">
      <c r="E3452" s="14">
        <v>41578.339062500003</v>
      </c>
      <c r="F3452" s="15">
        <v>11.467000000000001</v>
      </c>
    </row>
    <row r="3453" spans="5:6" x14ac:dyDescent="0.25">
      <c r="E3453" s="14">
        <v>41578.349479166667</v>
      </c>
      <c r="F3453" s="15">
        <v>11.419</v>
      </c>
    </row>
    <row r="3454" spans="5:6" x14ac:dyDescent="0.25">
      <c r="E3454" s="14">
        <v>41578.359895833331</v>
      </c>
      <c r="F3454" s="15">
        <v>11.443</v>
      </c>
    </row>
    <row r="3455" spans="5:6" x14ac:dyDescent="0.25">
      <c r="E3455" s="14">
        <v>41578.370312500003</v>
      </c>
      <c r="F3455" s="15">
        <v>11.467000000000001</v>
      </c>
    </row>
    <row r="3456" spans="5:6" x14ac:dyDescent="0.25">
      <c r="E3456" s="14">
        <v>41578.380729166667</v>
      </c>
      <c r="F3456" s="15">
        <v>11.467000000000001</v>
      </c>
    </row>
    <row r="3457" spans="5:6" x14ac:dyDescent="0.25">
      <c r="E3457" s="14">
        <v>41578.391145833331</v>
      </c>
      <c r="F3457" s="15">
        <v>11.467000000000001</v>
      </c>
    </row>
    <row r="3458" spans="5:6" x14ac:dyDescent="0.25">
      <c r="E3458" s="14">
        <v>41578.401562500003</v>
      </c>
      <c r="F3458" s="15">
        <v>11.443</v>
      </c>
    </row>
    <row r="3459" spans="5:6" x14ac:dyDescent="0.25">
      <c r="E3459" s="14">
        <v>41578.411979166667</v>
      </c>
      <c r="F3459" s="15">
        <v>11.467000000000001</v>
      </c>
    </row>
    <row r="3460" spans="5:6" x14ac:dyDescent="0.25">
      <c r="E3460" s="14">
        <v>41578.422395833331</v>
      </c>
      <c r="F3460" s="15">
        <v>11.467000000000001</v>
      </c>
    </row>
    <row r="3461" spans="5:6" x14ac:dyDescent="0.25">
      <c r="E3461" s="14">
        <v>41578.432812500003</v>
      </c>
      <c r="F3461" s="15">
        <v>11.492000000000001</v>
      </c>
    </row>
    <row r="3462" spans="5:6" x14ac:dyDescent="0.25">
      <c r="E3462" s="14">
        <v>41578.443229166667</v>
      </c>
      <c r="F3462" s="15">
        <v>11.492000000000001</v>
      </c>
    </row>
    <row r="3463" spans="5:6" x14ac:dyDescent="0.25">
      <c r="E3463" s="14">
        <v>41578.453645833331</v>
      </c>
      <c r="F3463" s="15">
        <v>11.516</v>
      </c>
    </row>
    <row r="3464" spans="5:6" x14ac:dyDescent="0.25">
      <c r="E3464" s="14">
        <v>41578.464062500003</v>
      </c>
      <c r="F3464" s="15">
        <v>11.516</v>
      </c>
    </row>
    <row r="3465" spans="5:6" x14ac:dyDescent="0.25">
      <c r="E3465" s="14">
        <v>41578.474479166667</v>
      </c>
      <c r="F3465" s="15">
        <v>11.516</v>
      </c>
    </row>
    <row r="3466" spans="5:6" x14ac:dyDescent="0.25">
      <c r="E3466" s="14">
        <v>41578.484895833331</v>
      </c>
      <c r="F3466" s="15">
        <v>11.492000000000001</v>
      </c>
    </row>
    <row r="3467" spans="5:6" x14ac:dyDescent="0.25">
      <c r="E3467" s="14">
        <v>41578.495312500003</v>
      </c>
      <c r="F3467" s="15">
        <v>11.54</v>
      </c>
    </row>
    <row r="3468" spans="5:6" x14ac:dyDescent="0.25">
      <c r="E3468" s="14">
        <v>41578.505729166667</v>
      </c>
      <c r="F3468" s="15">
        <v>11.565</v>
      </c>
    </row>
    <row r="3469" spans="5:6" x14ac:dyDescent="0.25">
      <c r="E3469" s="14">
        <v>41578.516145833331</v>
      </c>
      <c r="F3469" s="15">
        <v>11.565</v>
      </c>
    </row>
    <row r="3470" spans="5:6" x14ac:dyDescent="0.25">
      <c r="E3470" s="14">
        <v>41578.526562500003</v>
      </c>
      <c r="F3470" s="15">
        <v>11.565</v>
      </c>
    </row>
    <row r="3471" spans="5:6" x14ac:dyDescent="0.25">
      <c r="E3471" s="14">
        <v>41578.536979166667</v>
      </c>
      <c r="F3471" s="15">
        <v>11.54</v>
      </c>
    </row>
    <row r="3472" spans="5:6" x14ac:dyDescent="0.25">
      <c r="E3472" s="14">
        <v>41578.547395833331</v>
      </c>
      <c r="F3472" s="15">
        <v>11.54</v>
      </c>
    </row>
    <row r="3473" spans="5:6" x14ac:dyDescent="0.25">
      <c r="E3473" s="14">
        <v>41578.557812500003</v>
      </c>
      <c r="F3473" s="15">
        <v>11.54</v>
      </c>
    </row>
    <row r="3474" spans="5:6" x14ac:dyDescent="0.25">
      <c r="E3474" s="14">
        <v>41578.568229166667</v>
      </c>
      <c r="F3474" s="15">
        <v>11.54</v>
      </c>
    </row>
    <row r="3475" spans="5:6" x14ac:dyDescent="0.25">
      <c r="E3475" s="14">
        <v>41578.578645833331</v>
      </c>
      <c r="F3475" s="15">
        <v>11.54</v>
      </c>
    </row>
    <row r="3476" spans="5:6" x14ac:dyDescent="0.25">
      <c r="E3476" s="14">
        <v>41578.589062500003</v>
      </c>
      <c r="F3476" s="15">
        <v>11.54</v>
      </c>
    </row>
    <row r="3477" spans="5:6" x14ac:dyDescent="0.25">
      <c r="E3477" s="14">
        <v>41578.599479166667</v>
      </c>
      <c r="F3477" s="15">
        <v>11.516</v>
      </c>
    </row>
    <row r="3478" spans="5:6" x14ac:dyDescent="0.25">
      <c r="E3478" s="14">
        <v>41578.609895833331</v>
      </c>
      <c r="F3478" s="15">
        <v>11.516</v>
      </c>
    </row>
    <row r="3479" spans="5:6" x14ac:dyDescent="0.25">
      <c r="E3479" s="14">
        <v>41578.620312500003</v>
      </c>
      <c r="F3479" s="15">
        <v>11.54</v>
      </c>
    </row>
    <row r="3480" spans="5:6" x14ac:dyDescent="0.25">
      <c r="E3480" s="14">
        <v>41578.630729166667</v>
      </c>
      <c r="F3480" s="15">
        <v>11.516</v>
      </c>
    </row>
    <row r="3481" spans="5:6" x14ac:dyDescent="0.25">
      <c r="E3481" s="14">
        <v>41578.641145833331</v>
      </c>
      <c r="F3481" s="15">
        <v>11.54</v>
      </c>
    </row>
    <row r="3482" spans="5:6" x14ac:dyDescent="0.25">
      <c r="E3482" s="14">
        <v>41578.651562500003</v>
      </c>
      <c r="F3482" s="15">
        <v>11.516</v>
      </c>
    </row>
    <row r="3483" spans="5:6" x14ac:dyDescent="0.25">
      <c r="E3483" s="14">
        <v>41578.661979166667</v>
      </c>
      <c r="F3483" s="15">
        <v>11.54</v>
      </c>
    </row>
    <row r="3484" spans="5:6" x14ac:dyDescent="0.25">
      <c r="E3484" s="14">
        <v>41578.672395833331</v>
      </c>
      <c r="F3484" s="15">
        <v>11.565</v>
      </c>
    </row>
    <row r="3485" spans="5:6" x14ac:dyDescent="0.25">
      <c r="E3485" s="14">
        <v>41578.682812500003</v>
      </c>
      <c r="F3485" s="15">
        <v>11.589</v>
      </c>
    </row>
    <row r="3486" spans="5:6" x14ac:dyDescent="0.25">
      <c r="E3486" s="14">
        <v>41578.693229166667</v>
      </c>
      <c r="F3486" s="15">
        <v>11.589</v>
      </c>
    </row>
    <row r="3487" spans="5:6" x14ac:dyDescent="0.25">
      <c r="E3487" s="14">
        <v>41578.703645833331</v>
      </c>
      <c r="F3487" s="15">
        <v>11.662000000000001</v>
      </c>
    </row>
    <row r="3488" spans="5:6" x14ac:dyDescent="0.25">
      <c r="E3488" s="14">
        <v>41578.714062500003</v>
      </c>
      <c r="F3488" s="15">
        <v>11.565</v>
      </c>
    </row>
    <row r="3489" spans="5:6" x14ac:dyDescent="0.25">
      <c r="E3489" s="14">
        <v>41578.724479166667</v>
      </c>
      <c r="F3489" s="15">
        <v>11.394</v>
      </c>
    </row>
    <row r="3490" spans="5:6" x14ac:dyDescent="0.25">
      <c r="E3490" s="14">
        <v>41578.734895833331</v>
      </c>
      <c r="F3490" s="15">
        <v>11.394</v>
      </c>
    </row>
    <row r="3491" spans="5:6" x14ac:dyDescent="0.25">
      <c r="E3491" s="14">
        <v>41578.745312500003</v>
      </c>
      <c r="F3491" s="15">
        <v>11.321</v>
      </c>
    </row>
    <row r="3492" spans="5:6" x14ac:dyDescent="0.25">
      <c r="E3492" s="14">
        <v>41578.755729166667</v>
      </c>
      <c r="F3492" s="15">
        <v>11.297000000000001</v>
      </c>
    </row>
    <row r="3493" spans="5:6" x14ac:dyDescent="0.25">
      <c r="E3493" s="14">
        <v>41578.766145833331</v>
      </c>
      <c r="F3493" s="15">
        <v>11.321</v>
      </c>
    </row>
    <row r="3494" spans="5:6" x14ac:dyDescent="0.25">
      <c r="E3494" s="14">
        <v>41578.776562500003</v>
      </c>
      <c r="F3494" s="15">
        <v>11.394</v>
      </c>
    </row>
    <row r="3495" spans="5:6" x14ac:dyDescent="0.25">
      <c r="E3495" s="14">
        <v>41578.786979166667</v>
      </c>
      <c r="F3495" s="15">
        <v>11.37</v>
      </c>
    </row>
    <row r="3496" spans="5:6" x14ac:dyDescent="0.25">
      <c r="E3496" s="14">
        <v>41578.797395833331</v>
      </c>
      <c r="F3496" s="15">
        <v>11.443</v>
      </c>
    </row>
    <row r="3497" spans="5:6" x14ac:dyDescent="0.25">
      <c r="E3497" s="14">
        <v>41578.807812500003</v>
      </c>
      <c r="F3497" s="15">
        <v>11.54</v>
      </c>
    </row>
    <row r="3498" spans="5:6" x14ac:dyDescent="0.25">
      <c r="E3498" s="14">
        <v>41578.818229166667</v>
      </c>
      <c r="F3498" s="15">
        <v>11.54</v>
      </c>
    </row>
    <row r="3499" spans="5:6" x14ac:dyDescent="0.25">
      <c r="E3499" s="14">
        <v>41578.828645833331</v>
      </c>
      <c r="F3499" s="15">
        <v>11.662000000000001</v>
      </c>
    </row>
    <row r="3500" spans="5:6" x14ac:dyDescent="0.25">
      <c r="E3500" s="14">
        <v>41578.839062500003</v>
      </c>
      <c r="F3500" s="15">
        <v>11.71</v>
      </c>
    </row>
    <row r="3501" spans="5:6" x14ac:dyDescent="0.25">
      <c r="E3501" s="14">
        <v>41578.849479166667</v>
      </c>
      <c r="F3501" s="15">
        <v>11.589</v>
      </c>
    </row>
    <row r="3502" spans="5:6" x14ac:dyDescent="0.25">
      <c r="E3502" s="14">
        <v>41578.859895833331</v>
      </c>
      <c r="F3502" s="15">
        <v>11.54</v>
      </c>
    </row>
    <row r="3503" spans="5:6" x14ac:dyDescent="0.25">
      <c r="E3503" s="14">
        <v>41578.870312500003</v>
      </c>
      <c r="F3503" s="15">
        <v>11.565</v>
      </c>
    </row>
    <row r="3504" spans="5:6" x14ac:dyDescent="0.25">
      <c r="E3504" s="14">
        <v>41578.880729166667</v>
      </c>
      <c r="F3504" s="15">
        <v>11.565</v>
      </c>
    </row>
    <row r="3505" spans="5:6" x14ac:dyDescent="0.25">
      <c r="E3505" s="14">
        <v>41578.891145833331</v>
      </c>
      <c r="F3505" s="15">
        <v>11.467000000000001</v>
      </c>
    </row>
    <row r="3506" spans="5:6" x14ac:dyDescent="0.25">
      <c r="E3506" s="14">
        <v>41578.901562500003</v>
      </c>
      <c r="F3506" s="15">
        <v>11.419</v>
      </c>
    </row>
    <row r="3507" spans="5:6" x14ac:dyDescent="0.25">
      <c r="E3507" s="14">
        <v>41578.911979166667</v>
      </c>
      <c r="F3507" s="15">
        <v>11.394</v>
      </c>
    </row>
    <row r="3508" spans="5:6" x14ac:dyDescent="0.25">
      <c r="E3508" s="14">
        <v>41578.922395833331</v>
      </c>
      <c r="F3508" s="15">
        <v>11.467000000000001</v>
      </c>
    </row>
    <row r="3509" spans="5:6" x14ac:dyDescent="0.25">
      <c r="E3509" s="14">
        <v>41578.932812500003</v>
      </c>
      <c r="F3509" s="15">
        <v>11.54</v>
      </c>
    </row>
    <row r="3510" spans="5:6" x14ac:dyDescent="0.25">
      <c r="E3510" s="14">
        <v>41578.943229166667</v>
      </c>
      <c r="F3510" s="15">
        <v>11.516</v>
      </c>
    </row>
    <row r="3511" spans="5:6" x14ac:dyDescent="0.25">
      <c r="E3511" s="14">
        <v>41578.953645833331</v>
      </c>
      <c r="F3511" s="15">
        <v>11.443</v>
      </c>
    </row>
    <row r="3512" spans="5:6" x14ac:dyDescent="0.25">
      <c r="E3512" s="14">
        <v>41578.964062500003</v>
      </c>
      <c r="F3512" s="15">
        <v>11.565</v>
      </c>
    </row>
    <row r="3513" spans="5:6" x14ac:dyDescent="0.25">
      <c r="E3513" s="14">
        <v>41578.974479166667</v>
      </c>
      <c r="F3513" s="15">
        <v>11.662000000000001</v>
      </c>
    </row>
    <row r="3514" spans="5:6" x14ac:dyDescent="0.25">
      <c r="E3514" s="14">
        <v>41578.984895833331</v>
      </c>
      <c r="F3514" s="15">
        <v>11.613</v>
      </c>
    </row>
    <row r="3515" spans="5:6" x14ac:dyDescent="0.25">
      <c r="E3515" s="14">
        <v>41578.995312500003</v>
      </c>
      <c r="F3515" s="15">
        <v>11.565</v>
      </c>
    </row>
    <row r="3516" spans="5:6" x14ac:dyDescent="0.25">
      <c r="E3516" s="14">
        <v>41579.005729166667</v>
      </c>
      <c r="F3516" s="15">
        <v>11.394</v>
      </c>
    </row>
    <row r="3517" spans="5:6" x14ac:dyDescent="0.25">
      <c r="E3517" s="14">
        <v>41579.016145833331</v>
      </c>
      <c r="F3517" s="15">
        <v>11.419</v>
      </c>
    </row>
    <row r="3518" spans="5:6" x14ac:dyDescent="0.25">
      <c r="E3518" s="14">
        <v>41579.026562500003</v>
      </c>
      <c r="F3518" s="15">
        <v>11.467000000000001</v>
      </c>
    </row>
    <row r="3519" spans="5:6" x14ac:dyDescent="0.25">
      <c r="E3519" s="14">
        <v>41579.036979166667</v>
      </c>
      <c r="F3519" s="15">
        <v>11.419</v>
      </c>
    </row>
    <row r="3520" spans="5:6" x14ac:dyDescent="0.25">
      <c r="E3520" s="14">
        <v>41579.047395833331</v>
      </c>
      <c r="F3520" s="15">
        <v>11.467000000000001</v>
      </c>
    </row>
    <row r="3521" spans="5:6" x14ac:dyDescent="0.25">
      <c r="E3521" s="14">
        <v>41579.057812500003</v>
      </c>
      <c r="F3521" s="15">
        <v>11.54</v>
      </c>
    </row>
    <row r="3522" spans="5:6" x14ac:dyDescent="0.25">
      <c r="E3522" s="14">
        <v>41579.068229166667</v>
      </c>
      <c r="F3522" s="15">
        <v>11.443</v>
      </c>
    </row>
    <row r="3523" spans="5:6" x14ac:dyDescent="0.25">
      <c r="E3523" s="14">
        <v>41579.078645833331</v>
      </c>
      <c r="F3523" s="15">
        <v>11.443</v>
      </c>
    </row>
    <row r="3524" spans="5:6" x14ac:dyDescent="0.25">
      <c r="E3524" s="14">
        <v>41579.089062500003</v>
      </c>
      <c r="F3524" s="15">
        <v>11.492000000000001</v>
      </c>
    </row>
    <row r="3525" spans="5:6" x14ac:dyDescent="0.25">
      <c r="E3525" s="14">
        <v>41579.099479166667</v>
      </c>
      <c r="F3525" s="15">
        <v>11.565</v>
      </c>
    </row>
    <row r="3526" spans="5:6" x14ac:dyDescent="0.25">
      <c r="E3526" s="14">
        <v>41579.109895833331</v>
      </c>
      <c r="F3526" s="15">
        <v>11.613</v>
      </c>
    </row>
    <row r="3527" spans="5:6" x14ac:dyDescent="0.25">
      <c r="E3527" s="14">
        <v>41579.120312500003</v>
      </c>
      <c r="F3527" s="15">
        <v>11.492000000000001</v>
      </c>
    </row>
    <row r="3528" spans="5:6" x14ac:dyDescent="0.25">
      <c r="E3528" s="14">
        <v>41579.130729166667</v>
      </c>
      <c r="F3528" s="15">
        <v>11.467000000000001</v>
      </c>
    </row>
    <row r="3529" spans="5:6" x14ac:dyDescent="0.25">
      <c r="E3529" s="14">
        <v>41579.141145833331</v>
      </c>
      <c r="F3529" s="15">
        <v>11.565</v>
      </c>
    </row>
    <row r="3530" spans="5:6" x14ac:dyDescent="0.25">
      <c r="E3530" s="14">
        <v>41579.151562500003</v>
      </c>
      <c r="F3530" s="15">
        <v>11.467000000000001</v>
      </c>
    </row>
    <row r="3531" spans="5:6" x14ac:dyDescent="0.25">
      <c r="E3531" s="14">
        <v>41579.161979166667</v>
      </c>
      <c r="F3531" s="15">
        <v>11.37</v>
      </c>
    </row>
    <row r="3532" spans="5:6" x14ac:dyDescent="0.25">
      <c r="E3532" s="14">
        <v>41579.172395833331</v>
      </c>
      <c r="F3532" s="15">
        <v>11.346</v>
      </c>
    </row>
    <row r="3533" spans="5:6" x14ac:dyDescent="0.25">
      <c r="E3533" s="14">
        <v>41579.182812500003</v>
      </c>
      <c r="F3533" s="15">
        <v>11.273</v>
      </c>
    </row>
    <row r="3534" spans="5:6" x14ac:dyDescent="0.25">
      <c r="E3534" s="14">
        <v>41579.193229166667</v>
      </c>
      <c r="F3534" s="15">
        <v>11.273</v>
      </c>
    </row>
    <row r="3535" spans="5:6" x14ac:dyDescent="0.25">
      <c r="E3535" s="14">
        <v>41579.203645833331</v>
      </c>
      <c r="F3535" s="15">
        <v>11.419</v>
      </c>
    </row>
    <row r="3536" spans="5:6" x14ac:dyDescent="0.25">
      <c r="E3536" s="14">
        <v>41579.214062500003</v>
      </c>
      <c r="F3536" s="15">
        <v>11.516</v>
      </c>
    </row>
    <row r="3537" spans="5:6" x14ac:dyDescent="0.25">
      <c r="E3537" s="14">
        <v>41579.224479166667</v>
      </c>
      <c r="F3537" s="15">
        <v>11.565</v>
      </c>
    </row>
    <row r="3538" spans="5:6" x14ac:dyDescent="0.25">
      <c r="E3538" s="14">
        <v>41579.234895833331</v>
      </c>
      <c r="F3538" s="15">
        <v>11.565</v>
      </c>
    </row>
    <row r="3539" spans="5:6" x14ac:dyDescent="0.25">
      <c r="E3539" s="14">
        <v>41579.245312500003</v>
      </c>
      <c r="F3539" s="15">
        <v>11.565</v>
      </c>
    </row>
    <row r="3540" spans="5:6" x14ac:dyDescent="0.25">
      <c r="E3540" s="14">
        <v>41579.255729166667</v>
      </c>
      <c r="F3540" s="15">
        <v>11.516</v>
      </c>
    </row>
    <row r="3541" spans="5:6" x14ac:dyDescent="0.25">
      <c r="E3541" s="14">
        <v>41579.266145833331</v>
      </c>
      <c r="F3541" s="15">
        <v>11.443</v>
      </c>
    </row>
    <row r="3542" spans="5:6" x14ac:dyDescent="0.25">
      <c r="E3542" s="14">
        <v>41579.276562500003</v>
      </c>
      <c r="F3542" s="15">
        <v>11.321</v>
      </c>
    </row>
    <row r="3543" spans="5:6" x14ac:dyDescent="0.25">
      <c r="E3543" s="14">
        <v>41579.286979166667</v>
      </c>
      <c r="F3543" s="15">
        <v>11.394</v>
      </c>
    </row>
    <row r="3544" spans="5:6" x14ac:dyDescent="0.25">
      <c r="E3544" s="14">
        <v>41579.297395833331</v>
      </c>
      <c r="F3544" s="15">
        <v>11.516</v>
      </c>
    </row>
    <row r="3545" spans="5:6" x14ac:dyDescent="0.25">
      <c r="E3545" s="14">
        <v>41579.307812500003</v>
      </c>
      <c r="F3545" s="15">
        <v>11.516</v>
      </c>
    </row>
    <row r="3546" spans="5:6" x14ac:dyDescent="0.25">
      <c r="E3546" s="14">
        <v>41579.318229166667</v>
      </c>
      <c r="F3546" s="15">
        <v>11.565</v>
      </c>
    </row>
    <row r="3547" spans="5:6" x14ac:dyDescent="0.25">
      <c r="E3547" s="14">
        <v>41579.328645833331</v>
      </c>
      <c r="F3547" s="15">
        <v>11.565</v>
      </c>
    </row>
    <row r="3548" spans="5:6" x14ac:dyDescent="0.25">
      <c r="E3548" s="14">
        <v>41579.339062500003</v>
      </c>
      <c r="F3548" s="15">
        <v>11.565</v>
      </c>
    </row>
    <row r="3549" spans="5:6" x14ac:dyDescent="0.25">
      <c r="E3549" s="14">
        <v>41579.349479166667</v>
      </c>
      <c r="F3549" s="15">
        <v>11.516</v>
      </c>
    </row>
    <row r="3550" spans="5:6" x14ac:dyDescent="0.25">
      <c r="E3550" s="14">
        <v>41579.359895833331</v>
      </c>
      <c r="F3550" s="15">
        <v>11.467000000000001</v>
      </c>
    </row>
    <row r="3551" spans="5:6" x14ac:dyDescent="0.25">
      <c r="E3551" s="14">
        <v>41579.370312500003</v>
      </c>
      <c r="F3551" s="15">
        <v>11.516</v>
      </c>
    </row>
    <row r="3552" spans="5:6" x14ac:dyDescent="0.25">
      <c r="E3552" s="14">
        <v>41579.380729166667</v>
      </c>
      <c r="F3552" s="15">
        <v>11.467000000000001</v>
      </c>
    </row>
    <row r="3553" spans="5:6" x14ac:dyDescent="0.25">
      <c r="E3553" s="14">
        <v>41579.391145833331</v>
      </c>
      <c r="F3553" s="15">
        <v>11.467000000000001</v>
      </c>
    </row>
    <row r="3554" spans="5:6" x14ac:dyDescent="0.25">
      <c r="E3554" s="14">
        <v>41579.401562500003</v>
      </c>
      <c r="F3554" s="15">
        <v>11.443</v>
      </c>
    </row>
    <row r="3555" spans="5:6" x14ac:dyDescent="0.25">
      <c r="E3555" s="14">
        <v>41579.411979166667</v>
      </c>
      <c r="F3555" s="15">
        <v>11.443</v>
      </c>
    </row>
    <row r="3556" spans="5:6" x14ac:dyDescent="0.25">
      <c r="E3556" s="14">
        <v>41579.422395833331</v>
      </c>
      <c r="F3556" s="15">
        <v>11.419</v>
      </c>
    </row>
    <row r="3557" spans="5:6" x14ac:dyDescent="0.25">
      <c r="E3557" s="14">
        <v>41579.432812500003</v>
      </c>
      <c r="F3557" s="15">
        <v>11.37</v>
      </c>
    </row>
    <row r="3558" spans="5:6" x14ac:dyDescent="0.25">
      <c r="E3558" s="14">
        <v>41579.443229166667</v>
      </c>
      <c r="F3558" s="15">
        <v>11.321</v>
      </c>
    </row>
    <row r="3559" spans="5:6" x14ac:dyDescent="0.25">
      <c r="E3559" s="14">
        <v>41579.453645833331</v>
      </c>
      <c r="F3559" s="15">
        <v>11.224</v>
      </c>
    </row>
    <row r="3560" spans="5:6" x14ac:dyDescent="0.25">
      <c r="E3560" s="14">
        <v>41579.464062500003</v>
      </c>
      <c r="F3560" s="15">
        <v>11.224</v>
      </c>
    </row>
    <row r="3561" spans="5:6" x14ac:dyDescent="0.25">
      <c r="E3561" s="14">
        <v>41579.474479166667</v>
      </c>
      <c r="F3561" s="15">
        <v>11.224</v>
      </c>
    </row>
    <row r="3562" spans="5:6" x14ac:dyDescent="0.25">
      <c r="E3562" s="14">
        <v>41579.484895833331</v>
      </c>
      <c r="F3562" s="15">
        <v>11.247999999999999</v>
      </c>
    </row>
    <row r="3563" spans="5:6" x14ac:dyDescent="0.25">
      <c r="E3563" s="14">
        <v>41579.495312500003</v>
      </c>
      <c r="F3563" s="15">
        <v>11.273</v>
      </c>
    </row>
    <row r="3564" spans="5:6" x14ac:dyDescent="0.25">
      <c r="E3564" s="14">
        <v>41579.505729166667</v>
      </c>
      <c r="F3564" s="15">
        <v>11.273</v>
      </c>
    </row>
    <row r="3565" spans="5:6" x14ac:dyDescent="0.25">
      <c r="E3565" s="14">
        <v>41579.516145833331</v>
      </c>
      <c r="F3565" s="15">
        <v>11.419</v>
      </c>
    </row>
    <row r="3566" spans="5:6" x14ac:dyDescent="0.25">
      <c r="E3566" s="14">
        <v>41579.526562500003</v>
      </c>
      <c r="F3566" s="15">
        <v>11.467000000000001</v>
      </c>
    </row>
    <row r="3567" spans="5:6" x14ac:dyDescent="0.25">
      <c r="E3567" s="14">
        <v>41579.536979166667</v>
      </c>
      <c r="F3567" s="15">
        <v>11.54</v>
      </c>
    </row>
    <row r="3568" spans="5:6" x14ac:dyDescent="0.25">
      <c r="E3568" s="14">
        <v>41579.547395833331</v>
      </c>
      <c r="F3568" s="15">
        <v>11.565</v>
      </c>
    </row>
    <row r="3569" spans="5:6" x14ac:dyDescent="0.25">
      <c r="E3569" s="14">
        <v>41579.557812500003</v>
      </c>
      <c r="F3569" s="15">
        <v>11.565</v>
      </c>
    </row>
    <row r="3570" spans="5:6" x14ac:dyDescent="0.25">
      <c r="E3570" s="14">
        <v>41579.568229166667</v>
      </c>
      <c r="F3570" s="15">
        <v>11.54</v>
      </c>
    </row>
    <row r="3571" spans="5:6" x14ac:dyDescent="0.25">
      <c r="E3571" s="14">
        <v>41579.578645833331</v>
      </c>
      <c r="F3571" s="15">
        <v>11.589</v>
      </c>
    </row>
    <row r="3572" spans="5:6" x14ac:dyDescent="0.25">
      <c r="E3572" s="14">
        <v>41579.589062500003</v>
      </c>
      <c r="F3572" s="15">
        <v>11.565</v>
      </c>
    </row>
    <row r="3573" spans="5:6" x14ac:dyDescent="0.25">
      <c r="E3573" s="14">
        <v>41579.599479166667</v>
      </c>
      <c r="F3573" s="15">
        <v>11.589</v>
      </c>
    </row>
    <row r="3574" spans="5:6" x14ac:dyDescent="0.25">
      <c r="E3574" s="14">
        <v>41579.609895833331</v>
      </c>
      <c r="F3574" s="15">
        <v>11.565</v>
      </c>
    </row>
    <row r="3575" spans="5:6" x14ac:dyDescent="0.25">
      <c r="E3575" s="14">
        <v>41579.620312500003</v>
      </c>
      <c r="F3575" s="15">
        <v>11.54</v>
      </c>
    </row>
    <row r="3576" spans="5:6" x14ac:dyDescent="0.25">
      <c r="E3576" s="14">
        <v>41579.630729166667</v>
      </c>
      <c r="F3576" s="15">
        <v>11.54</v>
      </c>
    </row>
    <row r="3577" spans="5:6" x14ac:dyDescent="0.25">
      <c r="E3577" s="14">
        <v>41579.641145833331</v>
      </c>
      <c r="F3577" s="15">
        <v>11.565</v>
      </c>
    </row>
    <row r="3578" spans="5:6" x14ac:dyDescent="0.25">
      <c r="E3578" s="14">
        <v>41579.651562500003</v>
      </c>
      <c r="F3578" s="15">
        <v>11.516</v>
      </c>
    </row>
    <row r="3579" spans="5:6" x14ac:dyDescent="0.25">
      <c r="E3579" s="14">
        <v>41579.661979166667</v>
      </c>
      <c r="F3579" s="15">
        <v>11.565</v>
      </c>
    </row>
    <row r="3580" spans="5:6" x14ac:dyDescent="0.25">
      <c r="E3580" s="14">
        <v>41579.672395833331</v>
      </c>
      <c r="F3580" s="15">
        <v>11.565</v>
      </c>
    </row>
    <row r="3581" spans="5:6" x14ac:dyDescent="0.25">
      <c r="E3581" s="14">
        <v>41579.682812500003</v>
      </c>
      <c r="F3581" s="15">
        <v>11.613</v>
      </c>
    </row>
    <row r="3582" spans="5:6" x14ac:dyDescent="0.25">
      <c r="E3582" s="14">
        <v>41579.693229166667</v>
      </c>
      <c r="F3582" s="15">
        <v>11.565</v>
      </c>
    </row>
    <row r="3583" spans="5:6" x14ac:dyDescent="0.25">
      <c r="E3583" s="14">
        <v>41579.703645833331</v>
      </c>
      <c r="F3583" s="15">
        <v>11.565</v>
      </c>
    </row>
    <row r="3584" spans="5:6" x14ac:dyDescent="0.25">
      <c r="E3584" s="14">
        <v>41579.714062500003</v>
      </c>
      <c r="F3584" s="15">
        <v>11.516</v>
      </c>
    </row>
    <row r="3585" spans="5:6" x14ac:dyDescent="0.25">
      <c r="E3585" s="14">
        <v>41579.724479166667</v>
      </c>
      <c r="F3585" s="15">
        <v>11.565</v>
      </c>
    </row>
    <row r="3586" spans="5:6" x14ac:dyDescent="0.25">
      <c r="E3586" s="14">
        <v>41579.734895833331</v>
      </c>
      <c r="F3586" s="15">
        <v>11.565</v>
      </c>
    </row>
    <row r="3587" spans="5:6" x14ac:dyDescent="0.25">
      <c r="E3587" s="14">
        <v>41579.745312500003</v>
      </c>
      <c r="F3587" s="15">
        <v>11.565</v>
      </c>
    </row>
    <row r="3588" spans="5:6" x14ac:dyDescent="0.25">
      <c r="E3588" s="14">
        <v>41579.755729166667</v>
      </c>
      <c r="F3588" s="15">
        <v>11.565</v>
      </c>
    </row>
    <row r="3589" spans="5:6" x14ac:dyDescent="0.25">
      <c r="E3589" s="14">
        <v>41579.766145833331</v>
      </c>
      <c r="F3589" s="15">
        <v>11.589</v>
      </c>
    </row>
    <row r="3590" spans="5:6" x14ac:dyDescent="0.25">
      <c r="E3590" s="14">
        <v>41579.776562500003</v>
      </c>
      <c r="F3590" s="15">
        <v>11.613</v>
      </c>
    </row>
    <row r="3591" spans="5:6" x14ac:dyDescent="0.25">
      <c r="E3591" s="14">
        <v>41579.786979166667</v>
      </c>
      <c r="F3591" s="15">
        <v>11.613</v>
      </c>
    </row>
    <row r="3592" spans="5:6" x14ac:dyDescent="0.25">
      <c r="E3592" s="14">
        <v>41579.797395833331</v>
      </c>
      <c r="F3592" s="15">
        <v>11.613</v>
      </c>
    </row>
    <row r="3593" spans="5:6" x14ac:dyDescent="0.25">
      <c r="E3593" s="14">
        <v>41579.807812500003</v>
      </c>
      <c r="F3593" s="15">
        <v>11.613</v>
      </c>
    </row>
    <row r="3594" spans="5:6" x14ac:dyDescent="0.25">
      <c r="E3594" s="14">
        <v>41579.818229166667</v>
      </c>
      <c r="F3594" s="15">
        <v>11.613</v>
      </c>
    </row>
    <row r="3595" spans="5:6" x14ac:dyDescent="0.25">
      <c r="E3595" s="14">
        <v>41579.828645833331</v>
      </c>
      <c r="F3595" s="15">
        <v>11.613</v>
      </c>
    </row>
    <row r="3596" spans="5:6" x14ac:dyDescent="0.25">
      <c r="E3596" s="14">
        <v>41579.839062500003</v>
      </c>
      <c r="F3596" s="15">
        <v>11.613</v>
      </c>
    </row>
    <row r="3597" spans="5:6" x14ac:dyDescent="0.25">
      <c r="E3597" s="14">
        <v>41579.849479166667</v>
      </c>
      <c r="F3597" s="15">
        <v>11.613</v>
      </c>
    </row>
    <row r="3598" spans="5:6" x14ac:dyDescent="0.25">
      <c r="E3598" s="14">
        <v>41579.859895833331</v>
      </c>
      <c r="F3598" s="15">
        <v>11.589</v>
      </c>
    </row>
    <row r="3599" spans="5:6" x14ac:dyDescent="0.25">
      <c r="E3599" s="14">
        <v>41579.870312500003</v>
      </c>
      <c r="F3599" s="15">
        <v>11.589</v>
      </c>
    </row>
    <row r="3600" spans="5:6" x14ac:dyDescent="0.25">
      <c r="E3600" s="14">
        <v>41579.880729166667</v>
      </c>
      <c r="F3600" s="15">
        <v>11.565</v>
      </c>
    </row>
    <row r="3601" spans="5:6" x14ac:dyDescent="0.25">
      <c r="E3601" s="14">
        <v>41579.891145833331</v>
      </c>
      <c r="F3601" s="15">
        <v>11.516</v>
      </c>
    </row>
    <row r="3602" spans="5:6" x14ac:dyDescent="0.25">
      <c r="E3602" s="14">
        <v>41579.901562500003</v>
      </c>
      <c r="F3602" s="15">
        <v>11.54</v>
      </c>
    </row>
    <row r="3603" spans="5:6" x14ac:dyDescent="0.25">
      <c r="E3603" s="14">
        <v>41579.911979166667</v>
      </c>
      <c r="F3603" s="15">
        <v>11.492000000000001</v>
      </c>
    </row>
    <row r="3604" spans="5:6" x14ac:dyDescent="0.25">
      <c r="E3604" s="14">
        <v>41579.922395833331</v>
      </c>
      <c r="F3604" s="15">
        <v>11.419</v>
      </c>
    </row>
    <row r="3605" spans="5:6" x14ac:dyDescent="0.25">
      <c r="E3605" s="14">
        <v>41579.932812500003</v>
      </c>
      <c r="F3605" s="15">
        <v>11.443</v>
      </c>
    </row>
    <row r="3606" spans="5:6" x14ac:dyDescent="0.25">
      <c r="E3606" s="14">
        <v>41579.943229166667</v>
      </c>
      <c r="F3606" s="15">
        <v>11.419</v>
      </c>
    </row>
    <row r="3607" spans="5:6" x14ac:dyDescent="0.25">
      <c r="E3607" s="14">
        <v>41579.953645833331</v>
      </c>
      <c r="F3607" s="15">
        <v>11.394</v>
      </c>
    </row>
    <row r="3608" spans="5:6" x14ac:dyDescent="0.25">
      <c r="E3608" s="14">
        <v>41579.964062500003</v>
      </c>
      <c r="F3608" s="15">
        <v>11.394</v>
      </c>
    </row>
    <row r="3609" spans="5:6" x14ac:dyDescent="0.25">
      <c r="E3609" s="14">
        <v>41579.974479166667</v>
      </c>
      <c r="F3609" s="15">
        <v>11.419</v>
      </c>
    </row>
    <row r="3610" spans="5:6" x14ac:dyDescent="0.25">
      <c r="E3610" s="14">
        <v>41579.984895833331</v>
      </c>
      <c r="F3610" s="15">
        <v>11.419</v>
      </c>
    </row>
    <row r="3611" spans="5:6" x14ac:dyDescent="0.25">
      <c r="E3611" s="14">
        <v>41579.995312500003</v>
      </c>
      <c r="F3611" s="15">
        <v>11.37</v>
      </c>
    </row>
    <row r="3612" spans="5:6" x14ac:dyDescent="0.25">
      <c r="E3612" s="14">
        <v>41580.005729166667</v>
      </c>
      <c r="F3612" s="15">
        <v>11.346</v>
      </c>
    </row>
    <row r="3613" spans="5:6" x14ac:dyDescent="0.25">
      <c r="E3613" s="14">
        <v>41580.016145833331</v>
      </c>
      <c r="F3613" s="15">
        <v>11.321</v>
      </c>
    </row>
    <row r="3614" spans="5:6" x14ac:dyDescent="0.25">
      <c r="E3614" s="14">
        <v>41580.026562500003</v>
      </c>
      <c r="F3614" s="15">
        <v>11.273</v>
      </c>
    </row>
    <row r="3615" spans="5:6" x14ac:dyDescent="0.25">
      <c r="E3615" s="14">
        <v>41580.036979166667</v>
      </c>
      <c r="F3615" s="15">
        <v>11.247999999999999</v>
      </c>
    </row>
    <row r="3616" spans="5:6" x14ac:dyDescent="0.25">
      <c r="E3616" s="14">
        <v>41580.047395833331</v>
      </c>
      <c r="F3616" s="15">
        <v>11.224</v>
      </c>
    </row>
    <row r="3617" spans="5:6" x14ac:dyDescent="0.25">
      <c r="E3617" s="14">
        <v>41580.057812500003</v>
      </c>
      <c r="F3617" s="15">
        <v>11.224</v>
      </c>
    </row>
    <row r="3618" spans="5:6" x14ac:dyDescent="0.25">
      <c r="E3618" s="14">
        <v>41580.068229166667</v>
      </c>
      <c r="F3618" s="15">
        <v>11.2</v>
      </c>
    </row>
    <row r="3619" spans="5:6" x14ac:dyDescent="0.25">
      <c r="E3619" s="14">
        <v>41580.078645833331</v>
      </c>
      <c r="F3619" s="15">
        <v>11.175000000000001</v>
      </c>
    </row>
    <row r="3620" spans="5:6" x14ac:dyDescent="0.25">
      <c r="E3620" s="14">
        <v>41580.089062500003</v>
      </c>
      <c r="F3620" s="15">
        <v>11.175000000000001</v>
      </c>
    </row>
    <row r="3621" spans="5:6" x14ac:dyDescent="0.25">
      <c r="E3621" s="14">
        <v>41580.099479166667</v>
      </c>
      <c r="F3621" s="15">
        <v>11.151</v>
      </c>
    </row>
    <row r="3622" spans="5:6" x14ac:dyDescent="0.25">
      <c r="E3622" s="14">
        <v>41580.109895833331</v>
      </c>
      <c r="F3622" s="15">
        <v>11.127000000000001</v>
      </c>
    </row>
    <row r="3623" spans="5:6" x14ac:dyDescent="0.25">
      <c r="E3623" s="14">
        <v>41580.120312500003</v>
      </c>
      <c r="F3623" s="15">
        <v>11.127000000000001</v>
      </c>
    </row>
    <row r="3624" spans="5:6" x14ac:dyDescent="0.25">
      <c r="E3624" s="14">
        <v>41580.130729166667</v>
      </c>
      <c r="F3624" s="15">
        <v>11.127000000000001</v>
      </c>
    </row>
    <row r="3625" spans="5:6" x14ac:dyDescent="0.25">
      <c r="E3625" s="14">
        <v>41580.141145833331</v>
      </c>
      <c r="F3625" s="15">
        <v>11.102</v>
      </c>
    </row>
    <row r="3626" spans="5:6" x14ac:dyDescent="0.25">
      <c r="E3626" s="14">
        <v>41580.151562500003</v>
      </c>
      <c r="F3626" s="15">
        <v>11.077999999999999</v>
      </c>
    </row>
    <row r="3627" spans="5:6" x14ac:dyDescent="0.25">
      <c r="E3627" s="14">
        <v>41580.161979166667</v>
      </c>
      <c r="F3627" s="15">
        <v>11.077999999999999</v>
      </c>
    </row>
    <row r="3628" spans="5:6" x14ac:dyDescent="0.25">
      <c r="E3628" s="14">
        <v>41580.172395833331</v>
      </c>
      <c r="F3628" s="15">
        <v>11.053000000000001</v>
      </c>
    </row>
    <row r="3629" spans="5:6" x14ac:dyDescent="0.25">
      <c r="E3629" s="14">
        <v>41580.182812500003</v>
      </c>
      <c r="F3629" s="15">
        <v>11.029</v>
      </c>
    </row>
    <row r="3630" spans="5:6" x14ac:dyDescent="0.25">
      <c r="E3630" s="14">
        <v>41580.193229166667</v>
      </c>
      <c r="F3630" s="15">
        <v>11.029</v>
      </c>
    </row>
    <row r="3631" spans="5:6" x14ac:dyDescent="0.25">
      <c r="E3631" s="14">
        <v>41580.203645833331</v>
      </c>
      <c r="F3631" s="15">
        <v>10.98</v>
      </c>
    </row>
    <row r="3632" spans="5:6" x14ac:dyDescent="0.25">
      <c r="E3632" s="14">
        <v>41580.214062500003</v>
      </c>
      <c r="F3632" s="15">
        <v>10.98</v>
      </c>
    </row>
    <row r="3633" spans="5:6" x14ac:dyDescent="0.25">
      <c r="E3633" s="14">
        <v>41580.224479166667</v>
      </c>
      <c r="F3633" s="15">
        <v>10.98</v>
      </c>
    </row>
    <row r="3634" spans="5:6" x14ac:dyDescent="0.25">
      <c r="E3634" s="14">
        <v>41580.234895833331</v>
      </c>
      <c r="F3634" s="15">
        <v>10.932</v>
      </c>
    </row>
    <row r="3635" spans="5:6" x14ac:dyDescent="0.25">
      <c r="E3635" s="14">
        <v>41580.245312500003</v>
      </c>
      <c r="F3635" s="15">
        <v>10.907</v>
      </c>
    </row>
    <row r="3636" spans="5:6" x14ac:dyDescent="0.25">
      <c r="E3636" s="14">
        <v>41580.255729166667</v>
      </c>
      <c r="F3636" s="15">
        <v>10.882999999999999</v>
      </c>
    </row>
    <row r="3637" spans="5:6" x14ac:dyDescent="0.25">
      <c r="E3637" s="14">
        <v>41580.266145833331</v>
      </c>
      <c r="F3637" s="15">
        <v>10.882999999999999</v>
      </c>
    </row>
    <row r="3638" spans="5:6" x14ac:dyDescent="0.25">
      <c r="E3638" s="14">
        <v>41580.276562500003</v>
      </c>
      <c r="F3638" s="15">
        <v>10.834</v>
      </c>
    </row>
    <row r="3639" spans="5:6" x14ac:dyDescent="0.25">
      <c r="E3639" s="14">
        <v>41580.286979166667</v>
      </c>
      <c r="F3639" s="15">
        <v>10.81</v>
      </c>
    </row>
    <row r="3640" spans="5:6" x14ac:dyDescent="0.25">
      <c r="E3640" s="14">
        <v>41580.297395833331</v>
      </c>
      <c r="F3640" s="15">
        <v>10.785</v>
      </c>
    </row>
    <row r="3641" spans="5:6" x14ac:dyDescent="0.25">
      <c r="E3641" s="14">
        <v>41580.307812500003</v>
      </c>
      <c r="F3641" s="15">
        <v>10.760999999999999</v>
      </c>
    </row>
    <row r="3642" spans="5:6" x14ac:dyDescent="0.25">
      <c r="E3642" s="14">
        <v>41580.318229166667</v>
      </c>
      <c r="F3642" s="15">
        <v>10.736000000000001</v>
      </c>
    </row>
    <row r="3643" spans="5:6" x14ac:dyDescent="0.25">
      <c r="E3643" s="14">
        <v>41580.328645833331</v>
      </c>
      <c r="F3643" s="15">
        <v>10.686999999999999</v>
      </c>
    </row>
    <row r="3644" spans="5:6" x14ac:dyDescent="0.25">
      <c r="E3644" s="14">
        <v>41580.339062500003</v>
      </c>
      <c r="F3644" s="15">
        <v>10.686999999999999</v>
      </c>
    </row>
    <row r="3645" spans="5:6" x14ac:dyDescent="0.25">
      <c r="E3645" s="14">
        <v>41580.349479166667</v>
      </c>
      <c r="F3645" s="15">
        <v>10.638</v>
      </c>
    </row>
    <row r="3646" spans="5:6" x14ac:dyDescent="0.25">
      <c r="E3646" s="14">
        <v>41580.359895833331</v>
      </c>
      <c r="F3646" s="15">
        <v>10.638</v>
      </c>
    </row>
    <row r="3647" spans="5:6" x14ac:dyDescent="0.25">
      <c r="E3647" s="14">
        <v>41580.370312500003</v>
      </c>
      <c r="F3647" s="15">
        <v>10.614000000000001</v>
      </c>
    </row>
    <row r="3648" spans="5:6" x14ac:dyDescent="0.25">
      <c r="E3648" s="14">
        <v>41580.380729166667</v>
      </c>
      <c r="F3648" s="15">
        <v>10.614000000000001</v>
      </c>
    </row>
    <row r="3649" spans="5:6" x14ac:dyDescent="0.25">
      <c r="E3649" s="14">
        <v>41580.391145833331</v>
      </c>
      <c r="F3649" s="15">
        <v>10.565</v>
      </c>
    </row>
    <row r="3650" spans="5:6" x14ac:dyDescent="0.25">
      <c r="E3650" s="14">
        <v>41580.401562500003</v>
      </c>
      <c r="F3650" s="15">
        <v>10.565</v>
      </c>
    </row>
    <row r="3651" spans="5:6" x14ac:dyDescent="0.25">
      <c r="E3651" s="14">
        <v>41580.411979166667</v>
      </c>
      <c r="F3651" s="15">
        <v>10.541</v>
      </c>
    </row>
    <row r="3652" spans="5:6" x14ac:dyDescent="0.25">
      <c r="E3652" s="14">
        <v>41580.422395833331</v>
      </c>
      <c r="F3652" s="15">
        <v>10.541</v>
      </c>
    </row>
    <row r="3653" spans="5:6" x14ac:dyDescent="0.25">
      <c r="E3653" s="14">
        <v>41580.432812500003</v>
      </c>
      <c r="F3653" s="15">
        <v>10.516</v>
      </c>
    </row>
    <row r="3654" spans="5:6" x14ac:dyDescent="0.25">
      <c r="E3654" s="14">
        <v>41580.443229166667</v>
      </c>
      <c r="F3654" s="15">
        <v>10.516</v>
      </c>
    </row>
    <row r="3655" spans="5:6" x14ac:dyDescent="0.25">
      <c r="E3655" s="14">
        <v>41580.453645833331</v>
      </c>
      <c r="F3655" s="15">
        <v>10.516</v>
      </c>
    </row>
    <row r="3656" spans="5:6" x14ac:dyDescent="0.25">
      <c r="E3656" s="14">
        <v>41580.464062500003</v>
      </c>
      <c r="F3656" s="15">
        <v>10.516</v>
      </c>
    </row>
    <row r="3657" spans="5:6" x14ac:dyDescent="0.25">
      <c r="E3657" s="14">
        <v>41580.474479166667</v>
      </c>
      <c r="F3657" s="15">
        <v>10.516</v>
      </c>
    </row>
    <row r="3658" spans="5:6" x14ac:dyDescent="0.25">
      <c r="E3658" s="14">
        <v>41580.484895833331</v>
      </c>
      <c r="F3658" s="15">
        <v>10.492000000000001</v>
      </c>
    </row>
    <row r="3659" spans="5:6" x14ac:dyDescent="0.25">
      <c r="E3659" s="14">
        <v>41580.495312500003</v>
      </c>
      <c r="F3659" s="15">
        <v>10.467000000000001</v>
      </c>
    </row>
    <row r="3660" spans="5:6" x14ac:dyDescent="0.25">
      <c r="E3660" s="14">
        <v>41580.505729166667</v>
      </c>
      <c r="F3660" s="15">
        <v>10.516</v>
      </c>
    </row>
    <row r="3661" spans="5:6" x14ac:dyDescent="0.25">
      <c r="E3661" s="14">
        <v>41580.516145833331</v>
      </c>
      <c r="F3661" s="15">
        <v>10.59</v>
      </c>
    </row>
    <row r="3662" spans="5:6" x14ac:dyDescent="0.25">
      <c r="E3662" s="14">
        <v>41580.526562500003</v>
      </c>
      <c r="F3662" s="15">
        <v>10.59</v>
      </c>
    </row>
    <row r="3663" spans="5:6" x14ac:dyDescent="0.25">
      <c r="E3663" s="14">
        <v>41580.536979166667</v>
      </c>
      <c r="F3663" s="15">
        <v>10.541</v>
      </c>
    </row>
    <row r="3664" spans="5:6" x14ac:dyDescent="0.25">
      <c r="E3664" s="14">
        <v>41580.547395833331</v>
      </c>
      <c r="F3664" s="15">
        <v>10.59</v>
      </c>
    </row>
    <row r="3665" spans="5:6" x14ac:dyDescent="0.25">
      <c r="E3665" s="14">
        <v>41580.557812500003</v>
      </c>
      <c r="F3665" s="15">
        <v>10.541</v>
      </c>
    </row>
    <row r="3666" spans="5:6" x14ac:dyDescent="0.25">
      <c r="E3666" s="14">
        <v>41580.568229166667</v>
      </c>
      <c r="F3666" s="15">
        <v>10.516</v>
      </c>
    </row>
    <row r="3667" spans="5:6" x14ac:dyDescent="0.25">
      <c r="E3667" s="14">
        <v>41580.578645833331</v>
      </c>
      <c r="F3667" s="15">
        <v>10.638</v>
      </c>
    </row>
    <row r="3668" spans="5:6" x14ac:dyDescent="0.25">
      <c r="E3668" s="14">
        <v>41580.589062500003</v>
      </c>
      <c r="F3668" s="15">
        <v>10.760999999999999</v>
      </c>
    </row>
    <row r="3669" spans="5:6" x14ac:dyDescent="0.25">
      <c r="E3669" s="14">
        <v>41580.599479166667</v>
      </c>
      <c r="F3669" s="15">
        <v>10.614000000000001</v>
      </c>
    </row>
    <row r="3670" spans="5:6" x14ac:dyDescent="0.25">
      <c r="E3670" s="14">
        <v>41580.609895833331</v>
      </c>
      <c r="F3670" s="15">
        <v>10.516</v>
      </c>
    </row>
    <row r="3671" spans="5:6" x14ac:dyDescent="0.25">
      <c r="E3671" s="14">
        <v>41580.620312500003</v>
      </c>
      <c r="F3671" s="15">
        <v>10.541</v>
      </c>
    </row>
    <row r="3672" spans="5:6" x14ac:dyDescent="0.25">
      <c r="E3672" s="14">
        <v>41580.630729166667</v>
      </c>
      <c r="F3672" s="15">
        <v>10.59</v>
      </c>
    </row>
    <row r="3673" spans="5:6" x14ac:dyDescent="0.25">
      <c r="E3673" s="14">
        <v>41580.641145833331</v>
      </c>
      <c r="F3673" s="15">
        <v>10.541</v>
      </c>
    </row>
    <row r="3674" spans="5:6" x14ac:dyDescent="0.25">
      <c r="E3674" s="14">
        <v>41580.651562500003</v>
      </c>
      <c r="F3674" s="15">
        <v>10.492000000000001</v>
      </c>
    </row>
    <row r="3675" spans="5:6" x14ac:dyDescent="0.25">
      <c r="E3675" s="14">
        <v>41580.661979166667</v>
      </c>
      <c r="F3675" s="15">
        <v>10.492000000000001</v>
      </c>
    </row>
    <row r="3676" spans="5:6" x14ac:dyDescent="0.25">
      <c r="E3676" s="14">
        <v>41580.672395833331</v>
      </c>
      <c r="F3676" s="15">
        <v>10.541</v>
      </c>
    </row>
    <row r="3677" spans="5:6" x14ac:dyDescent="0.25">
      <c r="E3677" s="14">
        <v>41580.682812500003</v>
      </c>
      <c r="F3677" s="15">
        <v>10.59</v>
      </c>
    </row>
    <row r="3678" spans="5:6" x14ac:dyDescent="0.25">
      <c r="E3678" s="14">
        <v>41580.693229166667</v>
      </c>
      <c r="F3678" s="15">
        <v>10.638</v>
      </c>
    </row>
    <row r="3679" spans="5:6" x14ac:dyDescent="0.25">
      <c r="E3679" s="14">
        <v>41580.703645833331</v>
      </c>
      <c r="F3679" s="15">
        <v>10.638</v>
      </c>
    </row>
    <row r="3680" spans="5:6" x14ac:dyDescent="0.25">
      <c r="E3680" s="14">
        <v>41580.714062500003</v>
      </c>
      <c r="F3680" s="15">
        <v>10.59</v>
      </c>
    </row>
    <row r="3681" spans="5:6" x14ac:dyDescent="0.25">
      <c r="E3681" s="14">
        <v>41580.724479166667</v>
      </c>
      <c r="F3681" s="15">
        <v>10.565</v>
      </c>
    </row>
    <row r="3682" spans="5:6" x14ac:dyDescent="0.25">
      <c r="E3682" s="14">
        <v>41580.734895833331</v>
      </c>
      <c r="F3682" s="15">
        <v>10.492000000000001</v>
      </c>
    </row>
    <row r="3683" spans="5:6" x14ac:dyDescent="0.25">
      <c r="E3683" s="14">
        <v>41580.745312500003</v>
      </c>
      <c r="F3683" s="15">
        <v>10.394</v>
      </c>
    </row>
    <row r="3684" spans="5:6" x14ac:dyDescent="0.25">
      <c r="E3684" s="14">
        <v>41580.755729166667</v>
      </c>
      <c r="F3684" s="15">
        <v>10.443</v>
      </c>
    </row>
    <row r="3685" spans="5:6" x14ac:dyDescent="0.25">
      <c r="E3685" s="14">
        <v>41580.766145833331</v>
      </c>
      <c r="F3685" s="15">
        <v>10.467000000000001</v>
      </c>
    </row>
    <row r="3686" spans="5:6" x14ac:dyDescent="0.25">
      <c r="E3686" s="14">
        <v>41580.776562500003</v>
      </c>
      <c r="F3686" s="15">
        <v>10.443</v>
      </c>
    </row>
    <row r="3687" spans="5:6" x14ac:dyDescent="0.25">
      <c r="E3687" s="14">
        <v>41580.786979166667</v>
      </c>
      <c r="F3687" s="15">
        <v>10.417999999999999</v>
      </c>
    </row>
    <row r="3688" spans="5:6" x14ac:dyDescent="0.25">
      <c r="E3688" s="14">
        <v>41580.797395833331</v>
      </c>
      <c r="F3688" s="15">
        <v>10.394</v>
      </c>
    </row>
    <row r="3689" spans="5:6" x14ac:dyDescent="0.25">
      <c r="E3689" s="14">
        <v>41580.807812500003</v>
      </c>
      <c r="F3689" s="15">
        <v>10.394</v>
      </c>
    </row>
    <row r="3690" spans="5:6" x14ac:dyDescent="0.25">
      <c r="E3690" s="14">
        <v>41580.818229166667</v>
      </c>
      <c r="F3690" s="15">
        <v>10.394</v>
      </c>
    </row>
    <row r="3691" spans="5:6" x14ac:dyDescent="0.25">
      <c r="E3691" s="14">
        <v>41580.828645833331</v>
      </c>
      <c r="F3691" s="15">
        <v>10.369</v>
      </c>
    </row>
    <row r="3692" spans="5:6" x14ac:dyDescent="0.25">
      <c r="E3692" s="14">
        <v>41580.839062500003</v>
      </c>
      <c r="F3692" s="15">
        <v>10.345000000000001</v>
      </c>
    </row>
    <row r="3693" spans="5:6" x14ac:dyDescent="0.25">
      <c r="E3693" s="14">
        <v>41580.849479166667</v>
      </c>
      <c r="F3693" s="15">
        <v>10.32</v>
      </c>
    </row>
    <row r="3694" spans="5:6" x14ac:dyDescent="0.25">
      <c r="E3694" s="14">
        <v>41580.859895833331</v>
      </c>
      <c r="F3694" s="15">
        <v>10.295999999999999</v>
      </c>
    </row>
    <row r="3695" spans="5:6" x14ac:dyDescent="0.25">
      <c r="E3695" s="14">
        <v>41580.870312500003</v>
      </c>
      <c r="F3695" s="15">
        <v>10.295999999999999</v>
      </c>
    </row>
    <row r="3696" spans="5:6" x14ac:dyDescent="0.25">
      <c r="E3696" s="14">
        <v>41580.880729166667</v>
      </c>
      <c r="F3696" s="15">
        <v>10.295999999999999</v>
      </c>
    </row>
    <row r="3697" spans="5:6" x14ac:dyDescent="0.25">
      <c r="E3697" s="14">
        <v>41580.891145833331</v>
      </c>
      <c r="F3697" s="15">
        <v>10.295999999999999</v>
      </c>
    </row>
    <row r="3698" spans="5:6" x14ac:dyDescent="0.25">
      <c r="E3698" s="14">
        <v>41580.901562500003</v>
      </c>
      <c r="F3698" s="15">
        <v>10.247</v>
      </c>
    </row>
    <row r="3699" spans="5:6" x14ac:dyDescent="0.25">
      <c r="E3699" s="14">
        <v>41580.911979166667</v>
      </c>
      <c r="F3699" s="15">
        <v>10.198</v>
      </c>
    </row>
    <row r="3700" spans="5:6" x14ac:dyDescent="0.25">
      <c r="E3700" s="14">
        <v>41580.922395833331</v>
      </c>
      <c r="F3700" s="15">
        <v>10.198</v>
      </c>
    </row>
    <row r="3701" spans="5:6" x14ac:dyDescent="0.25">
      <c r="E3701" s="14">
        <v>41580.932812500003</v>
      </c>
      <c r="F3701" s="15">
        <v>10.198</v>
      </c>
    </row>
    <row r="3702" spans="5:6" x14ac:dyDescent="0.25">
      <c r="E3702" s="14">
        <v>41580.943229166667</v>
      </c>
      <c r="F3702" s="15">
        <v>10.198</v>
      </c>
    </row>
    <row r="3703" spans="5:6" x14ac:dyDescent="0.25">
      <c r="E3703" s="14">
        <v>41580.953645833331</v>
      </c>
      <c r="F3703" s="15">
        <v>10.198</v>
      </c>
    </row>
    <row r="3704" spans="5:6" x14ac:dyDescent="0.25">
      <c r="E3704" s="14">
        <v>41580.964062500003</v>
      </c>
      <c r="F3704" s="15">
        <v>10.198</v>
      </c>
    </row>
    <row r="3705" spans="5:6" x14ac:dyDescent="0.25">
      <c r="E3705" s="14">
        <v>41580.974479166667</v>
      </c>
      <c r="F3705" s="15">
        <v>10.173</v>
      </c>
    </row>
    <row r="3706" spans="5:6" x14ac:dyDescent="0.25">
      <c r="E3706" s="14">
        <v>41580.984895833331</v>
      </c>
      <c r="F3706" s="15">
        <v>10.173</v>
      </c>
    </row>
    <row r="3707" spans="5:6" x14ac:dyDescent="0.25">
      <c r="E3707" s="14">
        <v>41580.995312500003</v>
      </c>
      <c r="F3707" s="15">
        <v>10.148999999999999</v>
      </c>
    </row>
    <row r="3708" spans="5:6" x14ac:dyDescent="0.25">
      <c r="E3708" s="14">
        <v>41581.005729166667</v>
      </c>
      <c r="F3708" s="15">
        <v>10.148999999999999</v>
      </c>
    </row>
    <row r="3709" spans="5:6" x14ac:dyDescent="0.25">
      <c r="E3709" s="14">
        <v>41581.016145833331</v>
      </c>
      <c r="F3709" s="15">
        <v>10.124000000000001</v>
      </c>
    </row>
    <row r="3710" spans="5:6" x14ac:dyDescent="0.25">
      <c r="E3710" s="14">
        <v>41581.026562500003</v>
      </c>
      <c r="F3710" s="15">
        <v>10.1</v>
      </c>
    </row>
    <row r="3711" spans="5:6" x14ac:dyDescent="0.25">
      <c r="E3711" s="14">
        <v>41581.036979166667</v>
      </c>
      <c r="F3711" s="15">
        <v>10.1</v>
      </c>
    </row>
    <row r="3712" spans="5:6" x14ac:dyDescent="0.25">
      <c r="E3712" s="14">
        <v>41581.047395833331</v>
      </c>
      <c r="F3712" s="15">
        <v>10.1</v>
      </c>
    </row>
    <row r="3713" spans="5:6" x14ac:dyDescent="0.25">
      <c r="E3713" s="14">
        <v>41581.057812500003</v>
      </c>
      <c r="F3713" s="15">
        <v>10.051</v>
      </c>
    </row>
    <row r="3714" spans="5:6" x14ac:dyDescent="0.25">
      <c r="E3714" s="14">
        <v>41581.068229166667</v>
      </c>
      <c r="F3714" s="15">
        <v>10.000999999999999</v>
      </c>
    </row>
    <row r="3715" spans="5:6" x14ac:dyDescent="0.25">
      <c r="E3715" s="14">
        <v>41581.078645833331</v>
      </c>
      <c r="F3715" s="15">
        <v>9.9770000000000003</v>
      </c>
    </row>
    <row r="3716" spans="5:6" x14ac:dyDescent="0.25">
      <c r="E3716" s="14">
        <v>41581.089062500003</v>
      </c>
      <c r="F3716" s="15">
        <v>9.9770000000000003</v>
      </c>
    </row>
    <row r="3717" spans="5:6" x14ac:dyDescent="0.25">
      <c r="E3717" s="14">
        <v>41581.099479166667</v>
      </c>
      <c r="F3717" s="15">
        <v>9.9770000000000003</v>
      </c>
    </row>
    <row r="3718" spans="5:6" x14ac:dyDescent="0.25">
      <c r="E3718" s="14">
        <v>41581.109895833331</v>
      </c>
      <c r="F3718" s="15">
        <v>9.952</v>
      </c>
    </row>
    <row r="3719" spans="5:6" x14ac:dyDescent="0.25">
      <c r="E3719" s="14">
        <v>41581.120312500003</v>
      </c>
      <c r="F3719" s="15">
        <v>9.9280000000000008</v>
      </c>
    </row>
    <row r="3720" spans="5:6" x14ac:dyDescent="0.25">
      <c r="E3720" s="14">
        <v>41581.130729166667</v>
      </c>
      <c r="F3720" s="15">
        <v>9.9030000000000005</v>
      </c>
    </row>
    <row r="3721" spans="5:6" x14ac:dyDescent="0.25">
      <c r="E3721" s="14">
        <v>41581.141145833331</v>
      </c>
      <c r="F3721" s="15">
        <v>9.8789999999999996</v>
      </c>
    </row>
    <row r="3722" spans="5:6" x14ac:dyDescent="0.25">
      <c r="E3722" s="14">
        <v>41581.151562500003</v>
      </c>
      <c r="F3722" s="15">
        <v>9.8539999999999992</v>
      </c>
    </row>
    <row r="3723" spans="5:6" x14ac:dyDescent="0.25">
      <c r="E3723" s="14">
        <v>41581.161979166667</v>
      </c>
      <c r="F3723" s="15">
        <v>9.8539999999999992</v>
      </c>
    </row>
    <row r="3724" spans="5:6" x14ac:dyDescent="0.25">
      <c r="E3724" s="14">
        <v>41581.172395833331</v>
      </c>
      <c r="F3724" s="15">
        <v>9.8290000000000006</v>
      </c>
    </row>
    <row r="3725" spans="5:6" x14ac:dyDescent="0.25">
      <c r="E3725" s="14">
        <v>41581.182812500003</v>
      </c>
      <c r="F3725" s="15">
        <v>9.8290000000000006</v>
      </c>
    </row>
    <row r="3726" spans="5:6" x14ac:dyDescent="0.25">
      <c r="E3726" s="14">
        <v>41581.193229166667</v>
      </c>
      <c r="F3726" s="15">
        <v>9.8049999999999997</v>
      </c>
    </row>
    <row r="3727" spans="5:6" x14ac:dyDescent="0.25">
      <c r="E3727" s="14">
        <v>41581.203645833331</v>
      </c>
      <c r="F3727" s="15">
        <v>9.8049999999999997</v>
      </c>
    </row>
    <row r="3728" spans="5:6" x14ac:dyDescent="0.25">
      <c r="E3728" s="14">
        <v>41581.214062500003</v>
      </c>
      <c r="F3728" s="15">
        <v>9.7799999999999994</v>
      </c>
    </row>
    <row r="3729" spans="5:6" x14ac:dyDescent="0.25">
      <c r="E3729" s="14">
        <v>41581.224479166667</v>
      </c>
      <c r="F3729" s="15">
        <v>9.7309999999999999</v>
      </c>
    </row>
    <row r="3730" spans="5:6" x14ac:dyDescent="0.25">
      <c r="E3730" s="14">
        <v>41581.234895833331</v>
      </c>
      <c r="F3730" s="15">
        <v>9.7309999999999999</v>
      </c>
    </row>
    <row r="3731" spans="5:6" x14ac:dyDescent="0.25">
      <c r="E3731" s="14">
        <v>41581.245312500003</v>
      </c>
      <c r="F3731" s="15">
        <v>9.7059999999999995</v>
      </c>
    </row>
    <row r="3732" spans="5:6" x14ac:dyDescent="0.25">
      <c r="E3732" s="14">
        <v>41581.255729166667</v>
      </c>
      <c r="F3732" s="15">
        <v>9.7059999999999995</v>
      </c>
    </row>
    <row r="3733" spans="5:6" x14ac:dyDescent="0.25">
      <c r="E3733" s="14">
        <v>41581.266145833331</v>
      </c>
      <c r="F3733" s="15">
        <v>9.6319999999999997</v>
      </c>
    </row>
    <row r="3734" spans="5:6" x14ac:dyDescent="0.25">
      <c r="E3734" s="14">
        <v>41581.276562500003</v>
      </c>
      <c r="F3734" s="15">
        <v>9.5830000000000002</v>
      </c>
    </row>
    <row r="3735" spans="5:6" x14ac:dyDescent="0.25">
      <c r="E3735" s="14">
        <v>41581.286979166667</v>
      </c>
      <c r="F3735" s="15">
        <v>9.5830000000000002</v>
      </c>
    </row>
    <row r="3736" spans="5:6" x14ac:dyDescent="0.25">
      <c r="E3736" s="14">
        <v>41581.297395833331</v>
      </c>
      <c r="F3736" s="15">
        <v>9.5340000000000007</v>
      </c>
    </row>
    <row r="3737" spans="5:6" x14ac:dyDescent="0.25">
      <c r="E3737" s="14">
        <v>41581.307812500003</v>
      </c>
      <c r="F3737" s="15">
        <v>9.5579999999999998</v>
      </c>
    </row>
    <row r="3738" spans="5:6" x14ac:dyDescent="0.25">
      <c r="E3738" s="14">
        <v>41581.318229166667</v>
      </c>
      <c r="F3738" s="15">
        <v>9.5579999999999998</v>
      </c>
    </row>
    <row r="3739" spans="5:6" x14ac:dyDescent="0.25">
      <c r="E3739" s="14">
        <v>41581.328645833331</v>
      </c>
      <c r="F3739" s="15">
        <v>9.5579999999999998</v>
      </c>
    </row>
    <row r="3740" spans="5:6" x14ac:dyDescent="0.25">
      <c r="E3740" s="14">
        <v>41581.339062500003</v>
      </c>
      <c r="F3740" s="15">
        <v>9.5090000000000003</v>
      </c>
    </row>
    <row r="3741" spans="5:6" x14ac:dyDescent="0.25">
      <c r="E3741" s="14">
        <v>41581.349479166667</v>
      </c>
      <c r="F3741" s="15">
        <v>9.5090000000000003</v>
      </c>
    </row>
    <row r="3742" spans="5:6" x14ac:dyDescent="0.25">
      <c r="E3742" s="14">
        <v>41581.359895833331</v>
      </c>
      <c r="F3742" s="15">
        <v>9.5090000000000003</v>
      </c>
    </row>
    <row r="3743" spans="5:6" x14ac:dyDescent="0.25">
      <c r="E3743" s="14">
        <v>41581.370312500003</v>
      </c>
      <c r="F3743" s="15">
        <v>9.4849999999999994</v>
      </c>
    </row>
    <row r="3744" spans="5:6" x14ac:dyDescent="0.25">
      <c r="E3744" s="14">
        <v>41581.380729166667</v>
      </c>
      <c r="F3744" s="15">
        <v>9.5090000000000003</v>
      </c>
    </row>
    <row r="3745" spans="5:6" x14ac:dyDescent="0.25">
      <c r="E3745" s="14">
        <v>41581.391145833331</v>
      </c>
      <c r="F3745" s="15">
        <v>9.5090000000000003</v>
      </c>
    </row>
    <row r="3746" spans="5:6" x14ac:dyDescent="0.25">
      <c r="E3746" s="14">
        <v>41581.401562500003</v>
      </c>
      <c r="F3746" s="15">
        <v>9.5090000000000003</v>
      </c>
    </row>
    <row r="3747" spans="5:6" x14ac:dyDescent="0.25">
      <c r="E3747" s="14">
        <v>41581.411979166667</v>
      </c>
      <c r="F3747" s="15">
        <v>9.4600000000000009</v>
      </c>
    </row>
    <row r="3748" spans="5:6" x14ac:dyDescent="0.25">
      <c r="E3748" s="14">
        <v>41581.422395833331</v>
      </c>
      <c r="F3748" s="15">
        <v>9.41</v>
      </c>
    </row>
    <row r="3749" spans="5:6" x14ac:dyDescent="0.25">
      <c r="E3749" s="14">
        <v>41581.432812500003</v>
      </c>
      <c r="F3749" s="15">
        <v>9.41</v>
      </c>
    </row>
    <row r="3750" spans="5:6" x14ac:dyDescent="0.25">
      <c r="E3750" s="14">
        <v>41581.443229166667</v>
      </c>
      <c r="F3750" s="15">
        <v>9.4350000000000005</v>
      </c>
    </row>
    <row r="3751" spans="5:6" x14ac:dyDescent="0.25">
      <c r="E3751" s="14">
        <v>41581.453645833331</v>
      </c>
      <c r="F3751" s="15">
        <v>9.4600000000000009</v>
      </c>
    </row>
    <row r="3752" spans="5:6" x14ac:dyDescent="0.25">
      <c r="E3752" s="14">
        <v>41581.464062500003</v>
      </c>
      <c r="F3752" s="15">
        <v>9.4849999999999994</v>
      </c>
    </row>
    <row r="3753" spans="5:6" x14ac:dyDescent="0.25">
      <c r="E3753" s="14">
        <v>41581.474479166667</v>
      </c>
      <c r="F3753" s="15">
        <v>9.4849999999999994</v>
      </c>
    </row>
    <row r="3754" spans="5:6" x14ac:dyDescent="0.25">
      <c r="E3754" s="14">
        <v>41581.484895833331</v>
      </c>
      <c r="F3754" s="15">
        <v>9.5090000000000003</v>
      </c>
    </row>
    <row r="3755" spans="5:6" x14ac:dyDescent="0.25">
      <c r="E3755" s="14">
        <v>41581.495312500003</v>
      </c>
      <c r="F3755" s="15">
        <v>9.5090000000000003</v>
      </c>
    </row>
    <row r="3756" spans="5:6" x14ac:dyDescent="0.25">
      <c r="E3756" s="14">
        <v>41581.505729166667</v>
      </c>
      <c r="F3756" s="15">
        <v>9.5090000000000003</v>
      </c>
    </row>
    <row r="3757" spans="5:6" x14ac:dyDescent="0.25">
      <c r="E3757" s="14">
        <v>41581.516145833331</v>
      </c>
      <c r="F3757" s="15">
        <v>9.5340000000000007</v>
      </c>
    </row>
    <row r="3758" spans="5:6" x14ac:dyDescent="0.25">
      <c r="E3758" s="14">
        <v>41581.526562500003</v>
      </c>
      <c r="F3758" s="15">
        <v>9.5579999999999998</v>
      </c>
    </row>
    <row r="3759" spans="5:6" x14ac:dyDescent="0.25">
      <c r="E3759" s="14">
        <v>41581.536979166667</v>
      </c>
      <c r="F3759" s="15">
        <v>9.5340000000000007</v>
      </c>
    </row>
    <row r="3760" spans="5:6" x14ac:dyDescent="0.25">
      <c r="E3760" s="14">
        <v>41581.547395833331</v>
      </c>
      <c r="F3760" s="15">
        <v>9.6080000000000005</v>
      </c>
    </row>
    <row r="3761" spans="5:6" x14ac:dyDescent="0.25">
      <c r="E3761" s="14">
        <v>41581.557812500003</v>
      </c>
      <c r="F3761" s="15">
        <v>9.6080000000000005</v>
      </c>
    </row>
    <row r="3762" spans="5:6" x14ac:dyDescent="0.25">
      <c r="E3762" s="14">
        <v>41581.568229166667</v>
      </c>
      <c r="F3762" s="15">
        <v>9.6080000000000005</v>
      </c>
    </row>
    <row r="3763" spans="5:6" x14ac:dyDescent="0.25">
      <c r="E3763" s="14">
        <v>41581.578645833331</v>
      </c>
      <c r="F3763" s="15">
        <v>9.6080000000000005</v>
      </c>
    </row>
    <row r="3764" spans="5:6" x14ac:dyDescent="0.25">
      <c r="E3764" s="14">
        <v>41581.589062500003</v>
      </c>
      <c r="F3764" s="15">
        <v>9.6080000000000005</v>
      </c>
    </row>
    <row r="3765" spans="5:6" x14ac:dyDescent="0.25">
      <c r="E3765" s="14">
        <v>41581.599479166667</v>
      </c>
      <c r="F3765" s="15">
        <v>9.6820000000000004</v>
      </c>
    </row>
    <row r="3766" spans="5:6" x14ac:dyDescent="0.25">
      <c r="E3766" s="14">
        <v>41581.609895833331</v>
      </c>
      <c r="F3766" s="15">
        <v>9.7059999999999995</v>
      </c>
    </row>
    <row r="3767" spans="5:6" x14ac:dyDescent="0.25">
      <c r="E3767" s="14">
        <v>41581.620312500003</v>
      </c>
      <c r="F3767" s="15">
        <v>9.6820000000000004</v>
      </c>
    </row>
    <row r="3768" spans="5:6" x14ac:dyDescent="0.25">
      <c r="E3768" s="14">
        <v>41581.630729166667</v>
      </c>
      <c r="F3768" s="15">
        <v>9.7059999999999995</v>
      </c>
    </row>
    <row r="3769" spans="5:6" x14ac:dyDescent="0.25">
      <c r="E3769" s="14">
        <v>41581.641145833331</v>
      </c>
      <c r="F3769" s="15">
        <v>9.7560000000000002</v>
      </c>
    </row>
    <row r="3770" spans="5:6" x14ac:dyDescent="0.25">
      <c r="E3770" s="14">
        <v>41581.651562500003</v>
      </c>
      <c r="F3770" s="15">
        <v>9.8049999999999997</v>
      </c>
    </row>
    <row r="3771" spans="5:6" x14ac:dyDescent="0.25">
      <c r="E3771" s="14">
        <v>41581.661979166667</v>
      </c>
      <c r="F3771" s="15">
        <v>9.7560000000000002</v>
      </c>
    </row>
    <row r="3772" spans="5:6" x14ac:dyDescent="0.25">
      <c r="E3772" s="14">
        <v>41581.672395833331</v>
      </c>
      <c r="F3772" s="15">
        <v>9.7799999999999994</v>
      </c>
    </row>
    <row r="3773" spans="5:6" x14ac:dyDescent="0.25">
      <c r="E3773" s="14">
        <v>41581.682812500003</v>
      </c>
      <c r="F3773" s="15">
        <v>9.8290000000000006</v>
      </c>
    </row>
    <row r="3774" spans="5:6" x14ac:dyDescent="0.25">
      <c r="E3774" s="14">
        <v>41581.693229166667</v>
      </c>
      <c r="F3774" s="15">
        <v>9.8539999999999992</v>
      </c>
    </row>
    <row r="3775" spans="5:6" x14ac:dyDescent="0.25">
      <c r="E3775" s="14">
        <v>41581.703645833331</v>
      </c>
      <c r="F3775" s="15">
        <v>9.8539999999999992</v>
      </c>
    </row>
    <row r="3776" spans="5:6" x14ac:dyDescent="0.25">
      <c r="E3776" s="14">
        <v>41581.714062500003</v>
      </c>
      <c r="F3776" s="15">
        <v>9.8789999999999996</v>
      </c>
    </row>
    <row r="3777" spans="5:6" x14ac:dyDescent="0.25">
      <c r="E3777" s="14">
        <v>41581.724479166667</v>
      </c>
      <c r="F3777" s="15">
        <v>9.8789999999999996</v>
      </c>
    </row>
    <row r="3778" spans="5:6" x14ac:dyDescent="0.25">
      <c r="E3778" s="14">
        <v>41581.734895833331</v>
      </c>
      <c r="F3778" s="15">
        <v>9.9030000000000005</v>
      </c>
    </row>
    <row r="3779" spans="5:6" x14ac:dyDescent="0.25">
      <c r="E3779" s="14">
        <v>41581.745312500003</v>
      </c>
      <c r="F3779" s="15">
        <v>9.9030000000000005</v>
      </c>
    </row>
    <row r="3780" spans="5:6" x14ac:dyDescent="0.25">
      <c r="E3780" s="14">
        <v>41581.755729166667</v>
      </c>
      <c r="F3780" s="15">
        <v>9.9030000000000005</v>
      </c>
    </row>
    <row r="3781" spans="5:6" x14ac:dyDescent="0.25">
      <c r="E3781" s="14">
        <v>41581.766145833331</v>
      </c>
      <c r="F3781" s="15">
        <v>9.9030000000000005</v>
      </c>
    </row>
    <row r="3782" spans="5:6" x14ac:dyDescent="0.25">
      <c r="E3782" s="14">
        <v>41581.776562500003</v>
      </c>
      <c r="F3782" s="15">
        <v>9.9030000000000005</v>
      </c>
    </row>
    <row r="3783" spans="5:6" x14ac:dyDescent="0.25">
      <c r="E3783" s="14">
        <v>41581.786979166667</v>
      </c>
      <c r="F3783" s="15">
        <v>9.9030000000000005</v>
      </c>
    </row>
    <row r="3784" spans="5:6" x14ac:dyDescent="0.25">
      <c r="E3784" s="14">
        <v>41581.797395833331</v>
      </c>
      <c r="F3784" s="15">
        <v>9.9030000000000005</v>
      </c>
    </row>
    <row r="3785" spans="5:6" x14ac:dyDescent="0.25">
      <c r="E3785" s="14">
        <v>41581.807812500003</v>
      </c>
      <c r="F3785" s="15">
        <v>9.9030000000000005</v>
      </c>
    </row>
    <row r="3786" spans="5:6" x14ac:dyDescent="0.25">
      <c r="E3786" s="14">
        <v>41581.818229166667</v>
      </c>
      <c r="F3786" s="15">
        <v>9.9030000000000005</v>
      </c>
    </row>
    <row r="3787" spans="5:6" x14ac:dyDescent="0.25">
      <c r="E3787" s="14">
        <v>41581.828645833331</v>
      </c>
      <c r="F3787" s="15">
        <v>9.9030000000000005</v>
      </c>
    </row>
    <row r="3788" spans="5:6" x14ac:dyDescent="0.25">
      <c r="E3788" s="14">
        <v>41581.839062500003</v>
      </c>
      <c r="F3788" s="15">
        <v>9.9030000000000005</v>
      </c>
    </row>
    <row r="3789" spans="5:6" x14ac:dyDescent="0.25">
      <c r="E3789" s="14">
        <v>41581.849479166667</v>
      </c>
      <c r="F3789" s="15">
        <v>9.9030000000000005</v>
      </c>
    </row>
    <row r="3790" spans="5:6" x14ac:dyDescent="0.25">
      <c r="E3790" s="14">
        <v>41581.859895833331</v>
      </c>
      <c r="F3790" s="15">
        <v>9.8539999999999992</v>
      </c>
    </row>
    <row r="3791" spans="5:6" x14ac:dyDescent="0.25">
      <c r="E3791" s="14">
        <v>41581.870312500003</v>
      </c>
      <c r="F3791" s="15">
        <v>9.8049999999999997</v>
      </c>
    </row>
    <row r="3792" spans="5:6" x14ac:dyDescent="0.25">
      <c r="E3792" s="14">
        <v>41581.880729166667</v>
      </c>
      <c r="F3792" s="15">
        <v>9.8049999999999997</v>
      </c>
    </row>
    <row r="3793" spans="5:6" x14ac:dyDescent="0.25">
      <c r="E3793" s="14">
        <v>41581.891145833331</v>
      </c>
      <c r="F3793" s="15">
        <v>9.7560000000000002</v>
      </c>
    </row>
    <row r="3794" spans="5:6" x14ac:dyDescent="0.25">
      <c r="E3794" s="14">
        <v>41581.901562500003</v>
      </c>
      <c r="F3794" s="15">
        <v>9.7560000000000002</v>
      </c>
    </row>
    <row r="3795" spans="5:6" x14ac:dyDescent="0.25">
      <c r="E3795" s="14">
        <v>41581.911979166667</v>
      </c>
      <c r="F3795" s="15">
        <v>9.7059999999999995</v>
      </c>
    </row>
    <row r="3796" spans="5:6" x14ac:dyDescent="0.25">
      <c r="E3796" s="14">
        <v>41581.922395833331</v>
      </c>
      <c r="F3796" s="15">
        <v>9.7059999999999995</v>
      </c>
    </row>
    <row r="3797" spans="5:6" x14ac:dyDescent="0.25">
      <c r="E3797" s="14">
        <v>41581.932812500003</v>
      </c>
      <c r="F3797" s="15">
        <v>9.657</v>
      </c>
    </row>
    <row r="3798" spans="5:6" x14ac:dyDescent="0.25">
      <c r="E3798" s="14">
        <v>41581.943229166667</v>
      </c>
      <c r="F3798" s="15">
        <v>9.6319999999999997</v>
      </c>
    </row>
    <row r="3799" spans="5:6" x14ac:dyDescent="0.25">
      <c r="E3799" s="14">
        <v>41581.953645833331</v>
      </c>
      <c r="F3799" s="15">
        <v>9.6080000000000005</v>
      </c>
    </row>
    <row r="3800" spans="5:6" x14ac:dyDescent="0.25">
      <c r="E3800" s="14">
        <v>41581.964062500003</v>
      </c>
      <c r="F3800" s="15">
        <v>9.5579999999999998</v>
      </c>
    </row>
    <row r="3801" spans="5:6" x14ac:dyDescent="0.25">
      <c r="E3801" s="14">
        <v>41581.974479166667</v>
      </c>
      <c r="F3801" s="15">
        <v>9.5090000000000003</v>
      </c>
    </row>
    <row r="3802" spans="5:6" x14ac:dyDescent="0.25">
      <c r="E3802" s="14">
        <v>41581.984895833331</v>
      </c>
      <c r="F3802" s="15">
        <v>9.5090000000000003</v>
      </c>
    </row>
    <row r="3803" spans="5:6" x14ac:dyDescent="0.25">
      <c r="E3803" s="14">
        <v>41581.995312500003</v>
      </c>
      <c r="F3803" s="15">
        <v>9.5090000000000003</v>
      </c>
    </row>
    <row r="3804" spans="5:6" x14ac:dyDescent="0.25">
      <c r="E3804" s="14">
        <v>41582.005729166667</v>
      </c>
      <c r="F3804" s="15">
        <v>9.5090000000000003</v>
      </c>
    </row>
    <row r="3805" spans="5:6" x14ac:dyDescent="0.25">
      <c r="E3805" s="14">
        <v>41582.016145833331</v>
      </c>
      <c r="F3805" s="15">
        <v>9.4849999999999994</v>
      </c>
    </row>
    <row r="3806" spans="5:6" x14ac:dyDescent="0.25">
      <c r="E3806" s="14">
        <v>41582.026562500003</v>
      </c>
      <c r="F3806" s="15">
        <v>9.4600000000000009</v>
      </c>
    </row>
    <row r="3807" spans="5:6" x14ac:dyDescent="0.25">
      <c r="E3807" s="14">
        <v>41582.036979166667</v>
      </c>
      <c r="F3807" s="15">
        <v>9.4600000000000009</v>
      </c>
    </row>
    <row r="3808" spans="5:6" x14ac:dyDescent="0.25">
      <c r="E3808" s="14">
        <v>41582.047395833331</v>
      </c>
      <c r="F3808" s="15">
        <v>9.4350000000000005</v>
      </c>
    </row>
    <row r="3809" spans="5:6" x14ac:dyDescent="0.25">
      <c r="E3809" s="14">
        <v>41582.057812500003</v>
      </c>
      <c r="F3809" s="15">
        <v>9.41</v>
      </c>
    </row>
    <row r="3810" spans="5:6" x14ac:dyDescent="0.25">
      <c r="E3810" s="14">
        <v>41582.068229166667</v>
      </c>
      <c r="F3810" s="15">
        <v>9.41</v>
      </c>
    </row>
    <row r="3811" spans="5:6" x14ac:dyDescent="0.25">
      <c r="E3811" s="14">
        <v>41582.078645833331</v>
      </c>
      <c r="F3811" s="15">
        <v>9.3859999999999992</v>
      </c>
    </row>
    <row r="3812" spans="5:6" x14ac:dyDescent="0.25">
      <c r="E3812" s="14">
        <v>41582.089062500003</v>
      </c>
      <c r="F3812" s="15">
        <v>9.3859999999999992</v>
      </c>
    </row>
    <row r="3813" spans="5:6" x14ac:dyDescent="0.25">
      <c r="E3813" s="14">
        <v>41582.099479166667</v>
      </c>
      <c r="F3813" s="15">
        <v>9.3859999999999992</v>
      </c>
    </row>
    <row r="3814" spans="5:6" x14ac:dyDescent="0.25">
      <c r="E3814" s="14">
        <v>41582.109895833331</v>
      </c>
      <c r="F3814" s="15">
        <v>9.41</v>
      </c>
    </row>
    <row r="3815" spans="5:6" x14ac:dyDescent="0.25">
      <c r="E3815" s="14">
        <v>41582.120312500003</v>
      </c>
      <c r="F3815" s="15">
        <v>9.3859999999999992</v>
      </c>
    </row>
    <row r="3816" spans="5:6" x14ac:dyDescent="0.25">
      <c r="E3816" s="14">
        <v>41582.130729166667</v>
      </c>
      <c r="F3816" s="15">
        <v>9.3859999999999992</v>
      </c>
    </row>
    <row r="3817" spans="5:6" x14ac:dyDescent="0.25">
      <c r="E3817" s="14">
        <v>41582.141145833331</v>
      </c>
      <c r="F3817" s="15">
        <v>9.41</v>
      </c>
    </row>
    <row r="3818" spans="5:6" x14ac:dyDescent="0.25">
      <c r="E3818" s="14">
        <v>41582.151562500003</v>
      </c>
      <c r="F3818" s="15">
        <v>9.3859999999999992</v>
      </c>
    </row>
    <row r="3819" spans="5:6" x14ac:dyDescent="0.25">
      <c r="E3819" s="14">
        <v>41582.161979166667</v>
      </c>
      <c r="F3819" s="15">
        <v>9.3859999999999992</v>
      </c>
    </row>
    <row r="3820" spans="5:6" x14ac:dyDescent="0.25">
      <c r="E3820" s="14">
        <v>41582.172395833331</v>
      </c>
      <c r="F3820" s="15">
        <v>9.3859999999999992</v>
      </c>
    </row>
    <row r="3821" spans="5:6" x14ac:dyDescent="0.25">
      <c r="E3821" s="14">
        <v>41582.182812500003</v>
      </c>
      <c r="F3821" s="15">
        <v>9.3859999999999992</v>
      </c>
    </row>
    <row r="3822" spans="5:6" x14ac:dyDescent="0.25">
      <c r="E3822" s="14">
        <v>41582.193229166667</v>
      </c>
      <c r="F3822" s="15">
        <v>9.41</v>
      </c>
    </row>
    <row r="3823" spans="5:6" x14ac:dyDescent="0.25">
      <c r="E3823" s="14">
        <v>41582.203645833331</v>
      </c>
      <c r="F3823" s="15">
        <v>9.3859999999999992</v>
      </c>
    </row>
    <row r="3824" spans="5:6" x14ac:dyDescent="0.25">
      <c r="E3824" s="14">
        <v>41582.214062500003</v>
      </c>
      <c r="F3824" s="15">
        <v>9.3610000000000007</v>
      </c>
    </row>
    <row r="3825" spans="5:6" x14ac:dyDescent="0.25">
      <c r="E3825" s="14">
        <v>41582.224479166667</v>
      </c>
      <c r="F3825" s="15">
        <v>9.3119999999999994</v>
      </c>
    </row>
    <row r="3826" spans="5:6" x14ac:dyDescent="0.25">
      <c r="E3826" s="14">
        <v>41582.234895833331</v>
      </c>
      <c r="F3826" s="15">
        <v>9.2870000000000008</v>
      </c>
    </row>
    <row r="3827" spans="5:6" x14ac:dyDescent="0.25">
      <c r="E3827" s="14">
        <v>41582.245312500003</v>
      </c>
      <c r="F3827" s="15">
        <v>9.3119999999999994</v>
      </c>
    </row>
    <row r="3828" spans="5:6" x14ac:dyDescent="0.25">
      <c r="E3828" s="14">
        <v>41582.255729166667</v>
      </c>
      <c r="F3828" s="15">
        <v>9.2870000000000008</v>
      </c>
    </row>
    <row r="3829" spans="5:6" x14ac:dyDescent="0.25">
      <c r="E3829" s="14">
        <v>41582.266145833331</v>
      </c>
      <c r="F3829" s="15">
        <v>9.2620000000000005</v>
      </c>
    </row>
    <row r="3830" spans="5:6" x14ac:dyDescent="0.25">
      <c r="E3830" s="14">
        <v>41582.276562500003</v>
      </c>
      <c r="F3830" s="15">
        <v>9.2620000000000005</v>
      </c>
    </row>
    <row r="3831" spans="5:6" x14ac:dyDescent="0.25">
      <c r="E3831" s="14">
        <v>41582.286979166667</v>
      </c>
      <c r="F3831" s="15">
        <v>9.2620000000000005</v>
      </c>
    </row>
    <row r="3832" spans="5:6" x14ac:dyDescent="0.25">
      <c r="E3832" s="14">
        <v>41582.297395833331</v>
      </c>
      <c r="F3832" s="15">
        <v>9.2379999999999995</v>
      </c>
    </row>
    <row r="3833" spans="5:6" x14ac:dyDescent="0.25">
      <c r="E3833" s="14">
        <v>41582.307812500003</v>
      </c>
      <c r="F3833" s="15">
        <v>9.2620000000000005</v>
      </c>
    </row>
    <row r="3834" spans="5:6" x14ac:dyDescent="0.25">
      <c r="E3834" s="14">
        <v>41582.318229166667</v>
      </c>
      <c r="F3834" s="15">
        <v>9.3119999999999994</v>
      </c>
    </row>
    <row r="3835" spans="5:6" x14ac:dyDescent="0.25">
      <c r="E3835" s="14">
        <v>41582.328645833331</v>
      </c>
      <c r="F3835" s="15">
        <v>9.3119999999999994</v>
      </c>
    </row>
    <row r="3836" spans="5:6" x14ac:dyDescent="0.25">
      <c r="E3836" s="14">
        <v>41582.339062500003</v>
      </c>
      <c r="F3836" s="15">
        <v>9.2870000000000008</v>
      </c>
    </row>
    <row r="3837" spans="5:6" x14ac:dyDescent="0.25">
      <c r="E3837" s="14">
        <v>41582.349479166667</v>
      </c>
      <c r="F3837" s="15">
        <v>9.2620000000000005</v>
      </c>
    </row>
    <row r="3838" spans="5:6" x14ac:dyDescent="0.25">
      <c r="E3838" s="14">
        <v>41582.359895833331</v>
      </c>
      <c r="F3838" s="15">
        <v>9.2870000000000008</v>
      </c>
    </row>
    <row r="3839" spans="5:6" x14ac:dyDescent="0.25">
      <c r="E3839" s="14">
        <v>41582.370312500003</v>
      </c>
      <c r="F3839" s="15">
        <v>9.2870000000000008</v>
      </c>
    </row>
    <row r="3840" spans="5:6" x14ac:dyDescent="0.25">
      <c r="E3840" s="14">
        <v>41582.380729166667</v>
      </c>
      <c r="F3840" s="15">
        <v>9.3119999999999994</v>
      </c>
    </row>
    <row r="3841" spans="5:6" x14ac:dyDescent="0.25">
      <c r="E3841" s="14">
        <v>41582.391145833331</v>
      </c>
      <c r="F3841" s="15">
        <v>9.3610000000000007</v>
      </c>
    </row>
    <row r="3842" spans="5:6" x14ac:dyDescent="0.25">
      <c r="E3842" s="14">
        <v>41582.401562500003</v>
      </c>
      <c r="F3842" s="15">
        <v>9.41</v>
      </c>
    </row>
    <row r="3843" spans="5:6" x14ac:dyDescent="0.25">
      <c r="E3843" s="14">
        <v>41582.411979166667</v>
      </c>
      <c r="F3843" s="15">
        <v>9.4350000000000005</v>
      </c>
    </row>
    <row r="3844" spans="5:6" x14ac:dyDescent="0.25">
      <c r="E3844" s="14">
        <v>41582.422395833331</v>
      </c>
      <c r="F3844" s="15">
        <v>9.5090000000000003</v>
      </c>
    </row>
    <row r="3845" spans="5:6" x14ac:dyDescent="0.25">
      <c r="E3845" s="14">
        <v>41582.432812500003</v>
      </c>
      <c r="F3845" s="15">
        <v>9.5340000000000007</v>
      </c>
    </row>
    <row r="3846" spans="5:6" x14ac:dyDescent="0.25">
      <c r="E3846" s="14">
        <v>41582.443229166667</v>
      </c>
      <c r="F3846" s="15">
        <v>9.5340000000000007</v>
      </c>
    </row>
    <row r="3847" spans="5:6" x14ac:dyDescent="0.25">
      <c r="E3847" s="14">
        <v>41582.453645833331</v>
      </c>
      <c r="F3847" s="15">
        <v>9.5340000000000007</v>
      </c>
    </row>
    <row r="3848" spans="5:6" x14ac:dyDescent="0.25">
      <c r="E3848" s="14">
        <v>41582.464062500003</v>
      </c>
      <c r="F3848" s="15">
        <v>9.5579999999999998</v>
      </c>
    </row>
    <row r="3849" spans="5:6" x14ac:dyDescent="0.25">
      <c r="E3849" s="14">
        <v>41582.474479166667</v>
      </c>
      <c r="F3849" s="15">
        <v>9.6080000000000005</v>
      </c>
    </row>
    <row r="3850" spans="5:6" x14ac:dyDescent="0.25">
      <c r="E3850" s="14">
        <v>41582.484895833331</v>
      </c>
      <c r="F3850" s="15">
        <v>9.6080000000000005</v>
      </c>
    </row>
    <row r="3851" spans="5:6" x14ac:dyDescent="0.25">
      <c r="E3851" s="14">
        <v>41582.495312500003</v>
      </c>
      <c r="F3851" s="15">
        <v>9.6319999999999997</v>
      </c>
    </row>
    <row r="3852" spans="5:6" x14ac:dyDescent="0.25">
      <c r="E3852" s="14">
        <v>41582.505729166667</v>
      </c>
      <c r="F3852" s="15">
        <v>9.657</v>
      </c>
    </row>
    <row r="3853" spans="5:6" x14ac:dyDescent="0.25">
      <c r="E3853" s="14">
        <v>41582.516145833331</v>
      </c>
      <c r="F3853" s="15">
        <v>9.6820000000000004</v>
      </c>
    </row>
    <row r="3854" spans="5:6" x14ac:dyDescent="0.25">
      <c r="E3854" s="14">
        <v>41582.526562500003</v>
      </c>
      <c r="F3854" s="15">
        <v>9.7059999999999995</v>
      </c>
    </row>
    <row r="3855" spans="5:6" x14ac:dyDescent="0.25">
      <c r="E3855" s="14">
        <v>41582.536979166667</v>
      </c>
      <c r="F3855" s="15">
        <v>9.7059999999999995</v>
      </c>
    </row>
    <row r="3856" spans="5:6" x14ac:dyDescent="0.25">
      <c r="E3856" s="14">
        <v>41582.547395833331</v>
      </c>
      <c r="F3856" s="15">
        <v>9.7309999999999999</v>
      </c>
    </row>
    <row r="3857" spans="5:6" x14ac:dyDescent="0.25">
      <c r="E3857" s="14">
        <v>41582.557812500003</v>
      </c>
      <c r="F3857" s="15">
        <v>9.7799999999999994</v>
      </c>
    </row>
    <row r="3858" spans="5:6" x14ac:dyDescent="0.25">
      <c r="E3858" s="14">
        <v>41582.568229166667</v>
      </c>
      <c r="F3858" s="15">
        <v>9.8049999999999997</v>
      </c>
    </row>
    <row r="3859" spans="5:6" x14ac:dyDescent="0.25">
      <c r="E3859" s="14">
        <v>41582.578645833331</v>
      </c>
      <c r="F3859" s="15">
        <v>9.8049999999999997</v>
      </c>
    </row>
    <row r="3860" spans="5:6" x14ac:dyDescent="0.25">
      <c r="E3860" s="14">
        <v>41582.589062500003</v>
      </c>
      <c r="F3860" s="15">
        <v>9.8049999999999997</v>
      </c>
    </row>
    <row r="3861" spans="5:6" x14ac:dyDescent="0.25">
      <c r="E3861" s="14">
        <v>41582.599479166667</v>
      </c>
      <c r="F3861" s="15">
        <v>9.8290000000000006</v>
      </c>
    </row>
    <row r="3862" spans="5:6" x14ac:dyDescent="0.25">
      <c r="E3862" s="14">
        <v>41582.609895833331</v>
      </c>
      <c r="F3862" s="15">
        <v>9.8539999999999992</v>
      </c>
    </row>
    <row r="3863" spans="5:6" x14ac:dyDescent="0.25">
      <c r="E3863" s="14">
        <v>41582.620312500003</v>
      </c>
      <c r="F3863" s="15">
        <v>9.8539999999999992</v>
      </c>
    </row>
    <row r="3864" spans="5:6" x14ac:dyDescent="0.25">
      <c r="E3864" s="14">
        <v>41582.630729166667</v>
      </c>
      <c r="F3864" s="15">
        <v>9.9030000000000005</v>
      </c>
    </row>
    <row r="3865" spans="5:6" x14ac:dyDescent="0.25">
      <c r="E3865" s="14">
        <v>41582.641145833331</v>
      </c>
      <c r="F3865" s="15">
        <v>9.9280000000000008</v>
      </c>
    </row>
    <row r="3866" spans="5:6" x14ac:dyDescent="0.25">
      <c r="E3866" s="14">
        <v>41582.651562500003</v>
      </c>
      <c r="F3866" s="15">
        <v>9.952</v>
      </c>
    </row>
    <row r="3867" spans="5:6" x14ac:dyDescent="0.25">
      <c r="E3867" s="14">
        <v>41582.661979166667</v>
      </c>
      <c r="F3867" s="15">
        <v>9.952</v>
      </c>
    </row>
    <row r="3868" spans="5:6" x14ac:dyDescent="0.25">
      <c r="E3868" s="14">
        <v>41582.672395833331</v>
      </c>
      <c r="F3868" s="15">
        <v>10.026</v>
      </c>
    </row>
    <row r="3869" spans="5:6" x14ac:dyDescent="0.25">
      <c r="E3869" s="14">
        <v>41582.682812500003</v>
      </c>
      <c r="F3869" s="15">
        <v>10.074999999999999</v>
      </c>
    </row>
    <row r="3870" spans="5:6" x14ac:dyDescent="0.25">
      <c r="E3870" s="14">
        <v>41582.693229166667</v>
      </c>
      <c r="F3870" s="15">
        <v>10.051</v>
      </c>
    </row>
    <row r="3871" spans="5:6" x14ac:dyDescent="0.25">
      <c r="E3871" s="14">
        <v>41582.703645833331</v>
      </c>
      <c r="F3871" s="15">
        <v>10.026</v>
      </c>
    </row>
    <row r="3872" spans="5:6" x14ac:dyDescent="0.25">
      <c r="E3872" s="14">
        <v>41582.714062500003</v>
      </c>
      <c r="F3872" s="15">
        <v>10.051</v>
      </c>
    </row>
    <row r="3873" spans="5:6" x14ac:dyDescent="0.25">
      <c r="E3873" s="14">
        <v>41582.724479166667</v>
      </c>
      <c r="F3873" s="15">
        <v>10.051</v>
      </c>
    </row>
    <row r="3874" spans="5:6" x14ac:dyDescent="0.25">
      <c r="E3874" s="14">
        <v>41582.734895833331</v>
      </c>
      <c r="F3874" s="15">
        <v>10.271000000000001</v>
      </c>
    </row>
    <row r="3875" spans="5:6" x14ac:dyDescent="0.25">
      <c r="E3875" s="14">
        <v>41582.745312500003</v>
      </c>
      <c r="F3875" s="15">
        <v>10.345000000000001</v>
      </c>
    </row>
    <row r="3876" spans="5:6" x14ac:dyDescent="0.25">
      <c r="E3876" s="14">
        <v>41582.755729166667</v>
      </c>
      <c r="F3876" s="15">
        <v>10.247</v>
      </c>
    </row>
    <row r="3877" spans="5:6" x14ac:dyDescent="0.25">
      <c r="E3877" s="14">
        <v>41582.766145833331</v>
      </c>
      <c r="F3877" s="15">
        <v>10.345000000000001</v>
      </c>
    </row>
    <row r="3878" spans="5:6" x14ac:dyDescent="0.25">
      <c r="E3878" s="14">
        <v>41582.776562500003</v>
      </c>
      <c r="F3878" s="15">
        <v>10.394</v>
      </c>
    </row>
    <row r="3879" spans="5:6" x14ac:dyDescent="0.25">
      <c r="E3879" s="14">
        <v>41582.786979166667</v>
      </c>
      <c r="F3879" s="15">
        <v>10.394</v>
      </c>
    </row>
    <row r="3880" spans="5:6" x14ac:dyDescent="0.25">
      <c r="E3880" s="14">
        <v>41582.797395833331</v>
      </c>
      <c r="F3880" s="15">
        <v>10.394</v>
      </c>
    </row>
    <row r="3881" spans="5:6" x14ac:dyDescent="0.25">
      <c r="E3881" s="14">
        <v>41582.807812500003</v>
      </c>
      <c r="F3881" s="15">
        <v>10.271000000000001</v>
      </c>
    </row>
    <row r="3882" spans="5:6" x14ac:dyDescent="0.25">
      <c r="E3882" s="14">
        <v>41582.818229166667</v>
      </c>
      <c r="F3882" s="15">
        <v>10.051</v>
      </c>
    </row>
    <row r="3883" spans="5:6" x14ac:dyDescent="0.25">
      <c r="E3883" s="14">
        <v>41582.828645833331</v>
      </c>
      <c r="F3883" s="15">
        <v>10.026</v>
      </c>
    </row>
    <row r="3884" spans="5:6" x14ac:dyDescent="0.25">
      <c r="E3884" s="14">
        <v>41582.839062500003</v>
      </c>
      <c r="F3884" s="15">
        <v>10.074999999999999</v>
      </c>
    </row>
    <row r="3885" spans="5:6" x14ac:dyDescent="0.25">
      <c r="E3885" s="14">
        <v>41582.849479166667</v>
      </c>
      <c r="F3885" s="15">
        <v>10.148999999999999</v>
      </c>
    </row>
    <row r="3886" spans="5:6" x14ac:dyDescent="0.25">
      <c r="E3886" s="14">
        <v>41582.859895833331</v>
      </c>
      <c r="F3886" s="15">
        <v>10.148999999999999</v>
      </c>
    </row>
    <row r="3887" spans="5:6" x14ac:dyDescent="0.25">
      <c r="E3887" s="14">
        <v>41582.870312500003</v>
      </c>
      <c r="F3887" s="15">
        <v>10.051</v>
      </c>
    </row>
    <row r="3888" spans="5:6" x14ac:dyDescent="0.25">
      <c r="E3888" s="14">
        <v>41582.880729166667</v>
      </c>
      <c r="F3888" s="15">
        <v>10.051</v>
      </c>
    </row>
    <row r="3889" spans="5:6" x14ac:dyDescent="0.25">
      <c r="E3889" s="14">
        <v>41582.891145833331</v>
      </c>
      <c r="F3889" s="15">
        <v>10.074999999999999</v>
      </c>
    </row>
    <row r="3890" spans="5:6" x14ac:dyDescent="0.25">
      <c r="E3890" s="14">
        <v>41582.901562500003</v>
      </c>
      <c r="F3890" s="15">
        <v>10.1</v>
      </c>
    </row>
    <row r="3891" spans="5:6" x14ac:dyDescent="0.25">
      <c r="E3891" s="14">
        <v>41582.911979166667</v>
      </c>
      <c r="F3891" s="15">
        <v>10.051</v>
      </c>
    </row>
    <row r="3892" spans="5:6" x14ac:dyDescent="0.25">
      <c r="E3892" s="14">
        <v>41582.922395833331</v>
      </c>
      <c r="F3892" s="15">
        <v>10.051</v>
      </c>
    </row>
    <row r="3893" spans="5:6" x14ac:dyDescent="0.25">
      <c r="E3893" s="14">
        <v>41582.932812500003</v>
      </c>
      <c r="F3893" s="15">
        <v>10.074999999999999</v>
      </c>
    </row>
    <row r="3894" spans="5:6" x14ac:dyDescent="0.25">
      <c r="E3894" s="14">
        <v>41582.943229166667</v>
      </c>
      <c r="F3894" s="15">
        <v>10.148999999999999</v>
      </c>
    </row>
    <row r="3895" spans="5:6" x14ac:dyDescent="0.25">
      <c r="E3895" s="14">
        <v>41582.953645833331</v>
      </c>
      <c r="F3895" s="15">
        <v>10.1</v>
      </c>
    </row>
    <row r="3896" spans="5:6" x14ac:dyDescent="0.25">
      <c r="E3896" s="14">
        <v>41582.964062500003</v>
      </c>
      <c r="F3896" s="15">
        <v>10.026</v>
      </c>
    </row>
    <row r="3897" spans="5:6" x14ac:dyDescent="0.25">
      <c r="E3897" s="14">
        <v>41582.974479166667</v>
      </c>
      <c r="F3897" s="15">
        <v>10.026</v>
      </c>
    </row>
    <row r="3898" spans="5:6" x14ac:dyDescent="0.25">
      <c r="E3898" s="14">
        <v>41582.984895833331</v>
      </c>
      <c r="F3898" s="15">
        <v>10.026</v>
      </c>
    </row>
    <row r="3899" spans="5:6" x14ac:dyDescent="0.25">
      <c r="E3899" s="14">
        <v>41582.995312500003</v>
      </c>
      <c r="F3899" s="15">
        <v>10.026</v>
      </c>
    </row>
    <row r="3900" spans="5:6" x14ac:dyDescent="0.25">
      <c r="E3900" s="14">
        <v>41583.005729166667</v>
      </c>
      <c r="F3900" s="15">
        <v>10.026</v>
      </c>
    </row>
    <row r="3901" spans="5:6" x14ac:dyDescent="0.25">
      <c r="E3901" s="14">
        <v>41583.016145833331</v>
      </c>
      <c r="F3901" s="15">
        <v>10.000999999999999</v>
      </c>
    </row>
    <row r="3902" spans="5:6" x14ac:dyDescent="0.25">
      <c r="E3902" s="14">
        <v>41583.026562500003</v>
      </c>
      <c r="F3902" s="15">
        <v>10.000999999999999</v>
      </c>
    </row>
    <row r="3903" spans="5:6" x14ac:dyDescent="0.25">
      <c r="E3903" s="14">
        <v>41583.036979166667</v>
      </c>
      <c r="F3903" s="15">
        <v>10.000999999999999</v>
      </c>
    </row>
    <row r="3904" spans="5:6" x14ac:dyDescent="0.25">
      <c r="E3904" s="14">
        <v>41583.047395833331</v>
      </c>
      <c r="F3904" s="15">
        <v>9.9770000000000003</v>
      </c>
    </row>
    <row r="3905" spans="5:6" x14ac:dyDescent="0.25">
      <c r="E3905" s="14">
        <v>41583.057812500003</v>
      </c>
      <c r="F3905" s="15">
        <v>9.952</v>
      </c>
    </row>
    <row r="3906" spans="5:6" x14ac:dyDescent="0.25">
      <c r="E3906" s="14">
        <v>41583.068229166667</v>
      </c>
      <c r="F3906" s="15">
        <v>9.9280000000000008</v>
      </c>
    </row>
    <row r="3907" spans="5:6" x14ac:dyDescent="0.25">
      <c r="E3907" s="14">
        <v>41583.078645833331</v>
      </c>
      <c r="F3907" s="15">
        <v>9.9030000000000005</v>
      </c>
    </row>
    <row r="3908" spans="5:6" x14ac:dyDescent="0.25">
      <c r="E3908" s="14">
        <v>41583.089062500003</v>
      </c>
      <c r="F3908" s="15">
        <v>9.9280000000000008</v>
      </c>
    </row>
    <row r="3909" spans="5:6" x14ac:dyDescent="0.25">
      <c r="E3909" s="14">
        <v>41583.099479166667</v>
      </c>
      <c r="F3909" s="15">
        <v>9.9280000000000008</v>
      </c>
    </row>
    <row r="3910" spans="5:6" x14ac:dyDescent="0.25">
      <c r="E3910" s="14">
        <v>41583.109895833331</v>
      </c>
      <c r="F3910" s="15">
        <v>9.952</v>
      </c>
    </row>
    <row r="3911" spans="5:6" x14ac:dyDescent="0.25">
      <c r="E3911" s="14">
        <v>41583.120312500003</v>
      </c>
      <c r="F3911" s="15">
        <v>9.9280000000000008</v>
      </c>
    </row>
    <row r="3912" spans="5:6" x14ac:dyDescent="0.25">
      <c r="E3912" s="14">
        <v>41583.130729166667</v>
      </c>
      <c r="F3912" s="15">
        <v>9.9030000000000005</v>
      </c>
    </row>
    <row r="3913" spans="5:6" x14ac:dyDescent="0.25">
      <c r="E3913" s="14">
        <v>41583.141145833331</v>
      </c>
      <c r="F3913" s="15">
        <v>9.9030000000000005</v>
      </c>
    </row>
    <row r="3914" spans="5:6" x14ac:dyDescent="0.25">
      <c r="E3914" s="14">
        <v>41583.151562500003</v>
      </c>
      <c r="F3914" s="15">
        <v>9.9030000000000005</v>
      </c>
    </row>
    <row r="3915" spans="5:6" x14ac:dyDescent="0.25">
      <c r="E3915" s="14">
        <v>41583.161979166667</v>
      </c>
      <c r="F3915" s="15">
        <v>9.9030000000000005</v>
      </c>
    </row>
    <row r="3916" spans="5:6" x14ac:dyDescent="0.25">
      <c r="E3916" s="14">
        <v>41583.172395833331</v>
      </c>
      <c r="F3916" s="15">
        <v>9.9030000000000005</v>
      </c>
    </row>
    <row r="3917" spans="5:6" x14ac:dyDescent="0.25">
      <c r="E3917" s="14">
        <v>41583.182812500003</v>
      </c>
      <c r="F3917" s="15">
        <v>9.8539999999999992</v>
      </c>
    </row>
    <row r="3918" spans="5:6" x14ac:dyDescent="0.25">
      <c r="E3918" s="14">
        <v>41583.193229166667</v>
      </c>
      <c r="F3918" s="15">
        <v>9.8290000000000006</v>
      </c>
    </row>
    <row r="3919" spans="5:6" x14ac:dyDescent="0.25">
      <c r="E3919" s="14">
        <v>41583.203645833331</v>
      </c>
      <c r="F3919" s="15">
        <v>9.7799999999999994</v>
      </c>
    </row>
    <row r="3920" spans="5:6" x14ac:dyDescent="0.25">
      <c r="E3920" s="14">
        <v>41583.214062500003</v>
      </c>
      <c r="F3920" s="15">
        <v>9.8049999999999997</v>
      </c>
    </row>
    <row r="3921" spans="5:6" x14ac:dyDescent="0.25">
      <c r="E3921" s="14">
        <v>41583.224479166667</v>
      </c>
      <c r="F3921" s="15">
        <v>9.7799999999999994</v>
      </c>
    </row>
    <row r="3922" spans="5:6" x14ac:dyDescent="0.25">
      <c r="E3922" s="14">
        <v>41583.234895833331</v>
      </c>
      <c r="F3922" s="15">
        <v>9.8049999999999997</v>
      </c>
    </row>
    <row r="3923" spans="5:6" x14ac:dyDescent="0.25">
      <c r="E3923" s="14">
        <v>41583.245312500003</v>
      </c>
      <c r="F3923" s="15">
        <v>9.8049999999999997</v>
      </c>
    </row>
    <row r="3924" spans="5:6" x14ac:dyDescent="0.25">
      <c r="E3924" s="14">
        <v>41583.255729166667</v>
      </c>
      <c r="F3924" s="15">
        <v>9.7799999999999994</v>
      </c>
    </row>
    <row r="3925" spans="5:6" x14ac:dyDescent="0.25">
      <c r="E3925" s="14">
        <v>41583.266145833331</v>
      </c>
      <c r="F3925" s="15">
        <v>9.7799999999999994</v>
      </c>
    </row>
    <row r="3926" spans="5:6" x14ac:dyDescent="0.25">
      <c r="E3926" s="14">
        <v>41583.276562500003</v>
      </c>
      <c r="F3926" s="15">
        <v>9.7560000000000002</v>
      </c>
    </row>
    <row r="3927" spans="5:6" x14ac:dyDescent="0.25">
      <c r="E3927" s="14">
        <v>41583.286979166667</v>
      </c>
      <c r="F3927" s="15">
        <v>9.7059999999999995</v>
      </c>
    </row>
    <row r="3928" spans="5:6" x14ac:dyDescent="0.25">
      <c r="E3928" s="14">
        <v>41583.297395833331</v>
      </c>
      <c r="F3928" s="15">
        <v>9.6820000000000004</v>
      </c>
    </row>
    <row r="3929" spans="5:6" x14ac:dyDescent="0.25">
      <c r="E3929" s="14">
        <v>41583.307812500003</v>
      </c>
      <c r="F3929" s="15">
        <v>9.657</v>
      </c>
    </row>
    <row r="3930" spans="5:6" x14ac:dyDescent="0.25">
      <c r="E3930" s="14">
        <v>41583.318229166667</v>
      </c>
      <c r="F3930" s="15">
        <v>9.6820000000000004</v>
      </c>
    </row>
    <row r="3931" spans="5:6" x14ac:dyDescent="0.25">
      <c r="E3931" s="14">
        <v>41583.328645833331</v>
      </c>
      <c r="F3931" s="15">
        <v>9.7059999999999995</v>
      </c>
    </row>
    <row r="3932" spans="5:6" x14ac:dyDescent="0.25">
      <c r="E3932" s="14">
        <v>41583.339062500003</v>
      </c>
      <c r="F3932" s="15">
        <v>9.7799999999999994</v>
      </c>
    </row>
    <row r="3933" spans="5:6" x14ac:dyDescent="0.25">
      <c r="E3933" s="14">
        <v>41583.349479166667</v>
      </c>
      <c r="F3933" s="15">
        <v>9.8049999999999997</v>
      </c>
    </row>
    <row r="3934" spans="5:6" x14ac:dyDescent="0.25">
      <c r="E3934" s="14">
        <v>41583.359895833331</v>
      </c>
      <c r="F3934" s="15">
        <v>9.8049999999999997</v>
      </c>
    </row>
    <row r="3935" spans="5:6" x14ac:dyDescent="0.25">
      <c r="E3935" s="14">
        <v>41583.370312500003</v>
      </c>
      <c r="F3935" s="15">
        <v>9.7309999999999999</v>
      </c>
    </row>
    <row r="3936" spans="5:6" x14ac:dyDescent="0.25">
      <c r="E3936" s="14">
        <v>41583.380729166667</v>
      </c>
      <c r="F3936" s="15">
        <v>9.7309999999999999</v>
      </c>
    </row>
    <row r="3937" spans="5:6" x14ac:dyDescent="0.25">
      <c r="E3937" s="14">
        <v>41583.391145833331</v>
      </c>
      <c r="F3937" s="15">
        <v>9.8049999999999997</v>
      </c>
    </row>
    <row r="3938" spans="5:6" x14ac:dyDescent="0.25">
      <c r="E3938" s="14">
        <v>41583.401562500003</v>
      </c>
      <c r="F3938" s="15">
        <v>9.8049999999999997</v>
      </c>
    </row>
    <row r="3939" spans="5:6" x14ac:dyDescent="0.25">
      <c r="E3939" s="14">
        <v>41583.411979166667</v>
      </c>
      <c r="F3939" s="15">
        <v>9.8049999999999997</v>
      </c>
    </row>
    <row r="3940" spans="5:6" x14ac:dyDescent="0.25">
      <c r="E3940" s="14">
        <v>41583.422395833331</v>
      </c>
      <c r="F3940" s="15">
        <v>9.8049999999999997</v>
      </c>
    </row>
    <row r="3941" spans="5:6" x14ac:dyDescent="0.25">
      <c r="E3941" s="14">
        <v>41583.432812500003</v>
      </c>
      <c r="F3941" s="15">
        <v>9.8290000000000006</v>
      </c>
    </row>
    <row r="3942" spans="5:6" x14ac:dyDescent="0.25">
      <c r="E3942" s="14">
        <v>41583.443229166667</v>
      </c>
      <c r="F3942" s="15">
        <v>9.8049999999999997</v>
      </c>
    </row>
    <row r="3943" spans="5:6" x14ac:dyDescent="0.25">
      <c r="E3943" s="14">
        <v>41583.453645833331</v>
      </c>
      <c r="F3943" s="15">
        <v>9.8049999999999997</v>
      </c>
    </row>
    <row r="3944" spans="5:6" x14ac:dyDescent="0.25">
      <c r="E3944" s="14">
        <v>41583.464062500003</v>
      </c>
      <c r="F3944" s="15">
        <v>9.8049999999999997</v>
      </c>
    </row>
    <row r="3945" spans="5:6" x14ac:dyDescent="0.25">
      <c r="E3945" s="14">
        <v>41583.474479166667</v>
      </c>
      <c r="F3945" s="15">
        <v>9.7799999999999994</v>
      </c>
    </row>
    <row r="3946" spans="5:6" x14ac:dyDescent="0.25">
      <c r="E3946" s="14">
        <v>41583.484895833331</v>
      </c>
      <c r="F3946" s="15">
        <v>9.7560000000000002</v>
      </c>
    </row>
    <row r="3947" spans="5:6" x14ac:dyDescent="0.25">
      <c r="E3947" s="14">
        <v>41583.495312500003</v>
      </c>
      <c r="F3947" s="15">
        <v>9.7560000000000002</v>
      </c>
    </row>
    <row r="3948" spans="5:6" x14ac:dyDescent="0.25">
      <c r="E3948" s="14">
        <v>41583.505729166667</v>
      </c>
      <c r="F3948" s="15">
        <v>9.8049999999999997</v>
      </c>
    </row>
    <row r="3949" spans="5:6" x14ac:dyDescent="0.25">
      <c r="E3949" s="14">
        <v>41583.516145833331</v>
      </c>
      <c r="F3949" s="15">
        <v>9.8290000000000006</v>
      </c>
    </row>
    <row r="3950" spans="5:6" x14ac:dyDescent="0.25">
      <c r="E3950" s="14">
        <v>41583.526562500003</v>
      </c>
      <c r="F3950" s="15">
        <v>9.8539999999999992</v>
      </c>
    </row>
    <row r="3951" spans="5:6" x14ac:dyDescent="0.25">
      <c r="E3951" s="14">
        <v>41583.536979166667</v>
      </c>
      <c r="F3951" s="15">
        <v>9.8539999999999992</v>
      </c>
    </row>
    <row r="3952" spans="5:6" x14ac:dyDescent="0.25">
      <c r="E3952" s="14">
        <v>41583.547395833331</v>
      </c>
      <c r="F3952" s="15">
        <v>9.8789999999999996</v>
      </c>
    </row>
    <row r="3953" spans="5:6" x14ac:dyDescent="0.25">
      <c r="E3953" s="14">
        <v>41583.557812500003</v>
      </c>
      <c r="F3953" s="15">
        <v>9.9280000000000008</v>
      </c>
    </row>
    <row r="3954" spans="5:6" x14ac:dyDescent="0.25">
      <c r="E3954" s="14">
        <v>41583.568229166667</v>
      </c>
      <c r="F3954" s="15">
        <v>9.9770000000000003</v>
      </c>
    </row>
    <row r="3955" spans="5:6" x14ac:dyDescent="0.25">
      <c r="E3955" s="14">
        <v>41583.578645833331</v>
      </c>
      <c r="F3955" s="15">
        <v>10.1</v>
      </c>
    </row>
    <row r="3956" spans="5:6" x14ac:dyDescent="0.25">
      <c r="E3956" s="14">
        <v>41583.589062500003</v>
      </c>
      <c r="F3956" s="15">
        <v>10.148999999999999</v>
      </c>
    </row>
    <row r="3957" spans="5:6" x14ac:dyDescent="0.25">
      <c r="E3957" s="14">
        <v>41583.599479166667</v>
      </c>
      <c r="F3957" s="15">
        <v>10.271000000000001</v>
      </c>
    </row>
    <row r="3958" spans="5:6" x14ac:dyDescent="0.25">
      <c r="E3958" s="14">
        <v>41583.609895833331</v>
      </c>
      <c r="F3958" s="15">
        <v>10.394</v>
      </c>
    </row>
    <row r="3959" spans="5:6" x14ac:dyDescent="0.25">
      <c r="E3959" s="14">
        <v>41583.620312500003</v>
      </c>
      <c r="F3959" s="15">
        <v>10.59</v>
      </c>
    </row>
    <row r="3960" spans="5:6" x14ac:dyDescent="0.25">
      <c r="E3960" s="14">
        <v>41583.630729166667</v>
      </c>
      <c r="F3960" s="15">
        <v>10.736000000000001</v>
      </c>
    </row>
    <row r="3961" spans="5:6" x14ac:dyDescent="0.25">
      <c r="E3961" s="14">
        <v>41583.641145833331</v>
      </c>
      <c r="F3961" s="15">
        <v>10.785</v>
      </c>
    </row>
    <row r="3962" spans="5:6" x14ac:dyDescent="0.25">
      <c r="E3962" s="14">
        <v>41583.651562500003</v>
      </c>
      <c r="F3962" s="15">
        <v>10.858000000000001</v>
      </c>
    </row>
    <row r="3963" spans="5:6" x14ac:dyDescent="0.25">
      <c r="E3963" s="14">
        <v>41583.661979166667</v>
      </c>
      <c r="F3963" s="15">
        <v>10.834</v>
      </c>
    </row>
    <row r="3964" spans="5:6" x14ac:dyDescent="0.25">
      <c r="E3964" s="14">
        <v>41583.672395833331</v>
      </c>
      <c r="F3964" s="15">
        <v>10.932</v>
      </c>
    </row>
    <row r="3965" spans="5:6" x14ac:dyDescent="0.25">
      <c r="E3965" s="14">
        <v>41583.682812500003</v>
      </c>
      <c r="F3965" s="15">
        <v>10.98</v>
      </c>
    </row>
    <row r="3966" spans="5:6" x14ac:dyDescent="0.25">
      <c r="E3966" s="14">
        <v>41583.693229166667</v>
      </c>
      <c r="F3966" s="15">
        <v>11.029</v>
      </c>
    </row>
    <row r="3967" spans="5:6" x14ac:dyDescent="0.25">
      <c r="E3967" s="14">
        <v>41583.703645833331</v>
      </c>
      <c r="F3967" s="15">
        <v>11.053000000000001</v>
      </c>
    </row>
    <row r="3968" spans="5:6" x14ac:dyDescent="0.25">
      <c r="E3968" s="14">
        <v>41583.714062500003</v>
      </c>
      <c r="F3968" s="15">
        <v>11.077999999999999</v>
      </c>
    </row>
    <row r="3969" spans="5:6" x14ac:dyDescent="0.25">
      <c r="E3969" s="14">
        <v>41583.724479166667</v>
      </c>
      <c r="F3969" s="15">
        <v>11.077999999999999</v>
      </c>
    </row>
    <row r="3970" spans="5:6" x14ac:dyDescent="0.25">
      <c r="E3970" s="14">
        <v>41583.734895833331</v>
      </c>
      <c r="F3970" s="15">
        <v>11.053000000000001</v>
      </c>
    </row>
    <row r="3971" spans="5:6" x14ac:dyDescent="0.25">
      <c r="E3971" s="14">
        <v>41583.745312500003</v>
      </c>
      <c r="F3971" s="15">
        <v>11.102</v>
      </c>
    </row>
    <row r="3972" spans="5:6" x14ac:dyDescent="0.25">
      <c r="E3972" s="14">
        <v>41583.755729166667</v>
      </c>
      <c r="F3972" s="15">
        <v>11.102</v>
      </c>
    </row>
    <row r="3973" spans="5:6" x14ac:dyDescent="0.25">
      <c r="E3973" s="14">
        <v>41583.766145833331</v>
      </c>
      <c r="F3973" s="15">
        <v>11.102</v>
      </c>
    </row>
    <row r="3974" spans="5:6" x14ac:dyDescent="0.25">
      <c r="E3974" s="14">
        <v>41583.776562500003</v>
      </c>
      <c r="F3974" s="15">
        <v>11.102</v>
      </c>
    </row>
    <row r="3975" spans="5:6" x14ac:dyDescent="0.25">
      <c r="E3975" s="14">
        <v>41583.786979166667</v>
      </c>
      <c r="F3975" s="15">
        <v>11.127000000000001</v>
      </c>
    </row>
    <row r="3976" spans="5:6" x14ac:dyDescent="0.25">
      <c r="E3976" s="14">
        <v>41583.797395833331</v>
      </c>
      <c r="F3976" s="15">
        <v>11.102</v>
      </c>
    </row>
    <row r="3977" spans="5:6" x14ac:dyDescent="0.25">
      <c r="E3977" s="14">
        <v>41583.807812500003</v>
      </c>
      <c r="F3977" s="15">
        <v>11.077999999999999</v>
      </c>
    </row>
    <row r="3978" spans="5:6" x14ac:dyDescent="0.25">
      <c r="E3978" s="14">
        <v>41583.818229166667</v>
      </c>
      <c r="F3978" s="15">
        <v>11.053000000000001</v>
      </c>
    </row>
    <row r="3979" spans="5:6" x14ac:dyDescent="0.25">
      <c r="E3979" s="14">
        <v>41583.828645833331</v>
      </c>
      <c r="F3979" s="15">
        <v>11.029</v>
      </c>
    </row>
    <row r="3980" spans="5:6" x14ac:dyDescent="0.25">
      <c r="E3980" s="14">
        <v>41583.839062500003</v>
      </c>
      <c r="F3980" s="15">
        <v>11.005000000000001</v>
      </c>
    </row>
    <row r="3981" spans="5:6" x14ac:dyDescent="0.25">
      <c r="E3981" s="14">
        <v>41583.849479166667</v>
      </c>
      <c r="F3981" s="15">
        <v>10.882999999999999</v>
      </c>
    </row>
    <row r="3982" spans="5:6" x14ac:dyDescent="0.25">
      <c r="E3982" s="14">
        <v>41583.859895833331</v>
      </c>
      <c r="F3982" s="15">
        <v>10.858000000000001</v>
      </c>
    </row>
    <row r="3983" spans="5:6" x14ac:dyDescent="0.25">
      <c r="E3983" s="14">
        <v>41583.870312500003</v>
      </c>
      <c r="F3983" s="15">
        <v>10.834</v>
      </c>
    </row>
    <row r="3984" spans="5:6" x14ac:dyDescent="0.25">
      <c r="E3984" s="14">
        <v>41583.880729166667</v>
      </c>
      <c r="F3984" s="15">
        <v>10.785</v>
      </c>
    </row>
    <row r="3985" spans="5:6" x14ac:dyDescent="0.25">
      <c r="E3985" s="14">
        <v>41583.891145833331</v>
      </c>
      <c r="F3985" s="15">
        <v>10.882999999999999</v>
      </c>
    </row>
    <row r="3986" spans="5:6" x14ac:dyDescent="0.25">
      <c r="E3986" s="14">
        <v>41583.901562500003</v>
      </c>
      <c r="F3986" s="15">
        <v>10.882999999999999</v>
      </c>
    </row>
    <row r="3987" spans="5:6" x14ac:dyDescent="0.25">
      <c r="E3987" s="14">
        <v>41583.911979166667</v>
      </c>
      <c r="F3987" s="15">
        <v>10.834</v>
      </c>
    </row>
    <row r="3988" spans="5:6" x14ac:dyDescent="0.25">
      <c r="E3988" s="14">
        <v>41583.922395833331</v>
      </c>
      <c r="F3988" s="15">
        <v>10.736000000000001</v>
      </c>
    </row>
    <row r="3989" spans="5:6" x14ac:dyDescent="0.25">
      <c r="E3989" s="14">
        <v>41583.932812500003</v>
      </c>
      <c r="F3989" s="15">
        <v>10.686999999999999</v>
      </c>
    </row>
    <row r="3990" spans="5:6" x14ac:dyDescent="0.25">
      <c r="E3990" s="14">
        <v>41583.943229166667</v>
      </c>
      <c r="F3990" s="15">
        <v>10.638</v>
      </c>
    </row>
    <row r="3991" spans="5:6" x14ac:dyDescent="0.25">
      <c r="E3991" s="14">
        <v>41583.953645833331</v>
      </c>
      <c r="F3991" s="15">
        <v>10.638</v>
      </c>
    </row>
    <row r="3992" spans="5:6" x14ac:dyDescent="0.25">
      <c r="E3992" s="14">
        <v>41583.964062500003</v>
      </c>
      <c r="F3992" s="15">
        <v>10.59</v>
      </c>
    </row>
    <row r="3993" spans="5:6" x14ac:dyDescent="0.25">
      <c r="E3993" s="14">
        <v>41583.974479166667</v>
      </c>
      <c r="F3993" s="15">
        <v>10.541</v>
      </c>
    </row>
    <row r="3994" spans="5:6" x14ac:dyDescent="0.25">
      <c r="E3994" s="14">
        <v>41583.984895833331</v>
      </c>
      <c r="F3994" s="15">
        <v>10.492000000000001</v>
      </c>
    </row>
    <row r="3995" spans="5:6" x14ac:dyDescent="0.25">
      <c r="E3995" s="14">
        <v>41583.995312500003</v>
      </c>
      <c r="F3995" s="15">
        <v>10.467000000000001</v>
      </c>
    </row>
    <row r="3996" spans="5:6" x14ac:dyDescent="0.25">
      <c r="E3996" s="14">
        <v>41584.005729166667</v>
      </c>
      <c r="F3996" s="15">
        <v>10.417999999999999</v>
      </c>
    </row>
    <row r="3997" spans="5:6" x14ac:dyDescent="0.25">
      <c r="E3997" s="14">
        <v>41584.016145833331</v>
      </c>
      <c r="F3997" s="15">
        <v>10.394</v>
      </c>
    </row>
    <row r="3998" spans="5:6" x14ac:dyDescent="0.25">
      <c r="E3998" s="14">
        <v>41584.026562500003</v>
      </c>
      <c r="F3998" s="15">
        <v>10.345000000000001</v>
      </c>
    </row>
    <row r="3999" spans="5:6" x14ac:dyDescent="0.25">
      <c r="E3999" s="14">
        <v>41584.036979166667</v>
      </c>
      <c r="F3999" s="15">
        <v>10.32</v>
      </c>
    </row>
    <row r="4000" spans="5:6" x14ac:dyDescent="0.25">
      <c r="E4000" s="14">
        <v>41584.047395833331</v>
      </c>
      <c r="F4000" s="15">
        <v>10.295999999999999</v>
      </c>
    </row>
    <row r="4001" spans="5:6" x14ac:dyDescent="0.25">
      <c r="E4001" s="14">
        <v>41584.057812500003</v>
      </c>
      <c r="F4001" s="15">
        <v>10.295999999999999</v>
      </c>
    </row>
    <row r="4002" spans="5:6" x14ac:dyDescent="0.25">
      <c r="E4002" s="14">
        <v>41584.068229166667</v>
      </c>
      <c r="F4002" s="15">
        <v>10.295999999999999</v>
      </c>
    </row>
    <row r="4003" spans="5:6" x14ac:dyDescent="0.25">
      <c r="E4003" s="14">
        <v>41584.078645833331</v>
      </c>
      <c r="F4003" s="15">
        <v>10.247</v>
      </c>
    </row>
    <row r="4004" spans="5:6" x14ac:dyDescent="0.25">
      <c r="E4004" s="14">
        <v>41584.089062500003</v>
      </c>
      <c r="F4004" s="15">
        <v>10.247</v>
      </c>
    </row>
    <row r="4005" spans="5:6" x14ac:dyDescent="0.25">
      <c r="E4005" s="14">
        <v>41584.099479166667</v>
      </c>
      <c r="F4005" s="15">
        <v>10.247</v>
      </c>
    </row>
    <row r="4006" spans="5:6" x14ac:dyDescent="0.25">
      <c r="E4006" s="14">
        <v>41584.109895833331</v>
      </c>
      <c r="F4006" s="15">
        <v>10.247</v>
      </c>
    </row>
    <row r="4007" spans="5:6" x14ac:dyDescent="0.25">
      <c r="E4007" s="14">
        <v>41584.120312500003</v>
      </c>
      <c r="F4007" s="15">
        <v>10.271000000000001</v>
      </c>
    </row>
    <row r="4008" spans="5:6" x14ac:dyDescent="0.25">
      <c r="E4008" s="14">
        <v>41584.130729166667</v>
      </c>
      <c r="F4008" s="15">
        <v>10.247</v>
      </c>
    </row>
    <row r="4009" spans="5:6" x14ac:dyDescent="0.25">
      <c r="E4009" s="14">
        <v>41584.141145833331</v>
      </c>
      <c r="F4009" s="15">
        <v>10.247</v>
      </c>
    </row>
    <row r="4010" spans="5:6" x14ac:dyDescent="0.25">
      <c r="E4010" s="14">
        <v>41584.151562500003</v>
      </c>
      <c r="F4010" s="15">
        <v>10.247</v>
      </c>
    </row>
    <row r="4011" spans="5:6" x14ac:dyDescent="0.25">
      <c r="E4011" s="14">
        <v>41584.161979166667</v>
      </c>
      <c r="F4011" s="15">
        <v>10.247</v>
      </c>
    </row>
    <row r="4012" spans="5:6" x14ac:dyDescent="0.25">
      <c r="E4012" s="14">
        <v>41584.172395833331</v>
      </c>
      <c r="F4012" s="15">
        <v>10.247</v>
      </c>
    </row>
    <row r="4013" spans="5:6" x14ac:dyDescent="0.25">
      <c r="E4013" s="14">
        <v>41584.182812500003</v>
      </c>
      <c r="F4013" s="15">
        <v>10.247</v>
      </c>
    </row>
    <row r="4014" spans="5:6" x14ac:dyDescent="0.25">
      <c r="E4014" s="14">
        <v>41584.193229166667</v>
      </c>
      <c r="F4014" s="15">
        <v>10.198</v>
      </c>
    </row>
    <row r="4015" spans="5:6" x14ac:dyDescent="0.25">
      <c r="E4015" s="14">
        <v>41584.203645833331</v>
      </c>
      <c r="F4015" s="15">
        <v>10.1</v>
      </c>
    </row>
    <row r="4016" spans="5:6" x14ac:dyDescent="0.25">
      <c r="E4016" s="14">
        <v>41584.214062500003</v>
      </c>
      <c r="F4016" s="15">
        <v>10.148999999999999</v>
      </c>
    </row>
    <row r="4017" spans="5:6" x14ac:dyDescent="0.25">
      <c r="E4017" s="14">
        <v>41584.224479166667</v>
      </c>
      <c r="F4017" s="15">
        <v>10.148999999999999</v>
      </c>
    </row>
    <row r="4018" spans="5:6" x14ac:dyDescent="0.25">
      <c r="E4018" s="14">
        <v>41584.234895833331</v>
      </c>
      <c r="F4018" s="15">
        <v>10.124000000000001</v>
      </c>
    </row>
    <row r="4019" spans="5:6" x14ac:dyDescent="0.25">
      <c r="E4019" s="14">
        <v>41584.245312500003</v>
      </c>
      <c r="F4019" s="15">
        <v>10.148999999999999</v>
      </c>
    </row>
    <row r="4020" spans="5:6" x14ac:dyDescent="0.25">
      <c r="E4020" s="14">
        <v>41584.255729166667</v>
      </c>
      <c r="F4020" s="15">
        <v>10.148999999999999</v>
      </c>
    </row>
    <row r="4021" spans="5:6" x14ac:dyDescent="0.25">
      <c r="E4021" s="14">
        <v>41584.266145833331</v>
      </c>
      <c r="F4021" s="15">
        <v>10.148999999999999</v>
      </c>
    </row>
    <row r="4022" spans="5:6" x14ac:dyDescent="0.25">
      <c r="E4022" s="14">
        <v>41584.276562500003</v>
      </c>
      <c r="F4022" s="15">
        <v>10.124000000000001</v>
      </c>
    </row>
    <row r="4023" spans="5:6" x14ac:dyDescent="0.25">
      <c r="E4023" s="14">
        <v>41584.286979166667</v>
      </c>
      <c r="F4023" s="15">
        <v>10.124000000000001</v>
      </c>
    </row>
    <row r="4024" spans="5:6" x14ac:dyDescent="0.25">
      <c r="E4024" s="14">
        <v>41584.297395833331</v>
      </c>
      <c r="F4024" s="15">
        <v>10.148999999999999</v>
      </c>
    </row>
    <row r="4025" spans="5:6" x14ac:dyDescent="0.25">
      <c r="E4025" s="14">
        <v>41584.307812500003</v>
      </c>
      <c r="F4025" s="15">
        <v>10.173</v>
      </c>
    </row>
    <row r="4026" spans="5:6" x14ac:dyDescent="0.25">
      <c r="E4026" s="14">
        <v>41584.318229166667</v>
      </c>
      <c r="F4026" s="15">
        <v>10.345000000000001</v>
      </c>
    </row>
    <row r="4027" spans="5:6" x14ac:dyDescent="0.25">
      <c r="E4027" s="14">
        <v>41584.328645833331</v>
      </c>
      <c r="F4027" s="15">
        <v>10.443</v>
      </c>
    </row>
    <row r="4028" spans="5:6" x14ac:dyDescent="0.25">
      <c r="E4028" s="14">
        <v>41584.339062500003</v>
      </c>
      <c r="F4028" s="15">
        <v>10.492000000000001</v>
      </c>
    </row>
    <row r="4029" spans="5:6" x14ac:dyDescent="0.25">
      <c r="E4029" s="14">
        <v>41584.349479166667</v>
      </c>
      <c r="F4029" s="15">
        <v>10.516</v>
      </c>
    </row>
    <row r="4030" spans="5:6" x14ac:dyDescent="0.25">
      <c r="E4030" s="14">
        <v>41584.359895833331</v>
      </c>
      <c r="F4030" s="15">
        <v>10.541</v>
      </c>
    </row>
    <row r="4031" spans="5:6" x14ac:dyDescent="0.25">
      <c r="E4031" s="14">
        <v>41584.370312500003</v>
      </c>
      <c r="F4031" s="15">
        <v>10.541</v>
      </c>
    </row>
    <row r="4032" spans="5:6" x14ac:dyDescent="0.25">
      <c r="E4032" s="14">
        <v>41584.380729166667</v>
      </c>
      <c r="F4032" s="15">
        <v>10.59</v>
      </c>
    </row>
    <row r="4033" spans="5:6" x14ac:dyDescent="0.25">
      <c r="E4033" s="14">
        <v>41584.391145833331</v>
      </c>
      <c r="F4033" s="15">
        <v>10.492000000000001</v>
      </c>
    </row>
    <row r="4034" spans="5:6" x14ac:dyDescent="0.25">
      <c r="E4034" s="14">
        <v>41584.401562500003</v>
      </c>
      <c r="F4034" s="15">
        <v>10.443</v>
      </c>
    </row>
    <row r="4035" spans="5:6" x14ac:dyDescent="0.25">
      <c r="E4035" s="14">
        <v>41584.411979166667</v>
      </c>
      <c r="F4035" s="15">
        <v>10.369</v>
      </c>
    </row>
    <row r="4036" spans="5:6" x14ac:dyDescent="0.25">
      <c r="E4036" s="14">
        <v>41584.422395833331</v>
      </c>
      <c r="F4036" s="15">
        <v>10.345000000000001</v>
      </c>
    </row>
    <row r="4037" spans="5:6" x14ac:dyDescent="0.25">
      <c r="E4037" s="14">
        <v>41584.432812500003</v>
      </c>
      <c r="F4037" s="15">
        <v>10.369</v>
      </c>
    </row>
    <row r="4038" spans="5:6" x14ac:dyDescent="0.25">
      <c r="E4038" s="14">
        <v>41584.443229166667</v>
      </c>
      <c r="F4038" s="15">
        <v>10.492000000000001</v>
      </c>
    </row>
    <row r="4039" spans="5:6" x14ac:dyDescent="0.25">
      <c r="E4039" s="14">
        <v>41584.453645833331</v>
      </c>
      <c r="F4039" s="15">
        <v>10.492000000000001</v>
      </c>
    </row>
    <row r="4040" spans="5:6" x14ac:dyDescent="0.25">
      <c r="E4040" s="14">
        <v>41584.464062500003</v>
      </c>
      <c r="F4040" s="15">
        <v>10.59</v>
      </c>
    </row>
    <row r="4041" spans="5:6" x14ac:dyDescent="0.25">
      <c r="E4041" s="14">
        <v>41584.474479166667</v>
      </c>
      <c r="F4041" s="15">
        <v>10.686999999999999</v>
      </c>
    </row>
    <row r="4042" spans="5:6" x14ac:dyDescent="0.25">
      <c r="E4042" s="14">
        <v>41584.484895833331</v>
      </c>
      <c r="F4042" s="15">
        <v>10.59</v>
      </c>
    </row>
    <row r="4043" spans="5:6" x14ac:dyDescent="0.25">
      <c r="E4043" s="14">
        <v>41584.495312500003</v>
      </c>
      <c r="F4043" s="15">
        <v>10.882999999999999</v>
      </c>
    </row>
    <row r="4044" spans="5:6" x14ac:dyDescent="0.25">
      <c r="E4044" s="14">
        <v>41584.505729166667</v>
      </c>
      <c r="F4044" s="15">
        <v>11.077999999999999</v>
      </c>
    </row>
    <row r="4045" spans="5:6" x14ac:dyDescent="0.25">
      <c r="E4045" s="14">
        <v>41584.516145833331</v>
      </c>
      <c r="F4045" s="15">
        <v>11.029</v>
      </c>
    </row>
    <row r="4046" spans="5:6" x14ac:dyDescent="0.25">
      <c r="E4046" s="14">
        <v>41584.526562500003</v>
      </c>
      <c r="F4046" s="15">
        <v>11.175000000000001</v>
      </c>
    </row>
    <row r="4047" spans="5:6" x14ac:dyDescent="0.25">
      <c r="E4047" s="14">
        <v>41584.536979166667</v>
      </c>
      <c r="F4047" s="15">
        <v>11.224</v>
      </c>
    </row>
    <row r="4048" spans="5:6" x14ac:dyDescent="0.25">
      <c r="E4048" s="14">
        <v>41584.547395833331</v>
      </c>
      <c r="F4048" s="15">
        <v>11.151</v>
      </c>
    </row>
    <row r="4049" spans="5:6" x14ac:dyDescent="0.25">
      <c r="E4049" s="14">
        <v>41584.557812500003</v>
      </c>
      <c r="F4049" s="15">
        <v>11.247999999999999</v>
      </c>
    </row>
    <row r="4050" spans="5:6" x14ac:dyDescent="0.25">
      <c r="E4050" s="14">
        <v>41584.568229166667</v>
      </c>
      <c r="F4050" s="15">
        <v>11.224</v>
      </c>
    </row>
    <row r="4051" spans="5:6" x14ac:dyDescent="0.25">
      <c r="E4051" s="14">
        <v>41584.578645833331</v>
      </c>
      <c r="F4051" s="15">
        <v>11.247999999999999</v>
      </c>
    </row>
    <row r="4052" spans="5:6" x14ac:dyDescent="0.25">
      <c r="E4052" s="14">
        <v>41584.589062500003</v>
      </c>
      <c r="F4052" s="15">
        <v>11.247999999999999</v>
      </c>
    </row>
    <row r="4053" spans="5:6" x14ac:dyDescent="0.25">
      <c r="E4053" s="14">
        <v>41584.599479166667</v>
      </c>
      <c r="F4053" s="15">
        <v>11.297000000000001</v>
      </c>
    </row>
    <row r="4054" spans="5:6" x14ac:dyDescent="0.25">
      <c r="E4054" s="14">
        <v>41584.609895833331</v>
      </c>
      <c r="F4054" s="15">
        <v>11.247999999999999</v>
      </c>
    </row>
    <row r="4055" spans="5:6" x14ac:dyDescent="0.25">
      <c r="E4055" s="14">
        <v>41584.620312500003</v>
      </c>
      <c r="F4055" s="15">
        <v>11.224</v>
      </c>
    </row>
    <row r="4056" spans="5:6" x14ac:dyDescent="0.25">
      <c r="E4056" s="14">
        <v>41584.630729166667</v>
      </c>
      <c r="F4056" s="15">
        <v>11.297000000000001</v>
      </c>
    </row>
    <row r="4057" spans="5:6" x14ac:dyDescent="0.25">
      <c r="E4057" s="14">
        <v>41584.641145833331</v>
      </c>
      <c r="F4057" s="15">
        <v>11.247999999999999</v>
      </c>
    </row>
    <row r="4058" spans="5:6" x14ac:dyDescent="0.25">
      <c r="E4058" s="14">
        <v>41584.651562500003</v>
      </c>
      <c r="F4058" s="15">
        <v>11.273</v>
      </c>
    </row>
    <row r="4059" spans="5:6" x14ac:dyDescent="0.25">
      <c r="E4059" s="14">
        <v>41584.661979166667</v>
      </c>
      <c r="F4059" s="15">
        <v>11.321</v>
      </c>
    </row>
    <row r="4060" spans="5:6" x14ac:dyDescent="0.25">
      <c r="E4060" s="14">
        <v>41584.672395833331</v>
      </c>
      <c r="F4060" s="15">
        <v>11.297000000000001</v>
      </c>
    </row>
    <row r="4061" spans="5:6" x14ac:dyDescent="0.25">
      <c r="E4061" s="14">
        <v>41584.682812500003</v>
      </c>
      <c r="F4061" s="15">
        <v>11.273</v>
      </c>
    </row>
    <row r="4062" spans="5:6" x14ac:dyDescent="0.25">
      <c r="E4062" s="14">
        <v>41584.693229166667</v>
      </c>
      <c r="F4062" s="15">
        <v>11.321</v>
      </c>
    </row>
    <row r="4063" spans="5:6" x14ac:dyDescent="0.25">
      <c r="E4063" s="14">
        <v>41584.703645833331</v>
      </c>
      <c r="F4063" s="15">
        <v>11.37</v>
      </c>
    </row>
    <row r="4064" spans="5:6" x14ac:dyDescent="0.25">
      <c r="E4064" s="14">
        <v>41584.714062500003</v>
      </c>
      <c r="F4064" s="15">
        <v>11.346</v>
      </c>
    </row>
    <row r="4065" spans="5:6" x14ac:dyDescent="0.25">
      <c r="E4065" s="14">
        <v>41584.724479166667</v>
      </c>
      <c r="F4065" s="15">
        <v>11.37</v>
      </c>
    </row>
    <row r="4066" spans="5:6" x14ac:dyDescent="0.25">
      <c r="E4066" s="14">
        <v>41584.734895833331</v>
      </c>
      <c r="F4066" s="15">
        <v>11.37</v>
      </c>
    </row>
    <row r="4067" spans="5:6" x14ac:dyDescent="0.25">
      <c r="E4067" s="14">
        <v>41584.745312500003</v>
      </c>
      <c r="F4067" s="15">
        <v>11.394</v>
      </c>
    </row>
    <row r="4068" spans="5:6" x14ac:dyDescent="0.25">
      <c r="E4068" s="14">
        <v>41584.755729166667</v>
      </c>
      <c r="F4068" s="15">
        <v>11.419</v>
      </c>
    </row>
    <row r="4069" spans="5:6" x14ac:dyDescent="0.25">
      <c r="E4069" s="14">
        <v>41584.766145833331</v>
      </c>
      <c r="F4069" s="15">
        <v>11.419</v>
      </c>
    </row>
    <row r="4070" spans="5:6" x14ac:dyDescent="0.25">
      <c r="E4070" s="14">
        <v>41584.776562500003</v>
      </c>
      <c r="F4070" s="15">
        <v>11.419</v>
      </c>
    </row>
    <row r="4071" spans="5:6" x14ac:dyDescent="0.25">
      <c r="E4071" s="14">
        <v>41584.786979166667</v>
      </c>
      <c r="F4071" s="15">
        <v>11.419</v>
      </c>
    </row>
    <row r="4072" spans="5:6" x14ac:dyDescent="0.25">
      <c r="E4072" s="14">
        <v>41584.797395833331</v>
      </c>
      <c r="F4072" s="15">
        <v>11.419</v>
      </c>
    </row>
    <row r="4073" spans="5:6" x14ac:dyDescent="0.25">
      <c r="E4073" s="14">
        <v>41584.807812500003</v>
      </c>
      <c r="F4073" s="15">
        <v>11.419</v>
      </c>
    </row>
    <row r="4074" spans="5:6" x14ac:dyDescent="0.25">
      <c r="E4074" s="14">
        <v>41584.818229166667</v>
      </c>
      <c r="F4074" s="15">
        <v>11.419</v>
      </c>
    </row>
    <row r="4075" spans="5:6" x14ac:dyDescent="0.25">
      <c r="E4075" s="14">
        <v>41584.828645833331</v>
      </c>
      <c r="F4075" s="15">
        <v>11.419</v>
      </c>
    </row>
    <row r="4076" spans="5:6" x14ac:dyDescent="0.25">
      <c r="E4076" s="14">
        <v>41584.839062500003</v>
      </c>
      <c r="F4076" s="15">
        <v>11.419</v>
      </c>
    </row>
    <row r="4077" spans="5:6" x14ac:dyDescent="0.25">
      <c r="E4077" s="14">
        <v>41584.849479166667</v>
      </c>
      <c r="F4077" s="15">
        <v>11.419</v>
      </c>
    </row>
    <row r="4078" spans="5:6" x14ac:dyDescent="0.25">
      <c r="E4078" s="14">
        <v>41584.859895833331</v>
      </c>
      <c r="F4078" s="15">
        <v>11.419</v>
      </c>
    </row>
    <row r="4079" spans="5:6" x14ac:dyDescent="0.25">
      <c r="E4079" s="14">
        <v>41584.870312500003</v>
      </c>
      <c r="F4079" s="15">
        <v>11.419</v>
      </c>
    </row>
    <row r="4080" spans="5:6" x14ac:dyDescent="0.25">
      <c r="E4080" s="14">
        <v>41584.880729166667</v>
      </c>
      <c r="F4080" s="15">
        <v>11.443</v>
      </c>
    </row>
    <row r="4081" spans="5:6" x14ac:dyDescent="0.25">
      <c r="E4081" s="14">
        <v>41584.891145833331</v>
      </c>
      <c r="F4081" s="15">
        <v>11.419</v>
      </c>
    </row>
    <row r="4082" spans="5:6" x14ac:dyDescent="0.25">
      <c r="E4082" s="14">
        <v>41584.901562500003</v>
      </c>
      <c r="F4082" s="15">
        <v>11.443</v>
      </c>
    </row>
    <row r="4083" spans="5:6" x14ac:dyDescent="0.25">
      <c r="E4083" s="14">
        <v>41584.911979166667</v>
      </c>
      <c r="F4083" s="15">
        <v>11.419</v>
      </c>
    </row>
    <row r="4084" spans="5:6" x14ac:dyDescent="0.25">
      <c r="E4084" s="14">
        <v>41584.922395833331</v>
      </c>
      <c r="F4084" s="15">
        <v>11.419</v>
      </c>
    </row>
    <row r="4085" spans="5:6" x14ac:dyDescent="0.25">
      <c r="E4085" s="14">
        <v>41584.932812500003</v>
      </c>
      <c r="F4085" s="15">
        <v>11.419</v>
      </c>
    </row>
    <row r="4086" spans="5:6" x14ac:dyDescent="0.25">
      <c r="E4086" s="14">
        <v>41584.943229166667</v>
      </c>
      <c r="F4086" s="15">
        <v>11.443</v>
      </c>
    </row>
    <row r="4087" spans="5:6" x14ac:dyDescent="0.25">
      <c r="E4087" s="14">
        <v>41584.953645833331</v>
      </c>
      <c r="F4087" s="15">
        <v>11.443</v>
      </c>
    </row>
    <row r="4088" spans="5:6" x14ac:dyDescent="0.25">
      <c r="E4088" s="14">
        <v>41584.964062500003</v>
      </c>
      <c r="F4088" s="15">
        <v>11.443</v>
      </c>
    </row>
    <row r="4089" spans="5:6" x14ac:dyDescent="0.25">
      <c r="E4089" s="14">
        <v>41584.974479166667</v>
      </c>
      <c r="F4089" s="15">
        <v>11.467000000000001</v>
      </c>
    </row>
    <row r="4090" spans="5:6" x14ac:dyDescent="0.25">
      <c r="E4090" s="14">
        <v>41584.984895833331</v>
      </c>
      <c r="F4090" s="15">
        <v>11.419</v>
      </c>
    </row>
    <row r="4091" spans="5:6" x14ac:dyDescent="0.25">
      <c r="E4091" s="14">
        <v>41584.995312500003</v>
      </c>
      <c r="F4091" s="15">
        <v>11.467000000000001</v>
      </c>
    </row>
    <row r="4092" spans="5:6" x14ac:dyDescent="0.25">
      <c r="E4092" s="14">
        <v>41585.005729166667</v>
      </c>
      <c r="F4092" s="15">
        <v>11.467000000000001</v>
      </c>
    </row>
    <row r="4093" spans="5:6" x14ac:dyDescent="0.25">
      <c r="E4093" s="14">
        <v>41585.016145833331</v>
      </c>
      <c r="F4093" s="15">
        <v>11.443</v>
      </c>
    </row>
    <row r="4094" spans="5:6" x14ac:dyDescent="0.25">
      <c r="E4094" s="14">
        <v>41585.026562500003</v>
      </c>
      <c r="F4094" s="15">
        <v>11.492000000000001</v>
      </c>
    </row>
    <row r="4095" spans="5:6" x14ac:dyDescent="0.25">
      <c r="E4095" s="14">
        <v>41585.036979166667</v>
      </c>
      <c r="F4095" s="15">
        <v>11.467000000000001</v>
      </c>
    </row>
    <row r="4096" spans="5:6" x14ac:dyDescent="0.25">
      <c r="E4096" s="14">
        <v>41585.047395833331</v>
      </c>
      <c r="F4096" s="15">
        <v>11.467000000000001</v>
      </c>
    </row>
    <row r="4097" spans="5:6" x14ac:dyDescent="0.25">
      <c r="E4097" s="14">
        <v>41585.057812500003</v>
      </c>
      <c r="F4097" s="15">
        <v>11.492000000000001</v>
      </c>
    </row>
    <row r="4098" spans="5:6" x14ac:dyDescent="0.25">
      <c r="E4098" s="14">
        <v>41585.068229166667</v>
      </c>
      <c r="F4098" s="15">
        <v>11.467000000000001</v>
      </c>
    </row>
    <row r="4099" spans="5:6" x14ac:dyDescent="0.25">
      <c r="E4099" s="14">
        <v>41585.078645833331</v>
      </c>
      <c r="F4099" s="15">
        <v>11.467000000000001</v>
      </c>
    </row>
    <row r="4100" spans="5:6" x14ac:dyDescent="0.25">
      <c r="E4100" s="14">
        <v>41585.089062500003</v>
      </c>
      <c r="F4100" s="15">
        <v>11.443</v>
      </c>
    </row>
    <row r="4101" spans="5:6" x14ac:dyDescent="0.25">
      <c r="E4101" s="14">
        <v>41585.099479166667</v>
      </c>
      <c r="F4101" s="15">
        <v>11.346</v>
      </c>
    </row>
    <row r="4102" spans="5:6" x14ac:dyDescent="0.25">
      <c r="E4102" s="14">
        <v>41585.109895833331</v>
      </c>
      <c r="F4102" s="15">
        <v>11.321</v>
      </c>
    </row>
    <row r="4103" spans="5:6" x14ac:dyDescent="0.25">
      <c r="E4103" s="14">
        <v>41585.120312500003</v>
      </c>
      <c r="F4103" s="15">
        <v>11.102</v>
      </c>
    </row>
    <row r="4104" spans="5:6" x14ac:dyDescent="0.25">
      <c r="E4104" s="14">
        <v>41585.130729166667</v>
      </c>
      <c r="F4104" s="15">
        <v>10.932</v>
      </c>
    </row>
    <row r="4105" spans="5:6" x14ac:dyDescent="0.25">
      <c r="E4105" s="14">
        <v>41585.141145833331</v>
      </c>
      <c r="F4105" s="15">
        <v>11.029</v>
      </c>
    </row>
    <row r="4106" spans="5:6" x14ac:dyDescent="0.25">
      <c r="E4106" s="14">
        <v>41585.151562500003</v>
      </c>
      <c r="F4106" s="15">
        <v>11.175000000000001</v>
      </c>
    </row>
    <row r="4107" spans="5:6" x14ac:dyDescent="0.25">
      <c r="E4107" s="14">
        <v>41585.161979166667</v>
      </c>
      <c r="F4107" s="15">
        <v>11.321</v>
      </c>
    </row>
    <row r="4108" spans="5:6" x14ac:dyDescent="0.25">
      <c r="E4108" s="14">
        <v>41585.172395833331</v>
      </c>
      <c r="F4108" s="15">
        <v>11.37</v>
      </c>
    </row>
    <row r="4109" spans="5:6" x14ac:dyDescent="0.25">
      <c r="E4109" s="14">
        <v>41585.182812500003</v>
      </c>
      <c r="F4109" s="15">
        <v>11.394</v>
      </c>
    </row>
    <row r="4110" spans="5:6" x14ac:dyDescent="0.25">
      <c r="E4110" s="14">
        <v>41585.193229166667</v>
      </c>
      <c r="F4110" s="15">
        <v>11.37</v>
      </c>
    </row>
    <row r="4111" spans="5:6" x14ac:dyDescent="0.25">
      <c r="E4111" s="14">
        <v>41585.203645833331</v>
      </c>
      <c r="F4111" s="15">
        <v>11.37</v>
      </c>
    </row>
    <row r="4112" spans="5:6" x14ac:dyDescent="0.25">
      <c r="E4112" s="14">
        <v>41585.214062500003</v>
      </c>
      <c r="F4112" s="15">
        <v>11.321</v>
      </c>
    </row>
    <row r="4113" spans="5:6" x14ac:dyDescent="0.25">
      <c r="E4113" s="14">
        <v>41585.224479166667</v>
      </c>
      <c r="F4113" s="15">
        <v>11.273</v>
      </c>
    </row>
    <row r="4114" spans="5:6" x14ac:dyDescent="0.25">
      <c r="E4114" s="14">
        <v>41585.234895833331</v>
      </c>
      <c r="F4114" s="15">
        <v>11.346</v>
      </c>
    </row>
    <row r="4115" spans="5:6" x14ac:dyDescent="0.25">
      <c r="E4115" s="14">
        <v>41585.245312500003</v>
      </c>
      <c r="F4115" s="15">
        <v>11.346</v>
      </c>
    </row>
    <row r="4116" spans="5:6" x14ac:dyDescent="0.25">
      <c r="E4116" s="14">
        <v>41585.255729166667</v>
      </c>
      <c r="F4116" s="15">
        <v>11.321</v>
      </c>
    </row>
    <row r="4117" spans="5:6" x14ac:dyDescent="0.25">
      <c r="E4117" s="14">
        <v>41585.266145833331</v>
      </c>
      <c r="F4117" s="15">
        <v>11.273</v>
      </c>
    </row>
    <row r="4118" spans="5:6" x14ac:dyDescent="0.25">
      <c r="E4118" s="14">
        <v>41585.276562500003</v>
      </c>
      <c r="F4118" s="15">
        <v>11.175000000000001</v>
      </c>
    </row>
    <row r="4119" spans="5:6" x14ac:dyDescent="0.25">
      <c r="E4119" s="14">
        <v>41585.286979166667</v>
      </c>
      <c r="F4119" s="15">
        <v>11.005000000000001</v>
      </c>
    </row>
    <row r="4120" spans="5:6" x14ac:dyDescent="0.25">
      <c r="E4120" s="14">
        <v>41585.297395833331</v>
      </c>
      <c r="F4120" s="15">
        <v>10.858000000000001</v>
      </c>
    </row>
    <row r="4121" spans="5:6" x14ac:dyDescent="0.25">
      <c r="E4121" s="14">
        <v>41585.307812500003</v>
      </c>
      <c r="F4121" s="15">
        <v>10.785</v>
      </c>
    </row>
    <row r="4122" spans="5:6" x14ac:dyDescent="0.25">
      <c r="E4122" s="14">
        <v>41585.318229166667</v>
      </c>
      <c r="F4122" s="15">
        <v>10.686999999999999</v>
      </c>
    </row>
    <row r="4123" spans="5:6" x14ac:dyDescent="0.25">
      <c r="E4123" s="14">
        <v>41585.328645833331</v>
      </c>
      <c r="F4123" s="15">
        <v>10.59</v>
      </c>
    </row>
    <row r="4124" spans="5:6" x14ac:dyDescent="0.25">
      <c r="E4124" s="14">
        <v>41585.339062500003</v>
      </c>
      <c r="F4124" s="15">
        <v>10.492000000000001</v>
      </c>
    </row>
    <row r="4125" spans="5:6" x14ac:dyDescent="0.25">
      <c r="E4125" s="14">
        <v>41585.349479166667</v>
      </c>
      <c r="F4125" s="15">
        <v>10.443</v>
      </c>
    </row>
    <row r="4126" spans="5:6" x14ac:dyDescent="0.25">
      <c r="E4126" s="14">
        <v>41585.359895833331</v>
      </c>
      <c r="F4126" s="15">
        <v>10.394</v>
      </c>
    </row>
    <row r="4127" spans="5:6" x14ac:dyDescent="0.25">
      <c r="E4127" s="14">
        <v>41585.370312500003</v>
      </c>
      <c r="F4127" s="15">
        <v>10.345000000000001</v>
      </c>
    </row>
    <row r="4128" spans="5:6" x14ac:dyDescent="0.25">
      <c r="E4128" s="14">
        <v>41585.380729166667</v>
      </c>
      <c r="F4128" s="15">
        <v>10.345000000000001</v>
      </c>
    </row>
    <row r="4129" spans="5:6" x14ac:dyDescent="0.25">
      <c r="E4129" s="14">
        <v>41585.391145833331</v>
      </c>
      <c r="F4129" s="15">
        <v>10.271000000000001</v>
      </c>
    </row>
    <row r="4130" spans="5:6" x14ac:dyDescent="0.25">
      <c r="E4130" s="14">
        <v>41585.401562500003</v>
      </c>
      <c r="F4130" s="15">
        <v>10.222</v>
      </c>
    </row>
    <row r="4131" spans="5:6" x14ac:dyDescent="0.25">
      <c r="E4131" s="14">
        <v>41585.411979166667</v>
      </c>
      <c r="F4131" s="15">
        <v>10.173</v>
      </c>
    </row>
    <row r="4132" spans="5:6" x14ac:dyDescent="0.25">
      <c r="E4132" s="14">
        <v>41585.422395833331</v>
      </c>
      <c r="F4132" s="15">
        <v>10.1</v>
      </c>
    </row>
    <row r="4133" spans="5:6" x14ac:dyDescent="0.25">
      <c r="E4133" s="14">
        <v>41585.432812500003</v>
      </c>
      <c r="F4133" s="15">
        <v>10.051</v>
      </c>
    </row>
    <row r="4134" spans="5:6" x14ac:dyDescent="0.25">
      <c r="E4134" s="14">
        <v>41585.443229166667</v>
      </c>
      <c r="F4134" s="15">
        <v>9.8539999999999992</v>
      </c>
    </row>
    <row r="4135" spans="5:6" x14ac:dyDescent="0.25">
      <c r="E4135" s="14">
        <v>41585.453645833331</v>
      </c>
      <c r="F4135" s="15">
        <v>9.7560000000000002</v>
      </c>
    </row>
    <row r="4136" spans="5:6" x14ac:dyDescent="0.25">
      <c r="E4136" s="14">
        <v>41585.464062500003</v>
      </c>
      <c r="F4136" s="15">
        <v>9.7309999999999999</v>
      </c>
    </row>
    <row r="4137" spans="5:6" x14ac:dyDescent="0.25">
      <c r="E4137" s="14">
        <v>41585.474479166667</v>
      </c>
      <c r="F4137" s="15">
        <v>9.7059999999999995</v>
      </c>
    </row>
    <row r="4138" spans="5:6" x14ac:dyDescent="0.25">
      <c r="E4138" s="14">
        <v>41585.484895833331</v>
      </c>
      <c r="F4138" s="15">
        <v>9.7309999999999999</v>
      </c>
    </row>
    <row r="4139" spans="5:6" x14ac:dyDescent="0.25">
      <c r="E4139" s="14">
        <v>41585.495312500003</v>
      </c>
      <c r="F4139" s="15">
        <v>9.7059999999999995</v>
      </c>
    </row>
    <row r="4140" spans="5:6" x14ac:dyDescent="0.25">
      <c r="E4140" s="14">
        <v>41585.505729166667</v>
      </c>
      <c r="F4140" s="15">
        <v>9.7059999999999995</v>
      </c>
    </row>
    <row r="4141" spans="5:6" x14ac:dyDescent="0.25">
      <c r="E4141" s="14">
        <v>41585.516145833331</v>
      </c>
      <c r="F4141" s="15">
        <v>9.6820000000000004</v>
      </c>
    </row>
    <row r="4142" spans="5:6" x14ac:dyDescent="0.25">
      <c r="E4142" s="14">
        <v>41585.526562500003</v>
      </c>
      <c r="F4142" s="15">
        <v>9.7059999999999995</v>
      </c>
    </row>
    <row r="4143" spans="5:6" x14ac:dyDescent="0.25">
      <c r="E4143" s="14">
        <v>41585.536979166667</v>
      </c>
      <c r="F4143" s="15">
        <v>9.6820000000000004</v>
      </c>
    </row>
    <row r="4144" spans="5:6" x14ac:dyDescent="0.25">
      <c r="E4144" s="14">
        <v>41585.547395833331</v>
      </c>
      <c r="F4144" s="15">
        <v>9.657</v>
      </c>
    </row>
    <row r="4145" spans="5:6" x14ac:dyDescent="0.25">
      <c r="E4145" s="14">
        <v>41585.557812500003</v>
      </c>
      <c r="F4145" s="15">
        <v>9.657</v>
      </c>
    </row>
    <row r="4146" spans="5:6" x14ac:dyDescent="0.25">
      <c r="E4146" s="14">
        <v>41585.568229166667</v>
      </c>
      <c r="F4146" s="15">
        <v>9.6080000000000005</v>
      </c>
    </row>
    <row r="4147" spans="5:6" x14ac:dyDescent="0.25">
      <c r="E4147" s="14">
        <v>41585.578645833331</v>
      </c>
      <c r="F4147" s="15">
        <v>9.5830000000000002</v>
      </c>
    </row>
    <row r="4148" spans="5:6" x14ac:dyDescent="0.25">
      <c r="E4148" s="14">
        <v>41585.589062500003</v>
      </c>
      <c r="F4148" s="15">
        <v>9.6080000000000005</v>
      </c>
    </row>
    <row r="4149" spans="5:6" x14ac:dyDescent="0.25">
      <c r="E4149" s="14">
        <v>41585.599479166667</v>
      </c>
      <c r="F4149" s="15">
        <v>9.6820000000000004</v>
      </c>
    </row>
    <row r="4150" spans="5:6" x14ac:dyDescent="0.25">
      <c r="E4150" s="14">
        <v>41585.609895833331</v>
      </c>
      <c r="F4150" s="15">
        <v>9.7309999999999999</v>
      </c>
    </row>
    <row r="4151" spans="5:6" x14ac:dyDescent="0.25">
      <c r="E4151" s="14">
        <v>41585.620312500003</v>
      </c>
      <c r="F4151" s="15">
        <v>9.7059999999999995</v>
      </c>
    </row>
    <row r="4152" spans="5:6" x14ac:dyDescent="0.25">
      <c r="E4152" s="14">
        <v>41585.630729166667</v>
      </c>
      <c r="F4152" s="15">
        <v>9.7309999999999999</v>
      </c>
    </row>
    <row r="4153" spans="5:6" x14ac:dyDescent="0.25">
      <c r="E4153" s="14">
        <v>41585.641145833331</v>
      </c>
      <c r="F4153" s="15">
        <v>9.7560000000000002</v>
      </c>
    </row>
    <row r="4154" spans="5:6" x14ac:dyDescent="0.25">
      <c r="E4154" s="14">
        <v>41585.651562500003</v>
      </c>
      <c r="F4154" s="15">
        <v>9.7560000000000002</v>
      </c>
    </row>
    <row r="4155" spans="5:6" x14ac:dyDescent="0.25">
      <c r="E4155" s="14">
        <v>41585.661979166667</v>
      </c>
      <c r="F4155" s="15">
        <v>9.8049999999999997</v>
      </c>
    </row>
    <row r="4156" spans="5:6" x14ac:dyDescent="0.25">
      <c r="E4156" s="14">
        <v>41585.672395833331</v>
      </c>
      <c r="F4156" s="15">
        <v>9.8049999999999997</v>
      </c>
    </row>
    <row r="4157" spans="5:6" x14ac:dyDescent="0.25">
      <c r="E4157" s="14">
        <v>41585.682812500003</v>
      </c>
      <c r="F4157" s="15">
        <v>9.8290000000000006</v>
      </c>
    </row>
    <row r="4158" spans="5:6" x14ac:dyDescent="0.25">
      <c r="E4158" s="14">
        <v>41585.693229166667</v>
      </c>
      <c r="F4158" s="15">
        <v>9.8539999999999992</v>
      </c>
    </row>
    <row r="4159" spans="5:6" x14ac:dyDescent="0.25">
      <c r="E4159" s="14">
        <v>41585.703645833331</v>
      </c>
      <c r="F4159" s="15">
        <v>9.9030000000000005</v>
      </c>
    </row>
    <row r="4160" spans="5:6" x14ac:dyDescent="0.25">
      <c r="E4160" s="14">
        <v>41585.714062500003</v>
      </c>
      <c r="F4160" s="15">
        <v>9.9280000000000008</v>
      </c>
    </row>
    <row r="4161" spans="5:6" x14ac:dyDescent="0.25">
      <c r="E4161" s="14">
        <v>41585.724479166667</v>
      </c>
      <c r="F4161" s="15">
        <v>9.952</v>
      </c>
    </row>
    <row r="4162" spans="5:6" x14ac:dyDescent="0.25">
      <c r="E4162" s="14">
        <v>41585.734895833331</v>
      </c>
      <c r="F4162" s="15">
        <v>9.952</v>
      </c>
    </row>
    <row r="4163" spans="5:6" x14ac:dyDescent="0.25">
      <c r="E4163" s="14">
        <v>41585.745312500003</v>
      </c>
      <c r="F4163" s="15">
        <v>9.952</v>
      </c>
    </row>
    <row r="4164" spans="5:6" x14ac:dyDescent="0.25">
      <c r="E4164" s="14">
        <v>41585.755729166667</v>
      </c>
      <c r="F4164" s="15">
        <v>9.952</v>
      </c>
    </row>
    <row r="4165" spans="5:6" x14ac:dyDescent="0.25">
      <c r="E4165" s="14">
        <v>41585.766145833331</v>
      </c>
      <c r="F4165" s="15">
        <v>9.952</v>
      </c>
    </row>
    <row r="4166" spans="5:6" x14ac:dyDescent="0.25">
      <c r="E4166" s="14">
        <v>41585.776562500003</v>
      </c>
      <c r="F4166" s="15">
        <v>9.9030000000000005</v>
      </c>
    </row>
    <row r="4167" spans="5:6" x14ac:dyDescent="0.25">
      <c r="E4167" s="14">
        <v>41585.786979166667</v>
      </c>
      <c r="F4167" s="15">
        <v>9.8789999999999996</v>
      </c>
    </row>
    <row r="4168" spans="5:6" x14ac:dyDescent="0.25">
      <c r="E4168" s="14">
        <v>41585.797395833331</v>
      </c>
      <c r="F4168" s="15">
        <v>9.8539999999999992</v>
      </c>
    </row>
    <row r="4169" spans="5:6" x14ac:dyDescent="0.25">
      <c r="E4169" s="14">
        <v>41585.807812500003</v>
      </c>
      <c r="F4169" s="15">
        <v>9.8049999999999997</v>
      </c>
    </row>
    <row r="4170" spans="5:6" x14ac:dyDescent="0.25">
      <c r="E4170" s="14">
        <v>41585.818229166667</v>
      </c>
      <c r="F4170" s="15">
        <v>9.7560000000000002</v>
      </c>
    </row>
    <row r="4171" spans="5:6" x14ac:dyDescent="0.25">
      <c r="E4171" s="14">
        <v>41585.828645833331</v>
      </c>
      <c r="F4171" s="15">
        <v>9.7309999999999999</v>
      </c>
    </row>
    <row r="4172" spans="5:6" x14ac:dyDescent="0.25">
      <c r="E4172" s="14">
        <v>41585.839062500003</v>
      </c>
      <c r="F4172" s="15">
        <v>9.6820000000000004</v>
      </c>
    </row>
    <row r="4173" spans="5:6" x14ac:dyDescent="0.25">
      <c r="E4173" s="14">
        <v>41585.849479166667</v>
      </c>
      <c r="F4173" s="15">
        <v>9.657</v>
      </c>
    </row>
    <row r="4174" spans="5:6" x14ac:dyDescent="0.25">
      <c r="E4174" s="14">
        <v>41585.859895833331</v>
      </c>
      <c r="F4174" s="15">
        <v>9.6080000000000005</v>
      </c>
    </row>
    <row r="4175" spans="5:6" x14ac:dyDescent="0.25">
      <c r="E4175" s="14">
        <v>41585.870312500003</v>
      </c>
      <c r="F4175" s="15">
        <v>9.5830000000000002</v>
      </c>
    </row>
    <row r="4176" spans="5:6" x14ac:dyDescent="0.25">
      <c r="E4176" s="14">
        <v>41585.880729166667</v>
      </c>
      <c r="F4176" s="15">
        <v>9.5579999999999998</v>
      </c>
    </row>
    <row r="4177" spans="5:6" x14ac:dyDescent="0.25">
      <c r="E4177" s="14">
        <v>41585.891145833331</v>
      </c>
      <c r="F4177" s="15">
        <v>9.5090000000000003</v>
      </c>
    </row>
    <row r="4178" spans="5:6" x14ac:dyDescent="0.25">
      <c r="E4178" s="14">
        <v>41585.901562500003</v>
      </c>
      <c r="F4178" s="15">
        <v>9.4849999999999994</v>
      </c>
    </row>
    <row r="4179" spans="5:6" x14ac:dyDescent="0.25">
      <c r="E4179" s="14">
        <v>41585.911979166667</v>
      </c>
      <c r="F4179" s="15">
        <v>9.4600000000000009</v>
      </c>
    </row>
    <row r="4180" spans="5:6" x14ac:dyDescent="0.25">
      <c r="E4180" s="14">
        <v>41585.922395833331</v>
      </c>
      <c r="F4180" s="15">
        <v>9.4350000000000005</v>
      </c>
    </row>
    <row r="4181" spans="5:6" x14ac:dyDescent="0.25">
      <c r="E4181" s="14">
        <v>41585.932812500003</v>
      </c>
      <c r="F4181" s="15">
        <v>9.41</v>
      </c>
    </row>
    <row r="4182" spans="5:6" x14ac:dyDescent="0.25">
      <c r="E4182" s="14">
        <v>41585.943229166667</v>
      </c>
      <c r="F4182" s="15">
        <v>9.3610000000000007</v>
      </c>
    </row>
    <row r="4183" spans="5:6" x14ac:dyDescent="0.25">
      <c r="E4183" s="14">
        <v>41585.953645833331</v>
      </c>
      <c r="F4183" s="15">
        <v>9.3360000000000003</v>
      </c>
    </row>
    <row r="4184" spans="5:6" x14ac:dyDescent="0.25">
      <c r="E4184" s="14">
        <v>41585.964062500003</v>
      </c>
      <c r="F4184" s="15">
        <v>9.3119999999999994</v>
      </c>
    </row>
    <row r="4185" spans="5:6" x14ac:dyDescent="0.25">
      <c r="E4185" s="14">
        <v>41585.974479166667</v>
      </c>
      <c r="F4185" s="15">
        <v>9.2870000000000008</v>
      </c>
    </row>
    <row r="4186" spans="5:6" x14ac:dyDescent="0.25">
      <c r="E4186" s="14">
        <v>41585.984895833331</v>
      </c>
      <c r="F4186" s="15">
        <v>9.2620000000000005</v>
      </c>
    </row>
    <row r="4187" spans="5:6" x14ac:dyDescent="0.25">
      <c r="E4187" s="14">
        <v>41585.995312500003</v>
      </c>
      <c r="F4187" s="15">
        <v>9.2379999999999995</v>
      </c>
    </row>
    <row r="4188" spans="5:6" x14ac:dyDescent="0.25">
      <c r="E4188" s="14">
        <v>41586.005729166667</v>
      </c>
      <c r="F4188" s="15">
        <v>9.2129999999999992</v>
      </c>
    </row>
    <row r="4189" spans="5:6" x14ac:dyDescent="0.25">
      <c r="E4189" s="14">
        <v>41586.016145833331</v>
      </c>
      <c r="F4189" s="15">
        <v>9.1880000000000006</v>
      </c>
    </row>
    <row r="4190" spans="5:6" x14ac:dyDescent="0.25">
      <c r="E4190" s="14">
        <v>41586.026562500003</v>
      </c>
      <c r="F4190" s="15">
        <v>9.1630000000000003</v>
      </c>
    </row>
    <row r="4191" spans="5:6" x14ac:dyDescent="0.25">
      <c r="E4191" s="14">
        <v>41586.036979166667</v>
      </c>
      <c r="F4191" s="15">
        <v>9.1389999999999993</v>
      </c>
    </row>
    <row r="4192" spans="5:6" x14ac:dyDescent="0.25">
      <c r="E4192" s="14">
        <v>41586.047395833331</v>
      </c>
      <c r="F4192" s="15">
        <v>9.1140000000000008</v>
      </c>
    </row>
    <row r="4193" spans="5:6" x14ac:dyDescent="0.25">
      <c r="E4193" s="14">
        <v>41586.057812500003</v>
      </c>
      <c r="F4193" s="15">
        <v>9.0890000000000004</v>
      </c>
    </row>
    <row r="4194" spans="5:6" x14ac:dyDescent="0.25">
      <c r="E4194" s="14">
        <v>41586.068229166667</v>
      </c>
      <c r="F4194" s="15">
        <v>9.0640000000000001</v>
      </c>
    </row>
    <row r="4195" spans="5:6" x14ac:dyDescent="0.25">
      <c r="E4195" s="14">
        <v>41586.078645833331</v>
      </c>
      <c r="F4195" s="15">
        <v>9.0399999999999991</v>
      </c>
    </row>
    <row r="4196" spans="5:6" x14ac:dyDescent="0.25">
      <c r="E4196" s="14">
        <v>41586.089062500003</v>
      </c>
      <c r="F4196" s="15">
        <v>9.0150000000000006</v>
      </c>
    </row>
    <row r="4197" spans="5:6" x14ac:dyDescent="0.25">
      <c r="E4197" s="14">
        <v>41586.099479166667</v>
      </c>
      <c r="F4197" s="15">
        <v>9.0150000000000006</v>
      </c>
    </row>
    <row r="4198" spans="5:6" x14ac:dyDescent="0.25">
      <c r="E4198" s="14">
        <v>41586.109895833331</v>
      </c>
      <c r="F4198" s="15">
        <v>8.99</v>
      </c>
    </row>
    <row r="4199" spans="5:6" x14ac:dyDescent="0.25">
      <c r="E4199" s="14">
        <v>41586.120312500003</v>
      </c>
      <c r="F4199" s="15">
        <v>8.9649999999999999</v>
      </c>
    </row>
    <row r="4200" spans="5:6" x14ac:dyDescent="0.25">
      <c r="E4200" s="14">
        <v>41586.130729166667</v>
      </c>
      <c r="F4200" s="15">
        <v>8.9410000000000007</v>
      </c>
    </row>
    <row r="4201" spans="5:6" x14ac:dyDescent="0.25">
      <c r="E4201" s="14">
        <v>41586.141145833331</v>
      </c>
      <c r="F4201" s="15">
        <v>8.9160000000000004</v>
      </c>
    </row>
    <row r="4202" spans="5:6" x14ac:dyDescent="0.25">
      <c r="E4202" s="14">
        <v>41586.151562500003</v>
      </c>
      <c r="F4202" s="15">
        <v>8.891</v>
      </c>
    </row>
    <row r="4203" spans="5:6" x14ac:dyDescent="0.25">
      <c r="E4203" s="14">
        <v>41586.161979166667</v>
      </c>
      <c r="F4203" s="15">
        <v>8.9160000000000004</v>
      </c>
    </row>
    <row r="4204" spans="5:6" x14ac:dyDescent="0.25">
      <c r="E4204" s="14">
        <v>41586.172395833331</v>
      </c>
      <c r="F4204" s="15">
        <v>8.8659999999999997</v>
      </c>
    </row>
    <row r="4205" spans="5:6" x14ac:dyDescent="0.25">
      <c r="E4205" s="14">
        <v>41586.182812500003</v>
      </c>
      <c r="F4205" s="15">
        <v>8.8659999999999997</v>
      </c>
    </row>
    <row r="4206" spans="5:6" x14ac:dyDescent="0.25">
      <c r="E4206" s="14">
        <v>41586.193229166667</v>
      </c>
      <c r="F4206" s="15">
        <v>8.8659999999999997</v>
      </c>
    </row>
    <row r="4207" spans="5:6" x14ac:dyDescent="0.25">
      <c r="E4207" s="14">
        <v>41586.203645833331</v>
      </c>
      <c r="F4207" s="15">
        <v>8.8659999999999997</v>
      </c>
    </row>
    <row r="4208" spans="5:6" x14ac:dyDescent="0.25">
      <c r="E4208" s="14">
        <v>41586.214062500003</v>
      </c>
      <c r="F4208" s="15">
        <v>8.8170000000000002</v>
      </c>
    </row>
    <row r="4209" spans="5:6" x14ac:dyDescent="0.25">
      <c r="E4209" s="14">
        <v>41586.224479166667</v>
      </c>
      <c r="F4209" s="15">
        <v>8.8170000000000002</v>
      </c>
    </row>
    <row r="4210" spans="5:6" x14ac:dyDescent="0.25">
      <c r="E4210" s="14">
        <v>41586.234895833331</v>
      </c>
      <c r="F4210" s="15">
        <v>8.7919999999999998</v>
      </c>
    </row>
    <row r="4211" spans="5:6" x14ac:dyDescent="0.25">
      <c r="E4211" s="14">
        <v>41586.245312500003</v>
      </c>
      <c r="F4211" s="15">
        <v>8.7669999999999995</v>
      </c>
    </row>
    <row r="4212" spans="5:6" x14ac:dyDescent="0.25">
      <c r="E4212" s="14">
        <v>41586.255729166667</v>
      </c>
      <c r="F4212" s="15">
        <v>8.7420000000000009</v>
      </c>
    </row>
    <row r="4213" spans="5:6" x14ac:dyDescent="0.25">
      <c r="E4213" s="14">
        <v>41586.266145833331</v>
      </c>
      <c r="F4213" s="15">
        <v>8.7170000000000005</v>
      </c>
    </row>
    <row r="4214" spans="5:6" x14ac:dyDescent="0.25">
      <c r="E4214" s="14">
        <v>41586.276562500003</v>
      </c>
      <c r="F4214" s="15">
        <v>8.7170000000000005</v>
      </c>
    </row>
    <row r="4215" spans="5:6" x14ac:dyDescent="0.25">
      <c r="E4215" s="14">
        <v>41586.286979166667</v>
      </c>
      <c r="F4215" s="15">
        <v>8.6929999999999996</v>
      </c>
    </row>
    <row r="4216" spans="5:6" x14ac:dyDescent="0.25">
      <c r="E4216" s="14">
        <v>41586.297395833331</v>
      </c>
      <c r="F4216" s="15">
        <v>8.6679999999999993</v>
      </c>
    </row>
    <row r="4217" spans="5:6" x14ac:dyDescent="0.25">
      <c r="E4217" s="14">
        <v>41586.307812500003</v>
      </c>
      <c r="F4217" s="15">
        <v>8.6679999999999993</v>
      </c>
    </row>
    <row r="4218" spans="5:6" x14ac:dyDescent="0.25">
      <c r="E4218" s="14">
        <v>41586.318229166667</v>
      </c>
      <c r="F4218" s="15">
        <v>8.6430000000000007</v>
      </c>
    </row>
    <row r="4219" spans="5:6" x14ac:dyDescent="0.25">
      <c r="E4219" s="14">
        <v>41586.328645833331</v>
      </c>
      <c r="F4219" s="15">
        <v>8.593</v>
      </c>
    </row>
    <row r="4220" spans="5:6" x14ac:dyDescent="0.25">
      <c r="E4220" s="14">
        <v>41586.339062500003</v>
      </c>
      <c r="F4220" s="15">
        <v>8.5679999999999996</v>
      </c>
    </row>
    <row r="4221" spans="5:6" x14ac:dyDescent="0.25">
      <c r="E4221" s="14">
        <v>41586.349479166667</v>
      </c>
      <c r="F4221" s="15">
        <v>8.4939999999999998</v>
      </c>
    </row>
    <row r="4222" spans="5:6" x14ac:dyDescent="0.25">
      <c r="E4222" s="14">
        <v>41586.359895833331</v>
      </c>
      <c r="F4222" s="15">
        <v>8.4939999999999998</v>
      </c>
    </row>
    <row r="4223" spans="5:6" x14ac:dyDescent="0.25">
      <c r="E4223" s="14">
        <v>41586.370312500003</v>
      </c>
      <c r="F4223" s="15">
        <v>8.4689999999999994</v>
      </c>
    </row>
    <row r="4224" spans="5:6" x14ac:dyDescent="0.25">
      <c r="E4224" s="14">
        <v>41586.380729166667</v>
      </c>
      <c r="F4224" s="15">
        <v>8.4689999999999994</v>
      </c>
    </row>
    <row r="4225" spans="5:6" x14ac:dyDescent="0.25">
      <c r="E4225" s="14">
        <v>41586.391145833331</v>
      </c>
      <c r="F4225" s="15">
        <v>8.4190000000000005</v>
      </c>
    </row>
    <row r="4226" spans="5:6" x14ac:dyDescent="0.25">
      <c r="E4226" s="14">
        <v>41586.401562500003</v>
      </c>
      <c r="F4226" s="15">
        <v>8.4190000000000005</v>
      </c>
    </row>
    <row r="4227" spans="5:6" x14ac:dyDescent="0.25">
      <c r="E4227" s="14">
        <v>41586.411979166667</v>
      </c>
      <c r="F4227" s="15">
        <v>8.4190000000000005</v>
      </c>
    </row>
    <row r="4228" spans="5:6" x14ac:dyDescent="0.25">
      <c r="E4228" s="14">
        <v>41586.422395833331</v>
      </c>
      <c r="F4228" s="15">
        <v>8.4190000000000005</v>
      </c>
    </row>
    <row r="4229" spans="5:6" x14ac:dyDescent="0.25">
      <c r="E4229" s="14">
        <v>41586.432812500003</v>
      </c>
      <c r="F4229" s="15">
        <v>8.3689999999999998</v>
      </c>
    </row>
    <row r="4230" spans="5:6" x14ac:dyDescent="0.25">
      <c r="E4230" s="14">
        <v>41586.443229166667</v>
      </c>
      <c r="F4230" s="15">
        <v>8.3689999999999998</v>
      </c>
    </row>
    <row r="4231" spans="5:6" x14ac:dyDescent="0.25">
      <c r="E4231" s="14">
        <v>41586.453645833331</v>
      </c>
      <c r="F4231" s="15">
        <v>8.3940000000000001</v>
      </c>
    </row>
    <row r="4232" spans="5:6" x14ac:dyDescent="0.25">
      <c r="E4232" s="14">
        <v>41586.464062500003</v>
      </c>
      <c r="F4232" s="15">
        <v>8.4190000000000005</v>
      </c>
    </row>
    <row r="4233" spans="5:6" x14ac:dyDescent="0.25">
      <c r="E4233" s="14">
        <v>41586.474479166667</v>
      </c>
      <c r="F4233" s="15">
        <v>8.4190000000000005</v>
      </c>
    </row>
    <row r="4234" spans="5:6" x14ac:dyDescent="0.25">
      <c r="E4234" s="14">
        <v>41586.484895833331</v>
      </c>
      <c r="F4234" s="15">
        <v>8.4689999999999994</v>
      </c>
    </row>
    <row r="4235" spans="5:6" x14ac:dyDescent="0.25">
      <c r="E4235" s="14">
        <v>41586.495312500003</v>
      </c>
      <c r="F4235" s="15">
        <v>8.5190000000000001</v>
      </c>
    </row>
    <row r="4236" spans="5:6" x14ac:dyDescent="0.25">
      <c r="E4236" s="14">
        <v>41586.505729166667</v>
      </c>
      <c r="F4236" s="15">
        <v>8.5429999999999993</v>
      </c>
    </row>
    <row r="4237" spans="5:6" x14ac:dyDescent="0.25">
      <c r="E4237" s="14">
        <v>41586.516145833331</v>
      </c>
      <c r="F4237" s="15">
        <v>8.5679999999999996</v>
      </c>
    </row>
    <row r="4238" spans="5:6" x14ac:dyDescent="0.25">
      <c r="E4238" s="14">
        <v>41586.526562500003</v>
      </c>
      <c r="F4238" s="15">
        <v>8.6180000000000003</v>
      </c>
    </row>
    <row r="4239" spans="5:6" x14ac:dyDescent="0.25">
      <c r="E4239" s="14">
        <v>41586.536979166667</v>
      </c>
      <c r="F4239" s="15">
        <v>8.7170000000000005</v>
      </c>
    </row>
    <row r="4240" spans="5:6" x14ac:dyDescent="0.25">
      <c r="E4240" s="14">
        <v>41586.547395833331</v>
      </c>
      <c r="F4240" s="15">
        <v>8.7669999999999995</v>
      </c>
    </row>
    <row r="4241" spans="5:6" x14ac:dyDescent="0.25">
      <c r="E4241" s="14">
        <v>41586.557812500003</v>
      </c>
      <c r="F4241" s="15">
        <v>8.8170000000000002</v>
      </c>
    </row>
    <row r="4242" spans="5:6" x14ac:dyDescent="0.25">
      <c r="E4242" s="14">
        <v>41586.568229166667</v>
      </c>
      <c r="F4242" s="15">
        <v>8.8170000000000002</v>
      </c>
    </row>
    <row r="4243" spans="5:6" x14ac:dyDescent="0.25">
      <c r="E4243" s="14">
        <v>41586.578645833331</v>
      </c>
      <c r="F4243" s="15">
        <v>8.9160000000000004</v>
      </c>
    </row>
    <row r="4244" spans="5:6" x14ac:dyDescent="0.25">
      <c r="E4244" s="14">
        <v>41586.589062500003</v>
      </c>
      <c r="F4244" s="15">
        <v>8.99</v>
      </c>
    </row>
    <row r="4245" spans="5:6" x14ac:dyDescent="0.25">
      <c r="E4245" s="14">
        <v>41586.599479166667</v>
      </c>
      <c r="F4245" s="15">
        <v>9.0640000000000001</v>
      </c>
    </row>
    <row r="4246" spans="5:6" x14ac:dyDescent="0.25">
      <c r="E4246" s="14">
        <v>41586.609895833331</v>
      </c>
      <c r="F4246" s="15">
        <v>9.0890000000000004</v>
      </c>
    </row>
    <row r="4247" spans="5:6" x14ac:dyDescent="0.25">
      <c r="E4247" s="14">
        <v>41586.620312500003</v>
      </c>
      <c r="F4247" s="15">
        <v>9.1140000000000008</v>
      </c>
    </row>
    <row r="4248" spans="5:6" x14ac:dyDescent="0.25">
      <c r="E4248" s="14">
        <v>41586.630729166667</v>
      </c>
      <c r="F4248" s="15">
        <v>9.1140000000000008</v>
      </c>
    </row>
    <row r="4249" spans="5:6" x14ac:dyDescent="0.25">
      <c r="E4249" s="14">
        <v>41586.641145833331</v>
      </c>
      <c r="F4249" s="15">
        <v>9.1630000000000003</v>
      </c>
    </row>
    <row r="4250" spans="5:6" x14ac:dyDescent="0.25">
      <c r="E4250" s="14">
        <v>41586.651562500003</v>
      </c>
      <c r="F4250" s="15">
        <v>9.1630000000000003</v>
      </c>
    </row>
    <row r="4251" spans="5:6" x14ac:dyDescent="0.25">
      <c r="E4251" s="14">
        <v>41586.661979166667</v>
      </c>
      <c r="F4251" s="15">
        <v>9.1630000000000003</v>
      </c>
    </row>
    <row r="4252" spans="5:6" x14ac:dyDescent="0.25">
      <c r="E4252" s="14">
        <v>41586.672395833331</v>
      </c>
      <c r="F4252" s="15">
        <v>9.2129999999999992</v>
      </c>
    </row>
    <row r="4253" spans="5:6" x14ac:dyDescent="0.25">
      <c r="E4253" s="14">
        <v>41586.682812500003</v>
      </c>
      <c r="F4253" s="15">
        <v>9.2129999999999992</v>
      </c>
    </row>
    <row r="4254" spans="5:6" x14ac:dyDescent="0.25">
      <c r="E4254" s="14">
        <v>41586.693229166667</v>
      </c>
      <c r="F4254" s="15">
        <v>9.2379999999999995</v>
      </c>
    </row>
    <row r="4255" spans="5:6" x14ac:dyDescent="0.25">
      <c r="E4255" s="14">
        <v>41586.703645833331</v>
      </c>
      <c r="F4255" s="15">
        <v>9.2620000000000005</v>
      </c>
    </row>
    <row r="4256" spans="5:6" x14ac:dyDescent="0.25">
      <c r="E4256" s="14">
        <v>41586.714062500003</v>
      </c>
      <c r="F4256" s="15">
        <v>9.2379999999999995</v>
      </c>
    </row>
    <row r="4257" spans="5:6" x14ac:dyDescent="0.25">
      <c r="E4257" s="14">
        <v>41586.724479166667</v>
      </c>
      <c r="F4257" s="15">
        <v>9.2379999999999995</v>
      </c>
    </row>
    <row r="4258" spans="5:6" x14ac:dyDescent="0.25">
      <c r="E4258" s="14">
        <v>41586.734895833331</v>
      </c>
      <c r="F4258" s="15">
        <v>9.2129999999999992</v>
      </c>
    </row>
    <row r="4259" spans="5:6" x14ac:dyDescent="0.25">
      <c r="E4259" s="14">
        <v>41586.745312500003</v>
      </c>
      <c r="F4259" s="15">
        <v>9.2129999999999992</v>
      </c>
    </row>
    <row r="4260" spans="5:6" x14ac:dyDescent="0.25">
      <c r="E4260" s="14">
        <v>41586.755729166667</v>
      </c>
      <c r="F4260" s="15">
        <v>9.2129999999999992</v>
      </c>
    </row>
    <row r="4261" spans="5:6" x14ac:dyDescent="0.25">
      <c r="E4261" s="14">
        <v>41586.766145833331</v>
      </c>
      <c r="F4261" s="15">
        <v>9.2620000000000005</v>
      </c>
    </row>
    <row r="4262" spans="5:6" x14ac:dyDescent="0.25">
      <c r="E4262" s="14">
        <v>41586.776562500003</v>
      </c>
      <c r="F4262" s="15">
        <v>9.2379999999999995</v>
      </c>
    </row>
    <row r="4263" spans="5:6" x14ac:dyDescent="0.25">
      <c r="E4263" s="14">
        <v>41586.786979166667</v>
      </c>
      <c r="F4263" s="15">
        <v>9.2129999999999992</v>
      </c>
    </row>
    <row r="4264" spans="5:6" x14ac:dyDescent="0.25">
      <c r="E4264" s="14">
        <v>41586.797395833331</v>
      </c>
      <c r="F4264" s="15">
        <v>9.1880000000000006</v>
      </c>
    </row>
    <row r="4265" spans="5:6" x14ac:dyDescent="0.25">
      <c r="E4265" s="14">
        <v>41586.807812500003</v>
      </c>
      <c r="F4265" s="15">
        <v>9.1389999999999993</v>
      </c>
    </row>
    <row r="4266" spans="5:6" x14ac:dyDescent="0.25">
      <c r="E4266" s="14">
        <v>41586.818229166667</v>
      </c>
      <c r="F4266" s="15">
        <v>9.1140000000000008</v>
      </c>
    </row>
    <row r="4267" spans="5:6" x14ac:dyDescent="0.25">
      <c r="E4267" s="14">
        <v>41586.828645833331</v>
      </c>
      <c r="F4267" s="15">
        <v>9.0890000000000004</v>
      </c>
    </row>
    <row r="4268" spans="5:6" x14ac:dyDescent="0.25">
      <c r="E4268" s="14">
        <v>41586.839062500003</v>
      </c>
      <c r="F4268" s="15">
        <v>9.0640000000000001</v>
      </c>
    </row>
    <row r="4269" spans="5:6" x14ac:dyDescent="0.25">
      <c r="E4269" s="14">
        <v>41586.849479166667</v>
      </c>
      <c r="F4269" s="15">
        <v>9.0640000000000001</v>
      </c>
    </row>
    <row r="4270" spans="5:6" x14ac:dyDescent="0.25">
      <c r="E4270" s="14">
        <v>41586.859895833331</v>
      </c>
      <c r="F4270" s="15">
        <v>9.0640000000000001</v>
      </c>
    </row>
    <row r="4271" spans="5:6" x14ac:dyDescent="0.25">
      <c r="E4271" s="14">
        <v>41586.870312500003</v>
      </c>
      <c r="F4271" s="15">
        <v>9.0640000000000001</v>
      </c>
    </row>
    <row r="4272" spans="5:6" x14ac:dyDescent="0.25">
      <c r="E4272" s="14">
        <v>41586.880729166667</v>
      </c>
      <c r="F4272" s="15">
        <v>9.0399999999999991</v>
      </c>
    </row>
    <row r="4273" spans="5:6" x14ac:dyDescent="0.25">
      <c r="E4273" s="14">
        <v>41586.891145833331</v>
      </c>
      <c r="F4273" s="15">
        <v>9.0150000000000006</v>
      </c>
    </row>
    <row r="4274" spans="5:6" x14ac:dyDescent="0.25">
      <c r="E4274" s="14">
        <v>41586.901562500003</v>
      </c>
      <c r="F4274" s="15">
        <v>9.0150000000000006</v>
      </c>
    </row>
    <row r="4275" spans="5:6" x14ac:dyDescent="0.25">
      <c r="E4275" s="14">
        <v>41586.911979166667</v>
      </c>
      <c r="F4275" s="15">
        <v>8.9649999999999999</v>
      </c>
    </row>
    <row r="4276" spans="5:6" x14ac:dyDescent="0.25">
      <c r="E4276" s="14">
        <v>41586.922395833331</v>
      </c>
      <c r="F4276" s="15">
        <v>8.9649999999999999</v>
      </c>
    </row>
    <row r="4277" spans="5:6" x14ac:dyDescent="0.25">
      <c r="E4277" s="14">
        <v>41586.932812500003</v>
      </c>
      <c r="F4277" s="15">
        <v>8.9160000000000004</v>
      </c>
    </row>
    <row r="4278" spans="5:6" x14ac:dyDescent="0.25">
      <c r="E4278" s="14">
        <v>41586.943229166667</v>
      </c>
      <c r="F4278" s="15">
        <v>8.891</v>
      </c>
    </row>
    <row r="4279" spans="5:6" x14ac:dyDescent="0.25">
      <c r="E4279" s="14">
        <v>41586.953645833331</v>
      </c>
      <c r="F4279" s="15">
        <v>8.8659999999999997</v>
      </c>
    </row>
    <row r="4280" spans="5:6" x14ac:dyDescent="0.25">
      <c r="E4280" s="14">
        <v>41586.964062500003</v>
      </c>
      <c r="F4280" s="15">
        <v>8.8409999999999993</v>
      </c>
    </row>
    <row r="4281" spans="5:6" x14ac:dyDescent="0.25">
      <c r="E4281" s="14">
        <v>41586.974479166667</v>
      </c>
      <c r="F4281" s="15">
        <v>8.8170000000000002</v>
      </c>
    </row>
    <row r="4282" spans="5:6" x14ac:dyDescent="0.25">
      <c r="E4282" s="14">
        <v>41586.984895833331</v>
      </c>
      <c r="F4282" s="15">
        <v>8.7919999999999998</v>
      </c>
    </row>
    <row r="4283" spans="5:6" x14ac:dyDescent="0.25">
      <c r="E4283" s="14">
        <v>41586.995312500003</v>
      </c>
      <c r="F4283" s="15">
        <v>8.7669999999999995</v>
      </c>
    </row>
    <row r="4284" spans="5:6" x14ac:dyDescent="0.25">
      <c r="E4284" s="14">
        <v>41587.005729166667</v>
      </c>
      <c r="F4284" s="15">
        <v>8.7420000000000009</v>
      </c>
    </row>
    <row r="4285" spans="5:6" x14ac:dyDescent="0.25">
      <c r="E4285" s="14">
        <v>41587.016145833331</v>
      </c>
      <c r="F4285" s="15">
        <v>8.7170000000000005</v>
      </c>
    </row>
    <row r="4286" spans="5:6" x14ac:dyDescent="0.25">
      <c r="E4286" s="14">
        <v>41587.026562500003</v>
      </c>
      <c r="F4286" s="15">
        <v>8.6929999999999996</v>
      </c>
    </row>
    <row r="4287" spans="5:6" x14ac:dyDescent="0.25">
      <c r="E4287" s="14">
        <v>41587.036979166667</v>
      </c>
      <c r="F4287" s="15">
        <v>8.6679999999999993</v>
      </c>
    </row>
    <row r="4288" spans="5:6" x14ac:dyDescent="0.25">
      <c r="E4288" s="14">
        <v>41587.047395833331</v>
      </c>
      <c r="F4288" s="15">
        <v>8.6180000000000003</v>
      </c>
    </row>
    <row r="4289" spans="5:6" x14ac:dyDescent="0.25">
      <c r="E4289" s="14">
        <v>41587.057812500003</v>
      </c>
      <c r="F4289" s="15">
        <v>8.593</v>
      </c>
    </row>
    <row r="4290" spans="5:6" x14ac:dyDescent="0.25">
      <c r="E4290" s="14">
        <v>41587.068229166667</v>
      </c>
      <c r="F4290" s="15">
        <v>8.5679999999999996</v>
      </c>
    </row>
    <row r="4291" spans="5:6" x14ac:dyDescent="0.25">
      <c r="E4291" s="14">
        <v>41587.078645833331</v>
      </c>
      <c r="F4291" s="15">
        <v>8.5429999999999993</v>
      </c>
    </row>
    <row r="4292" spans="5:6" x14ac:dyDescent="0.25">
      <c r="E4292" s="14">
        <v>41587.089062500003</v>
      </c>
      <c r="F4292" s="15">
        <v>8.5190000000000001</v>
      </c>
    </row>
    <row r="4293" spans="5:6" x14ac:dyDescent="0.25">
      <c r="E4293" s="14">
        <v>41587.099479166667</v>
      </c>
      <c r="F4293" s="15">
        <v>8.4939999999999998</v>
      </c>
    </row>
    <row r="4294" spans="5:6" x14ac:dyDescent="0.25">
      <c r="E4294" s="14">
        <v>41587.109895833331</v>
      </c>
      <c r="F4294" s="15">
        <v>8.4689999999999994</v>
      </c>
    </row>
    <row r="4295" spans="5:6" x14ac:dyDescent="0.25">
      <c r="E4295" s="14">
        <v>41587.120312500003</v>
      </c>
      <c r="F4295" s="15">
        <v>8.4689999999999994</v>
      </c>
    </row>
    <row r="4296" spans="5:6" x14ac:dyDescent="0.25">
      <c r="E4296" s="14">
        <v>41587.130729166667</v>
      </c>
      <c r="F4296" s="15">
        <v>8.4440000000000008</v>
      </c>
    </row>
    <row r="4297" spans="5:6" x14ac:dyDescent="0.25">
      <c r="E4297" s="14">
        <v>41587.141145833331</v>
      </c>
      <c r="F4297" s="15">
        <v>8.4190000000000005</v>
      </c>
    </row>
    <row r="4298" spans="5:6" x14ac:dyDescent="0.25">
      <c r="E4298" s="14">
        <v>41587.151562500003</v>
      </c>
      <c r="F4298" s="15">
        <v>8.4190000000000005</v>
      </c>
    </row>
    <row r="4299" spans="5:6" x14ac:dyDescent="0.25">
      <c r="E4299" s="14">
        <v>41587.161979166667</v>
      </c>
      <c r="F4299" s="15">
        <v>8.3940000000000001</v>
      </c>
    </row>
    <row r="4300" spans="5:6" x14ac:dyDescent="0.25">
      <c r="E4300" s="14">
        <v>41587.172395833331</v>
      </c>
      <c r="F4300" s="15">
        <v>8.3940000000000001</v>
      </c>
    </row>
    <row r="4301" spans="5:6" x14ac:dyDescent="0.25">
      <c r="E4301" s="14">
        <v>41587.182812500003</v>
      </c>
      <c r="F4301" s="15">
        <v>8.4190000000000005</v>
      </c>
    </row>
    <row r="4302" spans="5:6" x14ac:dyDescent="0.25">
      <c r="E4302" s="14">
        <v>41587.193229166667</v>
      </c>
      <c r="F4302" s="15">
        <v>8.3940000000000001</v>
      </c>
    </row>
    <row r="4303" spans="5:6" x14ac:dyDescent="0.25">
      <c r="E4303" s="14">
        <v>41587.203645833331</v>
      </c>
      <c r="F4303" s="15">
        <v>8.3689999999999998</v>
      </c>
    </row>
    <row r="4304" spans="5:6" x14ac:dyDescent="0.25">
      <c r="E4304" s="14">
        <v>41587.214062500003</v>
      </c>
      <c r="F4304" s="15">
        <v>8.3439999999999994</v>
      </c>
    </row>
    <row r="4305" spans="5:6" x14ac:dyDescent="0.25">
      <c r="E4305" s="14">
        <v>41587.224479166667</v>
      </c>
      <c r="F4305" s="15">
        <v>8.3190000000000008</v>
      </c>
    </row>
    <row r="4306" spans="5:6" x14ac:dyDescent="0.25">
      <c r="E4306" s="14">
        <v>41587.234895833331</v>
      </c>
      <c r="F4306" s="15">
        <v>8.3190000000000008</v>
      </c>
    </row>
    <row r="4307" spans="5:6" x14ac:dyDescent="0.25">
      <c r="E4307" s="14">
        <v>41587.245312500003</v>
      </c>
      <c r="F4307" s="15">
        <v>8.3190000000000008</v>
      </c>
    </row>
    <row r="4308" spans="5:6" x14ac:dyDescent="0.25">
      <c r="E4308" s="14">
        <v>41587.255729166667</v>
      </c>
      <c r="F4308" s="15">
        <v>8.27</v>
      </c>
    </row>
    <row r="4309" spans="5:6" x14ac:dyDescent="0.25">
      <c r="E4309" s="14">
        <v>41587.266145833331</v>
      </c>
      <c r="F4309" s="15">
        <v>8.2449999999999992</v>
      </c>
    </row>
    <row r="4310" spans="5:6" x14ac:dyDescent="0.25">
      <c r="E4310" s="14">
        <v>41587.276562500003</v>
      </c>
      <c r="F4310" s="15">
        <v>8.2200000000000006</v>
      </c>
    </row>
    <row r="4311" spans="5:6" x14ac:dyDescent="0.25">
      <c r="E4311" s="14">
        <v>41587.286979166667</v>
      </c>
      <c r="F4311" s="15">
        <v>8.2200000000000006</v>
      </c>
    </row>
    <row r="4312" spans="5:6" x14ac:dyDescent="0.25">
      <c r="E4312" s="14">
        <v>41587.297395833331</v>
      </c>
      <c r="F4312" s="15">
        <v>8.2200000000000006</v>
      </c>
    </row>
    <row r="4313" spans="5:6" x14ac:dyDescent="0.25">
      <c r="E4313" s="14">
        <v>41587.307812500003</v>
      </c>
      <c r="F4313" s="15">
        <v>8.1950000000000003</v>
      </c>
    </row>
    <row r="4314" spans="5:6" x14ac:dyDescent="0.25">
      <c r="E4314" s="14">
        <v>41587.318229166667</v>
      </c>
      <c r="F4314" s="15">
        <v>8.17</v>
      </c>
    </row>
    <row r="4315" spans="5:6" x14ac:dyDescent="0.25">
      <c r="E4315" s="14">
        <v>41587.328645833331</v>
      </c>
      <c r="F4315" s="15">
        <v>8.1449999999999996</v>
      </c>
    </row>
    <row r="4316" spans="5:6" x14ac:dyDescent="0.25">
      <c r="E4316" s="14">
        <v>41587.339062500003</v>
      </c>
      <c r="F4316" s="15">
        <v>8.1199999999999992</v>
      </c>
    </row>
    <row r="4317" spans="5:6" x14ac:dyDescent="0.25">
      <c r="E4317" s="14">
        <v>41587.349479166667</v>
      </c>
      <c r="F4317" s="15">
        <v>8.0950000000000006</v>
      </c>
    </row>
    <row r="4318" spans="5:6" x14ac:dyDescent="0.25">
      <c r="E4318" s="14">
        <v>41587.359895833331</v>
      </c>
      <c r="F4318" s="15">
        <v>8.07</v>
      </c>
    </row>
    <row r="4319" spans="5:6" x14ac:dyDescent="0.25">
      <c r="E4319" s="14">
        <v>41587.370312500003</v>
      </c>
      <c r="F4319" s="15">
        <v>8.07</v>
      </c>
    </row>
    <row r="4320" spans="5:6" x14ac:dyDescent="0.25">
      <c r="E4320" s="14">
        <v>41587.380729166667</v>
      </c>
      <c r="F4320" s="15">
        <v>8.07</v>
      </c>
    </row>
    <row r="4321" spans="5:6" x14ac:dyDescent="0.25">
      <c r="E4321" s="14">
        <v>41587.391145833331</v>
      </c>
      <c r="F4321" s="15">
        <v>8.0950000000000006</v>
      </c>
    </row>
    <row r="4322" spans="5:6" x14ac:dyDescent="0.25">
      <c r="E4322" s="14">
        <v>41587.401562500003</v>
      </c>
      <c r="F4322" s="15">
        <v>8.0950000000000006</v>
      </c>
    </row>
    <row r="4323" spans="5:6" x14ac:dyDescent="0.25">
      <c r="E4323" s="14">
        <v>41587.411979166667</v>
      </c>
      <c r="F4323" s="15">
        <v>8.1199999999999992</v>
      </c>
    </row>
    <row r="4324" spans="5:6" x14ac:dyDescent="0.25">
      <c r="E4324" s="14">
        <v>41587.422395833331</v>
      </c>
      <c r="F4324" s="15">
        <v>8.0950000000000006</v>
      </c>
    </row>
    <row r="4325" spans="5:6" x14ac:dyDescent="0.25">
      <c r="E4325" s="14">
        <v>41587.432812500003</v>
      </c>
      <c r="F4325" s="15">
        <v>8.1449999999999996</v>
      </c>
    </row>
    <row r="4326" spans="5:6" x14ac:dyDescent="0.25">
      <c r="E4326" s="14">
        <v>41587.443229166667</v>
      </c>
      <c r="F4326" s="15">
        <v>8.1449999999999996</v>
      </c>
    </row>
    <row r="4327" spans="5:6" x14ac:dyDescent="0.25">
      <c r="E4327" s="14">
        <v>41587.453645833331</v>
      </c>
      <c r="F4327" s="15">
        <v>8.1449999999999996</v>
      </c>
    </row>
    <row r="4328" spans="5:6" x14ac:dyDescent="0.25">
      <c r="E4328" s="14">
        <v>41587.464062500003</v>
      </c>
      <c r="F4328" s="15">
        <v>8.2449999999999992</v>
      </c>
    </row>
    <row r="4329" spans="5:6" x14ac:dyDescent="0.25">
      <c r="E4329" s="14">
        <v>41587.474479166667</v>
      </c>
      <c r="F4329" s="15">
        <v>8.3190000000000008</v>
      </c>
    </row>
    <row r="4330" spans="5:6" x14ac:dyDescent="0.25">
      <c r="E4330" s="14">
        <v>41587.484895833331</v>
      </c>
      <c r="F4330" s="15">
        <v>8.3689999999999998</v>
      </c>
    </row>
    <row r="4331" spans="5:6" x14ac:dyDescent="0.25">
      <c r="E4331" s="14">
        <v>41587.495312500003</v>
      </c>
      <c r="F4331" s="15">
        <v>8.4440000000000008</v>
      </c>
    </row>
    <row r="4332" spans="5:6" x14ac:dyDescent="0.25">
      <c r="E4332" s="14">
        <v>41587.505729166667</v>
      </c>
      <c r="F4332" s="15">
        <v>8.4939999999999998</v>
      </c>
    </row>
    <row r="4333" spans="5:6" x14ac:dyDescent="0.25">
      <c r="E4333" s="14">
        <v>41587.516145833331</v>
      </c>
      <c r="F4333" s="15">
        <v>8.5679999999999996</v>
      </c>
    </row>
    <row r="4334" spans="5:6" x14ac:dyDescent="0.25">
      <c r="E4334" s="14">
        <v>41587.526562500003</v>
      </c>
      <c r="F4334" s="15">
        <v>8.6679999999999993</v>
      </c>
    </row>
    <row r="4335" spans="5:6" x14ac:dyDescent="0.25">
      <c r="E4335" s="14">
        <v>41587.536979166667</v>
      </c>
      <c r="F4335" s="15">
        <v>8.7669999999999995</v>
      </c>
    </row>
    <row r="4336" spans="5:6" x14ac:dyDescent="0.25">
      <c r="E4336" s="14">
        <v>41587.547395833331</v>
      </c>
      <c r="F4336" s="15">
        <v>8.8659999999999997</v>
      </c>
    </row>
    <row r="4337" spans="5:6" x14ac:dyDescent="0.25">
      <c r="E4337" s="14">
        <v>41587.557812500003</v>
      </c>
      <c r="F4337" s="15">
        <v>8.9410000000000007</v>
      </c>
    </row>
    <row r="4338" spans="5:6" x14ac:dyDescent="0.25">
      <c r="E4338" s="14">
        <v>41587.568229166667</v>
      </c>
      <c r="F4338" s="15">
        <v>9.0150000000000006</v>
      </c>
    </row>
    <row r="4339" spans="5:6" x14ac:dyDescent="0.25">
      <c r="E4339" s="14">
        <v>41587.578645833331</v>
      </c>
      <c r="F4339" s="15">
        <v>9.0640000000000001</v>
      </c>
    </row>
    <row r="4340" spans="5:6" x14ac:dyDescent="0.25">
      <c r="E4340" s="14">
        <v>41587.589062500003</v>
      </c>
      <c r="F4340" s="15">
        <v>9.0890000000000004</v>
      </c>
    </row>
    <row r="4341" spans="5:6" x14ac:dyDescent="0.25">
      <c r="E4341" s="14">
        <v>41587.599479166667</v>
      </c>
      <c r="F4341" s="15">
        <v>9.0640000000000001</v>
      </c>
    </row>
    <row r="4342" spans="5:6" x14ac:dyDescent="0.25">
      <c r="E4342" s="14">
        <v>41587.609895833331</v>
      </c>
      <c r="F4342" s="15">
        <v>9.0640000000000001</v>
      </c>
    </row>
    <row r="4343" spans="5:6" x14ac:dyDescent="0.25">
      <c r="E4343" s="14">
        <v>41587.620312500003</v>
      </c>
      <c r="F4343" s="15">
        <v>9.1140000000000008</v>
      </c>
    </row>
    <row r="4344" spans="5:6" x14ac:dyDescent="0.25">
      <c r="E4344" s="14">
        <v>41587.630729166667</v>
      </c>
      <c r="F4344" s="15">
        <v>9.1389999999999993</v>
      </c>
    </row>
    <row r="4345" spans="5:6" x14ac:dyDescent="0.25">
      <c r="E4345" s="14">
        <v>41587.641145833331</v>
      </c>
      <c r="F4345" s="15">
        <v>9.1880000000000006</v>
      </c>
    </row>
    <row r="4346" spans="5:6" x14ac:dyDescent="0.25">
      <c r="E4346" s="14">
        <v>41587.651562500003</v>
      </c>
      <c r="F4346" s="15">
        <v>9.1630000000000003</v>
      </c>
    </row>
    <row r="4347" spans="5:6" x14ac:dyDescent="0.25">
      <c r="E4347" s="14">
        <v>41587.661979166667</v>
      </c>
      <c r="F4347" s="15">
        <v>9.2129999999999992</v>
      </c>
    </row>
    <row r="4348" spans="5:6" x14ac:dyDescent="0.25">
      <c r="E4348" s="14">
        <v>41587.672395833331</v>
      </c>
      <c r="F4348" s="15">
        <v>9.1630000000000003</v>
      </c>
    </row>
    <row r="4349" spans="5:6" x14ac:dyDescent="0.25">
      <c r="E4349" s="14">
        <v>41587.682812500003</v>
      </c>
      <c r="F4349" s="15">
        <v>9.2129999999999992</v>
      </c>
    </row>
    <row r="4350" spans="5:6" x14ac:dyDescent="0.25">
      <c r="E4350" s="14">
        <v>41587.693229166667</v>
      </c>
      <c r="F4350" s="15">
        <v>9.2129999999999992</v>
      </c>
    </row>
    <row r="4351" spans="5:6" x14ac:dyDescent="0.25">
      <c r="E4351" s="14">
        <v>41587.703645833331</v>
      </c>
      <c r="F4351" s="15">
        <v>9.2129999999999992</v>
      </c>
    </row>
    <row r="4352" spans="5:6" x14ac:dyDescent="0.25">
      <c r="E4352" s="14">
        <v>41587.714062500003</v>
      </c>
      <c r="F4352" s="15">
        <v>9.2129999999999992</v>
      </c>
    </row>
    <row r="4353" spans="5:6" x14ac:dyDescent="0.25">
      <c r="E4353" s="14">
        <v>41587.724479166667</v>
      </c>
      <c r="F4353" s="15">
        <v>9.2379999999999995</v>
      </c>
    </row>
    <row r="4354" spans="5:6" x14ac:dyDescent="0.25">
      <c r="E4354" s="14">
        <v>41587.734895833331</v>
      </c>
      <c r="F4354" s="15">
        <v>9.2379999999999995</v>
      </c>
    </row>
    <row r="4355" spans="5:6" x14ac:dyDescent="0.25">
      <c r="E4355" s="14">
        <v>41587.745312500003</v>
      </c>
      <c r="F4355" s="15">
        <v>9.2379999999999995</v>
      </c>
    </row>
    <row r="4356" spans="5:6" x14ac:dyDescent="0.25">
      <c r="E4356" s="14">
        <v>41587.755729166667</v>
      </c>
      <c r="F4356" s="15">
        <v>9.2620000000000005</v>
      </c>
    </row>
    <row r="4357" spans="5:6" x14ac:dyDescent="0.25">
      <c r="E4357" s="14">
        <v>41587.766145833331</v>
      </c>
      <c r="F4357" s="15">
        <v>9.2620000000000005</v>
      </c>
    </row>
    <row r="4358" spans="5:6" x14ac:dyDescent="0.25">
      <c r="E4358" s="14">
        <v>41587.776562500003</v>
      </c>
      <c r="F4358" s="15">
        <v>9.2620000000000005</v>
      </c>
    </row>
    <row r="4359" spans="5:6" x14ac:dyDescent="0.25">
      <c r="E4359" s="14">
        <v>41587.786979166667</v>
      </c>
      <c r="F4359" s="15">
        <v>9.2870000000000008</v>
      </c>
    </row>
    <row r="4360" spans="5:6" x14ac:dyDescent="0.25">
      <c r="E4360" s="14">
        <v>41587.797395833331</v>
      </c>
      <c r="F4360" s="15">
        <v>9.2870000000000008</v>
      </c>
    </row>
    <row r="4361" spans="5:6" x14ac:dyDescent="0.25">
      <c r="E4361" s="14">
        <v>41587.807812500003</v>
      </c>
      <c r="F4361" s="15">
        <v>9.2870000000000008</v>
      </c>
    </row>
    <row r="4362" spans="5:6" x14ac:dyDescent="0.25">
      <c r="E4362" s="14">
        <v>41587.818229166667</v>
      </c>
      <c r="F4362" s="15">
        <v>9.2870000000000008</v>
      </c>
    </row>
    <row r="4363" spans="5:6" x14ac:dyDescent="0.25">
      <c r="E4363" s="14">
        <v>41587.828645833331</v>
      </c>
      <c r="F4363" s="15">
        <v>9.2870000000000008</v>
      </c>
    </row>
    <row r="4364" spans="5:6" x14ac:dyDescent="0.25">
      <c r="E4364" s="14">
        <v>41587.839062500003</v>
      </c>
      <c r="F4364" s="15">
        <v>9.2870000000000008</v>
      </c>
    </row>
    <row r="4365" spans="5:6" x14ac:dyDescent="0.25">
      <c r="E4365" s="14">
        <v>41587.849479166667</v>
      </c>
      <c r="F4365" s="15">
        <v>9.2870000000000008</v>
      </c>
    </row>
    <row r="4366" spans="5:6" x14ac:dyDescent="0.25">
      <c r="E4366" s="14">
        <v>41587.859895833331</v>
      </c>
      <c r="F4366" s="15">
        <v>9.2620000000000005</v>
      </c>
    </row>
    <row r="4367" spans="5:6" x14ac:dyDescent="0.25">
      <c r="E4367" s="14">
        <v>41587.870312500003</v>
      </c>
      <c r="F4367" s="15">
        <v>9.2620000000000005</v>
      </c>
    </row>
    <row r="4368" spans="5:6" x14ac:dyDescent="0.25">
      <c r="E4368" s="14">
        <v>41587.880729166667</v>
      </c>
      <c r="F4368" s="15">
        <v>9.2620000000000005</v>
      </c>
    </row>
    <row r="4369" spans="5:6" x14ac:dyDescent="0.25">
      <c r="E4369" s="14">
        <v>41587.891145833331</v>
      </c>
      <c r="F4369" s="15">
        <v>9.2620000000000005</v>
      </c>
    </row>
    <row r="4370" spans="5:6" x14ac:dyDescent="0.25">
      <c r="E4370" s="14">
        <v>41587.901562500003</v>
      </c>
      <c r="F4370" s="15">
        <v>9.2870000000000008</v>
      </c>
    </row>
    <row r="4371" spans="5:6" x14ac:dyDescent="0.25">
      <c r="E4371" s="14">
        <v>41587.911979166667</v>
      </c>
      <c r="F4371" s="15">
        <v>9.2620000000000005</v>
      </c>
    </row>
    <row r="4372" spans="5:6" x14ac:dyDescent="0.25">
      <c r="E4372" s="14">
        <v>41587.922395833331</v>
      </c>
      <c r="F4372" s="15">
        <v>9.2379999999999995</v>
      </c>
    </row>
    <row r="4373" spans="5:6" x14ac:dyDescent="0.25">
      <c r="E4373" s="14">
        <v>41587.932812500003</v>
      </c>
      <c r="F4373" s="15">
        <v>9.2379999999999995</v>
      </c>
    </row>
    <row r="4374" spans="5:6" x14ac:dyDescent="0.25">
      <c r="E4374" s="14">
        <v>41587.943229166667</v>
      </c>
      <c r="F4374" s="15">
        <v>9.1880000000000006</v>
      </c>
    </row>
    <row r="4375" spans="5:6" x14ac:dyDescent="0.25">
      <c r="E4375" s="14">
        <v>41587.953645833331</v>
      </c>
      <c r="F4375" s="15">
        <v>9.1630000000000003</v>
      </c>
    </row>
    <row r="4376" spans="5:6" x14ac:dyDescent="0.25">
      <c r="E4376" s="14">
        <v>41587.964062500003</v>
      </c>
      <c r="F4376" s="15">
        <v>9.1140000000000008</v>
      </c>
    </row>
    <row r="4377" spans="5:6" x14ac:dyDescent="0.25">
      <c r="E4377" s="14">
        <v>41587.974479166667</v>
      </c>
      <c r="F4377" s="15">
        <v>9.1389999999999993</v>
      </c>
    </row>
    <row r="4378" spans="5:6" x14ac:dyDescent="0.25">
      <c r="E4378" s="14">
        <v>41587.984895833331</v>
      </c>
      <c r="F4378" s="15">
        <v>9.1140000000000008</v>
      </c>
    </row>
    <row r="4379" spans="5:6" x14ac:dyDescent="0.25">
      <c r="E4379" s="14">
        <v>41587.995312500003</v>
      </c>
      <c r="F4379" s="15">
        <v>9.0890000000000004</v>
      </c>
    </row>
    <row r="4380" spans="5:6" x14ac:dyDescent="0.25">
      <c r="E4380" s="14">
        <v>41588.005729166667</v>
      </c>
      <c r="F4380" s="15">
        <v>9.0399999999999991</v>
      </c>
    </row>
    <row r="4381" spans="5:6" x14ac:dyDescent="0.25">
      <c r="E4381" s="14">
        <v>41588.016145833331</v>
      </c>
      <c r="F4381" s="15">
        <v>9.0399999999999991</v>
      </c>
    </row>
    <row r="4382" spans="5:6" x14ac:dyDescent="0.25">
      <c r="E4382" s="14">
        <v>41588.026562500003</v>
      </c>
      <c r="F4382" s="15">
        <v>9.0150000000000006</v>
      </c>
    </row>
    <row r="4383" spans="5:6" x14ac:dyDescent="0.25">
      <c r="E4383" s="14">
        <v>41588.036979166667</v>
      </c>
      <c r="F4383" s="15">
        <v>8.99</v>
      </c>
    </row>
    <row r="4384" spans="5:6" x14ac:dyDescent="0.25">
      <c r="E4384" s="14">
        <v>41588.047395833331</v>
      </c>
      <c r="F4384" s="15">
        <v>8.9649999999999999</v>
      </c>
    </row>
    <row r="4385" spans="5:6" x14ac:dyDescent="0.25">
      <c r="E4385" s="14">
        <v>41588.057812500003</v>
      </c>
      <c r="F4385" s="15">
        <v>8.9649999999999999</v>
      </c>
    </row>
    <row r="4386" spans="5:6" x14ac:dyDescent="0.25">
      <c r="E4386" s="14">
        <v>41588.068229166667</v>
      </c>
      <c r="F4386" s="15">
        <v>8.9410000000000007</v>
      </c>
    </row>
    <row r="4387" spans="5:6" x14ac:dyDescent="0.25">
      <c r="E4387" s="14">
        <v>41588.078645833331</v>
      </c>
      <c r="F4387" s="15">
        <v>8.9410000000000007</v>
      </c>
    </row>
    <row r="4388" spans="5:6" x14ac:dyDescent="0.25">
      <c r="E4388" s="14">
        <v>41588.089062500003</v>
      </c>
      <c r="F4388" s="15">
        <v>8.9160000000000004</v>
      </c>
    </row>
    <row r="4389" spans="5:6" x14ac:dyDescent="0.25">
      <c r="E4389" s="14">
        <v>41588.099479166667</v>
      </c>
      <c r="F4389" s="15">
        <v>8.9160000000000004</v>
      </c>
    </row>
    <row r="4390" spans="5:6" x14ac:dyDescent="0.25">
      <c r="E4390" s="14">
        <v>41588.109895833331</v>
      </c>
      <c r="F4390" s="15">
        <v>8.891</v>
      </c>
    </row>
    <row r="4391" spans="5:6" x14ac:dyDescent="0.25">
      <c r="E4391" s="14">
        <v>41588.120312500003</v>
      </c>
      <c r="F4391" s="15">
        <v>8.8659999999999997</v>
      </c>
    </row>
    <row r="4392" spans="5:6" x14ac:dyDescent="0.25">
      <c r="E4392" s="14">
        <v>41588.130729166667</v>
      </c>
      <c r="F4392" s="15">
        <v>8.8659999999999997</v>
      </c>
    </row>
    <row r="4393" spans="5:6" x14ac:dyDescent="0.25">
      <c r="E4393" s="14">
        <v>41588.141145833331</v>
      </c>
      <c r="F4393" s="15">
        <v>8.8659999999999997</v>
      </c>
    </row>
    <row r="4394" spans="5:6" x14ac:dyDescent="0.25">
      <c r="E4394" s="14">
        <v>41588.151562500003</v>
      </c>
      <c r="F4394" s="15">
        <v>8.8659999999999997</v>
      </c>
    </row>
    <row r="4395" spans="5:6" x14ac:dyDescent="0.25">
      <c r="E4395" s="14">
        <v>41588.161979166667</v>
      </c>
      <c r="F4395" s="15">
        <v>8.8409999999999993</v>
      </c>
    </row>
    <row r="4396" spans="5:6" x14ac:dyDescent="0.25">
      <c r="E4396" s="14">
        <v>41588.172395833331</v>
      </c>
      <c r="F4396" s="15">
        <v>8.8170000000000002</v>
      </c>
    </row>
    <row r="4397" spans="5:6" x14ac:dyDescent="0.25">
      <c r="E4397" s="14">
        <v>41588.182812500003</v>
      </c>
      <c r="F4397" s="15">
        <v>8.8170000000000002</v>
      </c>
    </row>
    <row r="4398" spans="5:6" x14ac:dyDescent="0.25">
      <c r="E4398" s="14">
        <v>41588.193229166667</v>
      </c>
      <c r="F4398" s="15">
        <v>8.8170000000000002</v>
      </c>
    </row>
    <row r="4399" spans="5:6" x14ac:dyDescent="0.25">
      <c r="E4399" s="14">
        <v>41588.203645833331</v>
      </c>
      <c r="F4399" s="15">
        <v>8.8170000000000002</v>
      </c>
    </row>
    <row r="4400" spans="5:6" x14ac:dyDescent="0.25">
      <c r="E4400" s="14">
        <v>41588.214062500003</v>
      </c>
      <c r="F4400" s="15">
        <v>8.8170000000000002</v>
      </c>
    </row>
    <row r="4401" spans="5:6" x14ac:dyDescent="0.25">
      <c r="E4401" s="14">
        <v>41588.224479166667</v>
      </c>
      <c r="F4401" s="15">
        <v>8.7669999999999995</v>
      </c>
    </row>
    <row r="4402" spans="5:6" x14ac:dyDescent="0.25">
      <c r="E4402" s="14">
        <v>41588.234895833331</v>
      </c>
      <c r="F4402" s="15">
        <v>8.7170000000000005</v>
      </c>
    </row>
    <row r="4403" spans="5:6" x14ac:dyDescent="0.25">
      <c r="E4403" s="14">
        <v>41588.245312500003</v>
      </c>
      <c r="F4403" s="15">
        <v>8.6679999999999993</v>
      </c>
    </row>
    <row r="4404" spans="5:6" x14ac:dyDescent="0.25">
      <c r="E4404" s="14">
        <v>41588.255729166667</v>
      </c>
      <c r="F4404" s="15">
        <v>8.6679999999999993</v>
      </c>
    </row>
    <row r="4405" spans="5:6" x14ac:dyDescent="0.25">
      <c r="E4405" s="14">
        <v>41588.266145833331</v>
      </c>
      <c r="F4405" s="15">
        <v>8.6430000000000007</v>
      </c>
    </row>
    <row r="4406" spans="5:6" x14ac:dyDescent="0.25">
      <c r="E4406" s="14">
        <v>41588.276562500003</v>
      </c>
      <c r="F4406" s="15">
        <v>8.6180000000000003</v>
      </c>
    </row>
    <row r="4407" spans="5:6" x14ac:dyDescent="0.25">
      <c r="E4407" s="14">
        <v>41588.286979166667</v>
      </c>
      <c r="F4407" s="15">
        <v>8.6180000000000003</v>
      </c>
    </row>
    <row r="4408" spans="5:6" x14ac:dyDescent="0.25">
      <c r="E4408" s="14">
        <v>41588.297395833331</v>
      </c>
      <c r="F4408" s="15">
        <v>8.593</v>
      </c>
    </row>
    <row r="4409" spans="5:6" x14ac:dyDescent="0.25">
      <c r="E4409" s="14">
        <v>41588.307812500003</v>
      </c>
      <c r="F4409" s="15">
        <v>8.5679999999999996</v>
      </c>
    </row>
    <row r="4410" spans="5:6" x14ac:dyDescent="0.25">
      <c r="E4410" s="14">
        <v>41588.318229166667</v>
      </c>
      <c r="F4410" s="15">
        <v>8.5679999999999996</v>
      </c>
    </row>
    <row r="4411" spans="5:6" x14ac:dyDescent="0.25">
      <c r="E4411" s="14">
        <v>41588.328645833331</v>
      </c>
      <c r="F4411" s="15">
        <v>8.5679999999999996</v>
      </c>
    </row>
    <row r="4412" spans="5:6" x14ac:dyDescent="0.25">
      <c r="E4412" s="14">
        <v>41588.339062500003</v>
      </c>
      <c r="F4412" s="15">
        <v>8.5679999999999996</v>
      </c>
    </row>
    <row r="4413" spans="5:6" x14ac:dyDescent="0.25">
      <c r="E4413" s="14">
        <v>41588.349479166667</v>
      </c>
      <c r="F4413" s="15">
        <v>8.5190000000000001</v>
      </c>
    </row>
    <row r="4414" spans="5:6" x14ac:dyDescent="0.25">
      <c r="E4414" s="14">
        <v>41588.359895833331</v>
      </c>
      <c r="F4414" s="15">
        <v>8.5190000000000001</v>
      </c>
    </row>
    <row r="4415" spans="5:6" x14ac:dyDescent="0.25">
      <c r="E4415" s="14">
        <v>41588.370312500003</v>
      </c>
      <c r="F4415" s="15">
        <v>8.5190000000000001</v>
      </c>
    </row>
    <row r="4416" spans="5:6" x14ac:dyDescent="0.25">
      <c r="E4416" s="14">
        <v>41588.380729166667</v>
      </c>
      <c r="F4416" s="15">
        <v>8.5190000000000001</v>
      </c>
    </row>
    <row r="4417" spans="5:6" x14ac:dyDescent="0.25">
      <c r="E4417" s="14">
        <v>41588.391145833331</v>
      </c>
      <c r="F4417" s="15">
        <v>8.5190000000000001</v>
      </c>
    </row>
    <row r="4418" spans="5:6" x14ac:dyDescent="0.25">
      <c r="E4418" s="14">
        <v>41588.401562500003</v>
      </c>
      <c r="F4418" s="15">
        <v>8.5190000000000001</v>
      </c>
    </row>
    <row r="4419" spans="5:6" x14ac:dyDescent="0.25">
      <c r="E4419" s="14">
        <v>41588.411979166667</v>
      </c>
      <c r="F4419" s="15">
        <v>8.5190000000000001</v>
      </c>
    </row>
    <row r="4420" spans="5:6" x14ac:dyDescent="0.25">
      <c r="E4420" s="14">
        <v>41588.422395833331</v>
      </c>
      <c r="F4420" s="15">
        <v>8.5429999999999993</v>
      </c>
    </row>
    <row r="4421" spans="5:6" x14ac:dyDescent="0.25">
      <c r="E4421" s="14">
        <v>41588.432812500003</v>
      </c>
      <c r="F4421" s="15">
        <v>8.6180000000000003</v>
      </c>
    </row>
    <row r="4422" spans="5:6" x14ac:dyDescent="0.25">
      <c r="E4422" s="14">
        <v>41588.443229166667</v>
      </c>
      <c r="F4422" s="15">
        <v>8.6679999999999993</v>
      </c>
    </row>
    <row r="4423" spans="5:6" x14ac:dyDescent="0.25">
      <c r="E4423" s="14">
        <v>41588.453645833331</v>
      </c>
      <c r="F4423" s="15">
        <v>8.7669999999999995</v>
      </c>
    </row>
    <row r="4424" spans="5:6" x14ac:dyDescent="0.25">
      <c r="E4424" s="14">
        <v>41588.464062500003</v>
      </c>
      <c r="F4424" s="15">
        <v>8.8659999999999997</v>
      </c>
    </row>
    <row r="4425" spans="5:6" x14ac:dyDescent="0.25">
      <c r="E4425" s="14">
        <v>41588.474479166667</v>
      </c>
      <c r="F4425" s="15">
        <v>8.99</v>
      </c>
    </row>
    <row r="4426" spans="5:6" x14ac:dyDescent="0.25">
      <c r="E4426" s="14">
        <v>41588.484895833331</v>
      </c>
      <c r="F4426" s="15">
        <v>9.0399999999999991</v>
      </c>
    </row>
    <row r="4427" spans="5:6" x14ac:dyDescent="0.25">
      <c r="E4427" s="14">
        <v>41588.495312500003</v>
      </c>
      <c r="F4427" s="15">
        <v>9.1140000000000008</v>
      </c>
    </row>
    <row r="4428" spans="5:6" x14ac:dyDescent="0.25">
      <c r="E4428" s="14">
        <v>41588.505729166667</v>
      </c>
      <c r="F4428" s="15">
        <v>9.1630000000000003</v>
      </c>
    </row>
    <row r="4429" spans="5:6" x14ac:dyDescent="0.25">
      <c r="E4429" s="14">
        <v>41588.516145833331</v>
      </c>
      <c r="F4429" s="15">
        <v>9.2620000000000005</v>
      </c>
    </row>
    <row r="4430" spans="5:6" x14ac:dyDescent="0.25">
      <c r="E4430" s="14">
        <v>41588.526562500003</v>
      </c>
      <c r="F4430" s="15">
        <v>9.2870000000000008</v>
      </c>
    </row>
    <row r="4431" spans="5:6" x14ac:dyDescent="0.25">
      <c r="E4431" s="14">
        <v>41588.536979166667</v>
      </c>
      <c r="F4431" s="15">
        <v>9.3610000000000007</v>
      </c>
    </row>
    <row r="4432" spans="5:6" x14ac:dyDescent="0.25">
      <c r="E4432" s="14">
        <v>41588.547395833331</v>
      </c>
      <c r="F4432" s="15">
        <v>9.3610000000000007</v>
      </c>
    </row>
    <row r="4433" spans="5:6" x14ac:dyDescent="0.25">
      <c r="E4433" s="14">
        <v>41588.557812500003</v>
      </c>
      <c r="F4433" s="15">
        <v>9.41</v>
      </c>
    </row>
    <row r="4434" spans="5:6" x14ac:dyDescent="0.25">
      <c r="E4434" s="14">
        <v>41588.568229166667</v>
      </c>
      <c r="F4434" s="15">
        <v>9.4600000000000009</v>
      </c>
    </row>
    <row r="4435" spans="5:6" x14ac:dyDescent="0.25">
      <c r="E4435" s="14">
        <v>41588.578645833331</v>
      </c>
      <c r="F4435" s="15">
        <v>9.4849999999999994</v>
      </c>
    </row>
    <row r="4436" spans="5:6" x14ac:dyDescent="0.25">
      <c r="E4436" s="14">
        <v>41588.589062500003</v>
      </c>
      <c r="F4436" s="15">
        <v>9.5340000000000007</v>
      </c>
    </row>
    <row r="4437" spans="5:6" x14ac:dyDescent="0.25">
      <c r="E4437" s="14">
        <v>41588.599479166667</v>
      </c>
      <c r="F4437" s="15">
        <v>9.5340000000000007</v>
      </c>
    </row>
    <row r="4438" spans="5:6" x14ac:dyDescent="0.25">
      <c r="E4438" s="14">
        <v>41588.609895833331</v>
      </c>
      <c r="F4438" s="15">
        <v>9.5579999999999998</v>
      </c>
    </row>
    <row r="4439" spans="5:6" x14ac:dyDescent="0.25">
      <c r="E4439" s="14">
        <v>41588.620312500003</v>
      </c>
      <c r="F4439" s="15">
        <v>9.6080000000000005</v>
      </c>
    </row>
    <row r="4440" spans="5:6" x14ac:dyDescent="0.25">
      <c r="E4440" s="14">
        <v>41588.630729166667</v>
      </c>
      <c r="F4440" s="15">
        <v>9.6080000000000005</v>
      </c>
    </row>
    <row r="4441" spans="5:6" x14ac:dyDescent="0.25">
      <c r="E4441" s="14">
        <v>41588.641145833331</v>
      </c>
      <c r="F4441" s="15">
        <v>9.6080000000000005</v>
      </c>
    </row>
    <row r="4442" spans="5:6" x14ac:dyDescent="0.25">
      <c r="E4442" s="14">
        <v>41588.651562500003</v>
      </c>
      <c r="F4442" s="15">
        <v>9.6080000000000005</v>
      </c>
    </row>
    <row r="4443" spans="5:6" x14ac:dyDescent="0.25">
      <c r="E4443" s="14">
        <v>41588.661979166667</v>
      </c>
      <c r="F4443" s="15">
        <v>9.657</v>
      </c>
    </row>
    <row r="4444" spans="5:6" x14ac:dyDescent="0.25">
      <c r="E4444" s="14">
        <v>41588.672395833331</v>
      </c>
      <c r="F4444" s="15">
        <v>9.6820000000000004</v>
      </c>
    </row>
    <row r="4445" spans="5:6" x14ac:dyDescent="0.25">
      <c r="E4445" s="14">
        <v>41588.682812500003</v>
      </c>
      <c r="F4445" s="15">
        <v>9.7560000000000002</v>
      </c>
    </row>
    <row r="4446" spans="5:6" x14ac:dyDescent="0.25">
      <c r="E4446" s="14">
        <v>41588.693229166667</v>
      </c>
      <c r="F4446" s="15">
        <v>9.8049999999999997</v>
      </c>
    </row>
    <row r="4447" spans="5:6" x14ac:dyDescent="0.25">
      <c r="E4447" s="14">
        <v>41588.703645833331</v>
      </c>
      <c r="F4447" s="15">
        <v>9.7560000000000002</v>
      </c>
    </row>
    <row r="4448" spans="5:6" x14ac:dyDescent="0.25">
      <c r="E4448" s="14">
        <v>41588.714062500003</v>
      </c>
      <c r="F4448" s="15">
        <v>9.7560000000000002</v>
      </c>
    </row>
    <row r="4449" spans="5:6" x14ac:dyDescent="0.25">
      <c r="E4449" s="14">
        <v>41588.724479166667</v>
      </c>
      <c r="F4449" s="15">
        <v>9.8539999999999992</v>
      </c>
    </row>
    <row r="4450" spans="5:6" x14ac:dyDescent="0.25">
      <c r="E4450" s="14">
        <v>41588.734895833331</v>
      </c>
      <c r="F4450" s="15">
        <v>9.7560000000000002</v>
      </c>
    </row>
    <row r="4451" spans="5:6" x14ac:dyDescent="0.25">
      <c r="E4451" s="14">
        <v>41588.745312500003</v>
      </c>
      <c r="F4451" s="15">
        <v>9.7560000000000002</v>
      </c>
    </row>
    <row r="4452" spans="5:6" x14ac:dyDescent="0.25">
      <c r="E4452" s="14">
        <v>41588.755729166667</v>
      </c>
      <c r="F4452" s="15">
        <v>9.7799999999999994</v>
      </c>
    </row>
    <row r="4453" spans="5:6" x14ac:dyDescent="0.25">
      <c r="E4453" s="14">
        <v>41588.766145833331</v>
      </c>
      <c r="F4453" s="15">
        <v>9.657</v>
      </c>
    </row>
    <row r="4454" spans="5:6" x14ac:dyDescent="0.25">
      <c r="E4454" s="14">
        <v>41588.776562500003</v>
      </c>
      <c r="F4454" s="15">
        <v>9.4350000000000005</v>
      </c>
    </row>
    <row r="4455" spans="5:6" x14ac:dyDescent="0.25">
      <c r="E4455" s="14">
        <v>41588.786979166667</v>
      </c>
      <c r="F4455" s="15">
        <v>9.4600000000000009</v>
      </c>
    </row>
    <row r="4456" spans="5:6" x14ac:dyDescent="0.25">
      <c r="E4456" s="14">
        <v>41588.797395833331</v>
      </c>
      <c r="F4456" s="15">
        <v>9.4849999999999994</v>
      </c>
    </row>
    <row r="4457" spans="5:6" x14ac:dyDescent="0.25">
      <c r="E4457" s="14">
        <v>41588.807812500003</v>
      </c>
      <c r="F4457" s="15">
        <v>9.5090000000000003</v>
      </c>
    </row>
    <row r="4458" spans="5:6" x14ac:dyDescent="0.25">
      <c r="E4458" s="14">
        <v>41588.818229166667</v>
      </c>
      <c r="F4458" s="15">
        <v>9.5090000000000003</v>
      </c>
    </row>
    <row r="4459" spans="5:6" x14ac:dyDescent="0.25">
      <c r="E4459" s="14">
        <v>41588.828645833331</v>
      </c>
      <c r="F4459" s="15">
        <v>9.5090000000000003</v>
      </c>
    </row>
    <row r="4460" spans="5:6" x14ac:dyDescent="0.25">
      <c r="E4460" s="14">
        <v>41588.839062500003</v>
      </c>
      <c r="F4460" s="15">
        <v>9.4600000000000009</v>
      </c>
    </row>
    <row r="4461" spans="5:6" x14ac:dyDescent="0.25">
      <c r="E4461" s="14">
        <v>41588.849479166667</v>
      </c>
      <c r="F4461" s="15">
        <v>9.4600000000000009</v>
      </c>
    </row>
    <row r="4462" spans="5:6" x14ac:dyDescent="0.25">
      <c r="E4462" s="14">
        <v>41588.859895833331</v>
      </c>
      <c r="F4462" s="15">
        <v>9.4350000000000005</v>
      </c>
    </row>
    <row r="4463" spans="5:6" x14ac:dyDescent="0.25">
      <c r="E4463" s="14">
        <v>41588.870312500003</v>
      </c>
      <c r="F4463" s="15">
        <v>9.41</v>
      </c>
    </row>
    <row r="4464" spans="5:6" x14ac:dyDescent="0.25">
      <c r="E4464" s="14">
        <v>41588.880729166667</v>
      </c>
      <c r="F4464" s="15">
        <v>9.3610000000000007</v>
      </c>
    </row>
    <row r="4465" spans="5:6" x14ac:dyDescent="0.25">
      <c r="E4465" s="14">
        <v>41588.891145833331</v>
      </c>
      <c r="F4465" s="15">
        <v>9.3119999999999994</v>
      </c>
    </row>
    <row r="4466" spans="5:6" x14ac:dyDescent="0.25">
      <c r="E4466" s="14">
        <v>41588.901562500003</v>
      </c>
      <c r="F4466" s="15">
        <v>9.2620000000000005</v>
      </c>
    </row>
    <row r="4467" spans="5:6" x14ac:dyDescent="0.25">
      <c r="E4467" s="14">
        <v>41588.911979166667</v>
      </c>
      <c r="F4467" s="15">
        <v>9.2379999999999995</v>
      </c>
    </row>
    <row r="4468" spans="5:6" x14ac:dyDescent="0.25">
      <c r="E4468" s="14">
        <v>41588.922395833331</v>
      </c>
      <c r="F4468" s="15">
        <v>9.2129999999999992</v>
      </c>
    </row>
    <row r="4469" spans="5:6" x14ac:dyDescent="0.25">
      <c r="E4469" s="14">
        <v>41588.932812500003</v>
      </c>
      <c r="F4469" s="15">
        <v>9.2129999999999992</v>
      </c>
    </row>
    <row r="4470" spans="5:6" x14ac:dyDescent="0.25">
      <c r="E4470" s="14">
        <v>41588.943229166667</v>
      </c>
      <c r="F4470" s="15">
        <v>9.1630000000000003</v>
      </c>
    </row>
    <row r="4471" spans="5:6" x14ac:dyDescent="0.25">
      <c r="E4471" s="14">
        <v>41588.953645833331</v>
      </c>
      <c r="F4471" s="15">
        <v>9.1389999999999993</v>
      </c>
    </row>
    <row r="4472" spans="5:6" x14ac:dyDescent="0.25">
      <c r="E4472" s="14">
        <v>41588.964062500003</v>
      </c>
      <c r="F4472" s="15">
        <v>9.0890000000000004</v>
      </c>
    </row>
    <row r="4473" spans="5:6" x14ac:dyDescent="0.25">
      <c r="E4473" s="14">
        <v>41588.974479166667</v>
      </c>
      <c r="F4473" s="15">
        <v>9.0640000000000001</v>
      </c>
    </row>
    <row r="4474" spans="5:6" x14ac:dyDescent="0.25">
      <c r="E4474" s="14">
        <v>41588.984895833331</v>
      </c>
      <c r="F4474" s="15">
        <v>9.0640000000000001</v>
      </c>
    </row>
    <row r="4475" spans="5:6" x14ac:dyDescent="0.25">
      <c r="E4475" s="14">
        <v>41588.995312500003</v>
      </c>
      <c r="F4475" s="15">
        <v>9.0640000000000001</v>
      </c>
    </row>
    <row r="4476" spans="5:6" x14ac:dyDescent="0.25">
      <c r="E4476" s="14">
        <v>41589.005729166667</v>
      </c>
      <c r="F4476" s="15">
        <v>9.0640000000000001</v>
      </c>
    </row>
    <row r="4477" spans="5:6" x14ac:dyDescent="0.25">
      <c r="E4477" s="14">
        <v>41589.016145833331</v>
      </c>
      <c r="F4477" s="15">
        <v>9.0640000000000001</v>
      </c>
    </row>
    <row r="4478" spans="5:6" x14ac:dyDescent="0.25">
      <c r="E4478" s="14">
        <v>41589.026562500003</v>
      </c>
      <c r="F4478" s="15">
        <v>9.0399999999999991</v>
      </c>
    </row>
    <row r="4479" spans="5:6" x14ac:dyDescent="0.25">
      <c r="E4479" s="14">
        <v>41589.036979166667</v>
      </c>
      <c r="F4479" s="15">
        <v>9.0150000000000006</v>
      </c>
    </row>
    <row r="4480" spans="5:6" x14ac:dyDescent="0.25">
      <c r="E4480" s="14">
        <v>41589.047395833331</v>
      </c>
      <c r="F4480" s="15">
        <v>8.9649999999999999</v>
      </c>
    </row>
    <row r="4481" spans="5:6" x14ac:dyDescent="0.25">
      <c r="E4481" s="14">
        <v>41589.057812500003</v>
      </c>
      <c r="F4481" s="15">
        <v>8.9649999999999999</v>
      </c>
    </row>
    <row r="4482" spans="5:6" x14ac:dyDescent="0.25">
      <c r="E4482" s="14">
        <v>41589.068229166667</v>
      </c>
      <c r="F4482" s="15">
        <v>8.9160000000000004</v>
      </c>
    </row>
    <row r="4483" spans="5:6" x14ac:dyDescent="0.25">
      <c r="E4483" s="14">
        <v>41589.078645833331</v>
      </c>
      <c r="F4483" s="15">
        <v>8.9160000000000004</v>
      </c>
    </row>
    <row r="4484" spans="5:6" x14ac:dyDescent="0.25">
      <c r="E4484" s="14">
        <v>41589.089062500003</v>
      </c>
      <c r="F4484" s="15">
        <v>8.891</v>
      </c>
    </row>
    <row r="4485" spans="5:6" x14ac:dyDescent="0.25">
      <c r="E4485" s="14">
        <v>41589.099479166667</v>
      </c>
      <c r="F4485" s="15">
        <v>8.8659999999999997</v>
      </c>
    </row>
    <row r="4486" spans="5:6" x14ac:dyDescent="0.25">
      <c r="E4486" s="14">
        <v>41589.109895833331</v>
      </c>
      <c r="F4486" s="15">
        <v>8.891</v>
      </c>
    </row>
    <row r="4487" spans="5:6" x14ac:dyDescent="0.25">
      <c r="E4487" s="14">
        <v>41589.120312500003</v>
      </c>
      <c r="F4487" s="15">
        <v>8.8659999999999997</v>
      </c>
    </row>
    <row r="4488" spans="5:6" x14ac:dyDescent="0.25">
      <c r="E4488" s="14">
        <v>41589.130729166667</v>
      </c>
      <c r="F4488" s="15">
        <v>8.8170000000000002</v>
      </c>
    </row>
    <row r="4489" spans="5:6" x14ac:dyDescent="0.25">
      <c r="E4489" s="14">
        <v>41589.141145833331</v>
      </c>
      <c r="F4489" s="15">
        <v>8.7669999999999995</v>
      </c>
    </row>
    <row r="4490" spans="5:6" x14ac:dyDescent="0.25">
      <c r="E4490" s="14">
        <v>41589.151562500003</v>
      </c>
      <c r="F4490" s="15">
        <v>8.7170000000000005</v>
      </c>
    </row>
    <row r="4491" spans="5:6" x14ac:dyDescent="0.25">
      <c r="E4491" s="14">
        <v>41589.161979166667</v>
      </c>
      <c r="F4491" s="15">
        <v>8.6929999999999996</v>
      </c>
    </row>
    <row r="4492" spans="5:6" x14ac:dyDescent="0.25">
      <c r="E4492" s="14">
        <v>41589.172395833331</v>
      </c>
      <c r="F4492" s="15">
        <v>8.6679999999999993</v>
      </c>
    </row>
    <row r="4493" spans="5:6" x14ac:dyDescent="0.25">
      <c r="E4493" s="14">
        <v>41589.182812500003</v>
      </c>
      <c r="F4493" s="15">
        <v>8.6430000000000007</v>
      </c>
    </row>
    <row r="4494" spans="5:6" x14ac:dyDescent="0.25">
      <c r="E4494" s="14">
        <v>41589.193229166667</v>
      </c>
      <c r="F4494" s="15">
        <v>8.6180000000000003</v>
      </c>
    </row>
    <row r="4495" spans="5:6" x14ac:dyDescent="0.25">
      <c r="E4495" s="14">
        <v>41589.203645833331</v>
      </c>
      <c r="F4495" s="15">
        <v>8.5190000000000001</v>
      </c>
    </row>
    <row r="4496" spans="5:6" x14ac:dyDescent="0.25">
      <c r="E4496" s="14">
        <v>41589.214062500003</v>
      </c>
      <c r="F4496" s="15">
        <v>8.5190000000000001</v>
      </c>
    </row>
    <row r="4497" spans="5:6" x14ac:dyDescent="0.25">
      <c r="E4497" s="14">
        <v>41589.224479166667</v>
      </c>
      <c r="F4497" s="15">
        <v>8.4689999999999994</v>
      </c>
    </row>
    <row r="4498" spans="5:6" x14ac:dyDescent="0.25">
      <c r="E4498" s="14">
        <v>41589.234895833331</v>
      </c>
      <c r="F4498" s="15">
        <v>8.4190000000000005</v>
      </c>
    </row>
    <row r="4499" spans="5:6" x14ac:dyDescent="0.25">
      <c r="E4499" s="14">
        <v>41589.245312500003</v>
      </c>
      <c r="F4499" s="15">
        <v>8.3439999999999994</v>
      </c>
    </row>
    <row r="4500" spans="5:6" x14ac:dyDescent="0.25">
      <c r="E4500" s="14">
        <v>41589.255729166667</v>
      </c>
      <c r="F4500" s="15">
        <v>8.2949999999999999</v>
      </c>
    </row>
    <row r="4501" spans="5:6" x14ac:dyDescent="0.25">
      <c r="E4501" s="14">
        <v>41589.266145833331</v>
      </c>
      <c r="F4501" s="15">
        <v>8.2949999999999999</v>
      </c>
    </row>
    <row r="4502" spans="5:6" x14ac:dyDescent="0.25">
      <c r="E4502" s="14">
        <v>41589.276562500003</v>
      </c>
      <c r="F4502" s="15">
        <v>8.27</v>
      </c>
    </row>
    <row r="4503" spans="5:6" x14ac:dyDescent="0.25">
      <c r="E4503" s="14">
        <v>41589.286979166667</v>
      </c>
      <c r="F4503" s="15">
        <v>8.2449999999999992</v>
      </c>
    </row>
    <row r="4504" spans="5:6" x14ac:dyDescent="0.25">
      <c r="E4504" s="14">
        <v>41589.297395833331</v>
      </c>
      <c r="F4504" s="15">
        <v>8.2449999999999992</v>
      </c>
    </row>
    <row r="4505" spans="5:6" x14ac:dyDescent="0.25">
      <c r="E4505" s="14">
        <v>41589.307812500003</v>
      </c>
      <c r="F4505" s="15">
        <v>8.2449999999999992</v>
      </c>
    </row>
    <row r="4506" spans="5:6" x14ac:dyDescent="0.25">
      <c r="E4506" s="14">
        <v>41589.318229166667</v>
      </c>
      <c r="F4506" s="15">
        <v>8.2200000000000006</v>
      </c>
    </row>
    <row r="4507" spans="5:6" x14ac:dyDescent="0.25">
      <c r="E4507" s="14">
        <v>41589.328645833331</v>
      </c>
      <c r="F4507" s="15">
        <v>8.2200000000000006</v>
      </c>
    </row>
    <row r="4508" spans="5:6" x14ac:dyDescent="0.25">
      <c r="E4508" s="14">
        <v>41589.339062500003</v>
      </c>
      <c r="F4508" s="15">
        <v>8.2449999999999992</v>
      </c>
    </row>
    <row r="4509" spans="5:6" x14ac:dyDescent="0.25">
      <c r="E4509" s="14">
        <v>41589.349479166667</v>
      </c>
      <c r="F4509" s="15">
        <v>8.27</v>
      </c>
    </row>
    <row r="4510" spans="5:6" x14ac:dyDescent="0.25">
      <c r="E4510" s="14">
        <v>41589.359895833331</v>
      </c>
      <c r="F4510" s="15">
        <v>8.27</v>
      </c>
    </row>
    <row r="4511" spans="5:6" x14ac:dyDescent="0.25">
      <c r="E4511" s="14">
        <v>41589.370312500003</v>
      </c>
      <c r="F4511" s="15">
        <v>8.27</v>
      </c>
    </row>
    <row r="4512" spans="5:6" x14ac:dyDescent="0.25">
      <c r="E4512" s="14">
        <v>41589.380729166667</v>
      </c>
      <c r="F4512" s="15">
        <v>8.2200000000000006</v>
      </c>
    </row>
    <row r="4513" spans="5:6" x14ac:dyDescent="0.25">
      <c r="E4513" s="14">
        <v>41589.391145833331</v>
      </c>
      <c r="F4513" s="15">
        <v>8.2200000000000006</v>
      </c>
    </row>
    <row r="4514" spans="5:6" x14ac:dyDescent="0.25">
      <c r="E4514" s="14">
        <v>41589.401562500003</v>
      </c>
      <c r="F4514" s="15">
        <v>8.2200000000000006</v>
      </c>
    </row>
    <row r="4515" spans="5:6" x14ac:dyDescent="0.25">
      <c r="E4515" s="14">
        <v>41589.411979166667</v>
      </c>
      <c r="F4515" s="15">
        <v>8.2449999999999992</v>
      </c>
    </row>
    <row r="4516" spans="5:6" x14ac:dyDescent="0.25">
      <c r="E4516" s="14">
        <v>41589.422395833331</v>
      </c>
      <c r="F4516" s="15">
        <v>8.27</v>
      </c>
    </row>
    <row r="4517" spans="5:6" x14ac:dyDescent="0.25">
      <c r="E4517" s="14">
        <v>41589.432812500003</v>
      </c>
      <c r="F4517" s="15">
        <v>8.2949999999999999</v>
      </c>
    </row>
    <row r="4518" spans="5:6" x14ac:dyDescent="0.25">
      <c r="E4518" s="14">
        <v>41589.443229166667</v>
      </c>
      <c r="F4518" s="15">
        <v>8.3439999999999994</v>
      </c>
    </row>
    <row r="4519" spans="5:6" x14ac:dyDescent="0.25">
      <c r="E4519" s="14">
        <v>41589.453645833331</v>
      </c>
      <c r="F4519" s="15">
        <v>8.4190000000000005</v>
      </c>
    </row>
    <row r="4520" spans="5:6" x14ac:dyDescent="0.25">
      <c r="E4520" s="14">
        <v>41589.464062500003</v>
      </c>
      <c r="F4520" s="15">
        <v>8.5190000000000001</v>
      </c>
    </row>
    <row r="4521" spans="5:6" x14ac:dyDescent="0.25">
      <c r="E4521" s="14">
        <v>41589.474479166667</v>
      </c>
      <c r="F4521" s="15">
        <v>8.5679999999999996</v>
      </c>
    </row>
    <row r="4522" spans="5:6" x14ac:dyDescent="0.25">
      <c r="E4522" s="14">
        <v>41589.484895833331</v>
      </c>
      <c r="F4522" s="15">
        <v>8.6180000000000003</v>
      </c>
    </row>
    <row r="4523" spans="5:6" x14ac:dyDescent="0.25">
      <c r="E4523" s="14">
        <v>41589.495312500003</v>
      </c>
      <c r="F4523" s="15">
        <v>8.7170000000000005</v>
      </c>
    </row>
    <row r="4524" spans="5:6" x14ac:dyDescent="0.25">
      <c r="E4524" s="14">
        <v>41589.505729166667</v>
      </c>
      <c r="F4524" s="15">
        <v>8.7919999999999998</v>
      </c>
    </row>
    <row r="4525" spans="5:6" x14ac:dyDescent="0.25">
      <c r="E4525" s="14">
        <v>41589.516145833331</v>
      </c>
      <c r="F4525" s="15">
        <v>8.891</v>
      </c>
    </row>
    <row r="4526" spans="5:6" x14ac:dyDescent="0.25">
      <c r="E4526" s="14">
        <v>41589.526562500003</v>
      </c>
      <c r="F4526" s="15">
        <v>8.9649999999999999</v>
      </c>
    </row>
    <row r="4527" spans="5:6" x14ac:dyDescent="0.25">
      <c r="E4527" s="14">
        <v>41589.536979166667</v>
      </c>
      <c r="F4527" s="15">
        <v>9.0150000000000006</v>
      </c>
    </row>
    <row r="4528" spans="5:6" x14ac:dyDescent="0.25">
      <c r="E4528" s="14">
        <v>41589.547395833331</v>
      </c>
      <c r="F4528" s="15">
        <v>9.0399999999999991</v>
      </c>
    </row>
    <row r="4529" spans="5:6" x14ac:dyDescent="0.25">
      <c r="E4529" s="14">
        <v>41589.557812500003</v>
      </c>
      <c r="F4529" s="15">
        <v>9.0640000000000001</v>
      </c>
    </row>
    <row r="4530" spans="5:6" x14ac:dyDescent="0.25">
      <c r="E4530" s="14">
        <v>41589.568229166667</v>
      </c>
      <c r="F4530" s="15">
        <v>9.1140000000000008</v>
      </c>
    </row>
    <row r="4531" spans="5:6" x14ac:dyDescent="0.25">
      <c r="E4531" s="14">
        <v>41589.578645833331</v>
      </c>
      <c r="F4531" s="15">
        <v>9.1389999999999993</v>
      </c>
    </row>
    <row r="4532" spans="5:6" x14ac:dyDescent="0.25">
      <c r="E4532" s="14">
        <v>41589.589062500003</v>
      </c>
      <c r="F4532" s="15">
        <v>9.1389999999999993</v>
      </c>
    </row>
    <row r="4533" spans="5:6" x14ac:dyDescent="0.25">
      <c r="E4533" s="14">
        <v>41589.599479166667</v>
      </c>
      <c r="F4533" s="15">
        <v>9.1630000000000003</v>
      </c>
    </row>
    <row r="4534" spans="5:6" x14ac:dyDescent="0.25">
      <c r="E4534" s="14">
        <v>41589.609895833331</v>
      </c>
      <c r="F4534" s="15">
        <v>9.1630000000000003</v>
      </c>
    </row>
    <row r="4535" spans="5:6" x14ac:dyDescent="0.25">
      <c r="E4535" s="14">
        <v>41589.620312500003</v>
      </c>
      <c r="F4535" s="15">
        <v>9.2129999999999992</v>
      </c>
    </row>
    <row r="4536" spans="5:6" x14ac:dyDescent="0.25">
      <c r="E4536" s="14">
        <v>41589.630729166667</v>
      </c>
      <c r="F4536" s="15">
        <v>9.2620000000000005</v>
      </c>
    </row>
    <row r="4537" spans="5:6" x14ac:dyDescent="0.25">
      <c r="E4537" s="14">
        <v>41589.641145833331</v>
      </c>
      <c r="F4537" s="15">
        <v>9.3610000000000007</v>
      </c>
    </row>
    <row r="4538" spans="5:6" x14ac:dyDescent="0.25">
      <c r="E4538" s="14">
        <v>41589.651562500003</v>
      </c>
      <c r="F4538" s="15">
        <v>9.5090000000000003</v>
      </c>
    </row>
    <row r="4539" spans="5:6" x14ac:dyDescent="0.25">
      <c r="E4539" s="14">
        <v>41589.661979166667</v>
      </c>
      <c r="F4539" s="15">
        <v>9.6080000000000005</v>
      </c>
    </row>
    <row r="4540" spans="5:6" x14ac:dyDescent="0.25">
      <c r="E4540" s="14">
        <v>41589.672395833331</v>
      </c>
      <c r="F4540" s="15">
        <v>9.5830000000000002</v>
      </c>
    </row>
    <row r="4541" spans="5:6" x14ac:dyDescent="0.25">
      <c r="E4541" s="14">
        <v>41589.682812500003</v>
      </c>
      <c r="F4541" s="15">
        <v>9.7309999999999999</v>
      </c>
    </row>
    <row r="4542" spans="5:6" x14ac:dyDescent="0.25">
      <c r="E4542" s="14">
        <v>41589.693229166667</v>
      </c>
      <c r="F4542" s="15">
        <v>9.8290000000000006</v>
      </c>
    </row>
    <row r="4543" spans="5:6" x14ac:dyDescent="0.25">
      <c r="E4543" s="14">
        <v>41589.703645833331</v>
      </c>
      <c r="F4543" s="15">
        <v>9.8789999999999996</v>
      </c>
    </row>
    <row r="4544" spans="5:6" x14ac:dyDescent="0.25">
      <c r="E4544" s="14">
        <v>41589.714062500003</v>
      </c>
      <c r="F4544" s="15">
        <v>9.8539999999999992</v>
      </c>
    </row>
    <row r="4545" spans="5:6" x14ac:dyDescent="0.25">
      <c r="E4545" s="14">
        <v>41589.724479166667</v>
      </c>
      <c r="F4545" s="15">
        <v>10.026</v>
      </c>
    </row>
    <row r="4546" spans="5:6" x14ac:dyDescent="0.25">
      <c r="E4546" s="14">
        <v>41589.734895833331</v>
      </c>
      <c r="F4546" s="15">
        <v>10.124000000000001</v>
      </c>
    </row>
    <row r="4547" spans="5:6" x14ac:dyDescent="0.25">
      <c r="E4547" s="14">
        <v>41589.745312500003</v>
      </c>
      <c r="F4547" s="15">
        <v>10.148999999999999</v>
      </c>
    </row>
    <row r="4548" spans="5:6" x14ac:dyDescent="0.25">
      <c r="E4548" s="14">
        <v>41589.755729166667</v>
      </c>
      <c r="F4548" s="15">
        <v>10.222</v>
      </c>
    </row>
    <row r="4549" spans="5:6" x14ac:dyDescent="0.25">
      <c r="E4549" s="14">
        <v>41589.766145833331</v>
      </c>
      <c r="F4549" s="15">
        <v>10.198</v>
      </c>
    </row>
    <row r="4550" spans="5:6" x14ac:dyDescent="0.25">
      <c r="E4550" s="14">
        <v>41589.776562500003</v>
      </c>
      <c r="F4550" s="15">
        <v>10.198</v>
      </c>
    </row>
    <row r="4551" spans="5:6" x14ac:dyDescent="0.25">
      <c r="E4551" s="14">
        <v>41589.786979166667</v>
      </c>
      <c r="F4551" s="15">
        <v>10.173</v>
      </c>
    </row>
    <row r="4552" spans="5:6" x14ac:dyDescent="0.25">
      <c r="E4552" s="14">
        <v>41589.797395833331</v>
      </c>
      <c r="F4552" s="15">
        <v>10.051</v>
      </c>
    </row>
    <row r="4553" spans="5:6" x14ac:dyDescent="0.25">
      <c r="E4553" s="14">
        <v>41589.807812500003</v>
      </c>
      <c r="F4553" s="15">
        <v>10.051</v>
      </c>
    </row>
    <row r="4554" spans="5:6" x14ac:dyDescent="0.25">
      <c r="E4554" s="14">
        <v>41589.818229166667</v>
      </c>
      <c r="F4554" s="15">
        <v>10.1</v>
      </c>
    </row>
    <row r="4555" spans="5:6" x14ac:dyDescent="0.25">
      <c r="E4555" s="14">
        <v>41589.828645833331</v>
      </c>
      <c r="F4555" s="15">
        <v>10.000999999999999</v>
      </c>
    </row>
    <row r="4556" spans="5:6" x14ac:dyDescent="0.25">
      <c r="E4556" s="14">
        <v>41589.839062500003</v>
      </c>
      <c r="F4556" s="15">
        <v>9.9280000000000008</v>
      </c>
    </row>
    <row r="4557" spans="5:6" x14ac:dyDescent="0.25">
      <c r="E4557" s="14">
        <v>41589.849479166667</v>
      </c>
      <c r="F4557" s="15">
        <v>9.9280000000000008</v>
      </c>
    </row>
    <row r="4558" spans="5:6" x14ac:dyDescent="0.25">
      <c r="E4558" s="14">
        <v>41589.859895833331</v>
      </c>
      <c r="F4558" s="15">
        <v>9.9030000000000005</v>
      </c>
    </row>
    <row r="4559" spans="5:6" x14ac:dyDescent="0.25">
      <c r="E4559" s="14">
        <v>41589.870312500003</v>
      </c>
      <c r="F4559" s="15">
        <v>9.4600000000000009</v>
      </c>
    </row>
    <row r="4560" spans="5:6" x14ac:dyDescent="0.25">
      <c r="E4560" s="14">
        <v>41589.880729166667</v>
      </c>
      <c r="F4560" s="15">
        <v>9.657</v>
      </c>
    </row>
    <row r="4561" spans="5:6" x14ac:dyDescent="0.25">
      <c r="E4561" s="14">
        <v>41589.891145833331</v>
      </c>
      <c r="F4561" s="15">
        <v>9.7309999999999999</v>
      </c>
    </row>
    <row r="4562" spans="5:6" x14ac:dyDescent="0.25">
      <c r="E4562" s="14">
        <v>41589.901562500003</v>
      </c>
      <c r="F4562" s="15">
        <v>9.657</v>
      </c>
    </row>
    <row r="4563" spans="5:6" x14ac:dyDescent="0.25">
      <c r="E4563" s="14">
        <v>41589.911979166667</v>
      </c>
      <c r="F4563" s="15">
        <v>9.3119999999999994</v>
      </c>
    </row>
    <row r="4564" spans="5:6" x14ac:dyDescent="0.25">
      <c r="E4564" s="14">
        <v>41589.922395833331</v>
      </c>
      <c r="F4564" s="15">
        <v>9.2620000000000005</v>
      </c>
    </row>
    <row r="4565" spans="5:6" x14ac:dyDescent="0.25">
      <c r="E4565" s="14">
        <v>41589.932812500003</v>
      </c>
      <c r="F4565" s="15">
        <v>9.1140000000000008</v>
      </c>
    </row>
    <row r="4566" spans="5:6" x14ac:dyDescent="0.25">
      <c r="E4566" s="14">
        <v>41589.943229166667</v>
      </c>
      <c r="F4566" s="15">
        <v>9.1140000000000008</v>
      </c>
    </row>
    <row r="4567" spans="5:6" x14ac:dyDescent="0.25">
      <c r="E4567" s="14">
        <v>41589.953645833331</v>
      </c>
      <c r="F4567" s="15">
        <v>9.1389999999999993</v>
      </c>
    </row>
    <row r="4568" spans="5:6" x14ac:dyDescent="0.25">
      <c r="E4568" s="14">
        <v>41589.964062500003</v>
      </c>
      <c r="F4568" s="15">
        <v>9.2129999999999992</v>
      </c>
    </row>
    <row r="4569" spans="5:6" x14ac:dyDescent="0.25">
      <c r="E4569" s="14">
        <v>41589.974479166667</v>
      </c>
      <c r="F4569" s="15">
        <v>9.2620000000000005</v>
      </c>
    </row>
    <row r="4570" spans="5:6" x14ac:dyDescent="0.25">
      <c r="E4570" s="14">
        <v>41589.984895833331</v>
      </c>
      <c r="F4570" s="15">
        <v>9.2870000000000008</v>
      </c>
    </row>
    <row r="4571" spans="5:6" x14ac:dyDescent="0.25">
      <c r="E4571" s="14">
        <v>41589.995312500003</v>
      </c>
      <c r="F4571" s="15">
        <v>9.3119999999999994</v>
      </c>
    </row>
    <row r="4572" spans="5:6" x14ac:dyDescent="0.25">
      <c r="E4572" s="14">
        <v>41590.005729166667</v>
      </c>
      <c r="F4572" s="15">
        <v>9.3610000000000007</v>
      </c>
    </row>
    <row r="4573" spans="5:6" x14ac:dyDescent="0.25">
      <c r="E4573" s="14">
        <v>41590.016145833331</v>
      </c>
      <c r="F4573" s="15">
        <v>9.3859999999999992</v>
      </c>
    </row>
    <row r="4574" spans="5:6" x14ac:dyDescent="0.25">
      <c r="E4574" s="14">
        <v>41590.026562500003</v>
      </c>
      <c r="F4574" s="15">
        <v>9.3859999999999992</v>
      </c>
    </row>
    <row r="4575" spans="5:6" x14ac:dyDescent="0.25">
      <c r="E4575" s="14">
        <v>41590.036979166667</v>
      </c>
      <c r="F4575" s="15">
        <v>9.4350000000000005</v>
      </c>
    </row>
    <row r="4576" spans="5:6" x14ac:dyDescent="0.25">
      <c r="E4576" s="14">
        <v>41590.047395833331</v>
      </c>
      <c r="F4576" s="15">
        <v>9.4350000000000005</v>
      </c>
    </row>
    <row r="4577" spans="5:6" x14ac:dyDescent="0.25">
      <c r="E4577" s="14">
        <v>41590.057812500003</v>
      </c>
      <c r="F4577" s="15">
        <v>9.4600000000000009</v>
      </c>
    </row>
    <row r="4578" spans="5:6" x14ac:dyDescent="0.25">
      <c r="E4578" s="14">
        <v>41590.068229166667</v>
      </c>
      <c r="F4578" s="15">
        <v>9.4600000000000009</v>
      </c>
    </row>
    <row r="4579" spans="5:6" x14ac:dyDescent="0.25">
      <c r="E4579" s="14">
        <v>41590.078645833331</v>
      </c>
      <c r="F4579" s="15">
        <v>9.4849999999999994</v>
      </c>
    </row>
    <row r="4580" spans="5:6" x14ac:dyDescent="0.25">
      <c r="E4580" s="14">
        <v>41590.089062500003</v>
      </c>
      <c r="F4580" s="15">
        <v>9.4849999999999994</v>
      </c>
    </row>
    <row r="4581" spans="5:6" x14ac:dyDescent="0.25">
      <c r="E4581" s="14">
        <v>41590.099479166667</v>
      </c>
      <c r="F4581" s="15">
        <v>9.4849999999999994</v>
      </c>
    </row>
    <row r="4582" spans="5:6" x14ac:dyDescent="0.25">
      <c r="E4582" s="14">
        <v>41590.109895833331</v>
      </c>
      <c r="F4582" s="15">
        <v>9.4849999999999994</v>
      </c>
    </row>
    <row r="4583" spans="5:6" x14ac:dyDescent="0.25">
      <c r="E4583" s="14">
        <v>41590.120312500003</v>
      </c>
      <c r="F4583" s="15">
        <v>9.4849999999999994</v>
      </c>
    </row>
    <row r="4584" spans="5:6" x14ac:dyDescent="0.25">
      <c r="E4584" s="14">
        <v>41590.130729166667</v>
      </c>
      <c r="F4584" s="15">
        <v>9.4849999999999994</v>
      </c>
    </row>
    <row r="4585" spans="5:6" x14ac:dyDescent="0.25">
      <c r="E4585" s="14">
        <v>41590.141145833331</v>
      </c>
      <c r="F4585" s="15">
        <v>9.4849999999999994</v>
      </c>
    </row>
    <row r="4586" spans="5:6" x14ac:dyDescent="0.25">
      <c r="E4586" s="14">
        <v>41590.151562500003</v>
      </c>
      <c r="F4586" s="15">
        <v>9.4600000000000009</v>
      </c>
    </row>
    <row r="4587" spans="5:6" x14ac:dyDescent="0.25">
      <c r="E4587" s="14">
        <v>41590.161979166667</v>
      </c>
      <c r="F4587" s="15">
        <v>9.4600000000000009</v>
      </c>
    </row>
    <row r="4588" spans="5:6" x14ac:dyDescent="0.25">
      <c r="E4588" s="14">
        <v>41590.172395833331</v>
      </c>
      <c r="F4588" s="15">
        <v>9.4600000000000009</v>
      </c>
    </row>
    <row r="4589" spans="5:6" x14ac:dyDescent="0.25">
      <c r="E4589" s="14">
        <v>41590.182812500003</v>
      </c>
      <c r="F4589" s="15">
        <v>9.4600000000000009</v>
      </c>
    </row>
    <row r="4590" spans="5:6" x14ac:dyDescent="0.25">
      <c r="E4590" s="14">
        <v>41590.193229166667</v>
      </c>
      <c r="F4590" s="15">
        <v>9.4600000000000009</v>
      </c>
    </row>
    <row r="4591" spans="5:6" x14ac:dyDescent="0.25">
      <c r="E4591" s="14">
        <v>41590.203645833331</v>
      </c>
      <c r="F4591" s="15">
        <v>9.4849999999999994</v>
      </c>
    </row>
    <row r="4592" spans="5:6" x14ac:dyDescent="0.25">
      <c r="E4592" s="14">
        <v>41590.214062500003</v>
      </c>
      <c r="F4592" s="15">
        <v>9.5090000000000003</v>
      </c>
    </row>
    <row r="4593" spans="5:6" x14ac:dyDescent="0.25">
      <c r="E4593" s="14">
        <v>41590.224479166667</v>
      </c>
      <c r="F4593" s="15">
        <v>9.5090000000000003</v>
      </c>
    </row>
    <row r="4594" spans="5:6" x14ac:dyDescent="0.25">
      <c r="E4594" s="14">
        <v>41590.234895833331</v>
      </c>
      <c r="F4594" s="15">
        <v>9.5340000000000007</v>
      </c>
    </row>
    <row r="4595" spans="5:6" x14ac:dyDescent="0.25">
      <c r="E4595" s="14">
        <v>41590.245312500003</v>
      </c>
      <c r="F4595" s="15">
        <v>9.5579999999999998</v>
      </c>
    </row>
    <row r="4596" spans="5:6" x14ac:dyDescent="0.25">
      <c r="E4596" s="14">
        <v>41590.255729166667</v>
      </c>
      <c r="F4596" s="15">
        <v>9.5579999999999998</v>
      </c>
    </row>
    <row r="4597" spans="5:6" x14ac:dyDescent="0.25">
      <c r="E4597" s="14">
        <v>41590.266145833331</v>
      </c>
      <c r="F4597" s="15">
        <v>9.5340000000000007</v>
      </c>
    </row>
    <row r="4598" spans="5:6" x14ac:dyDescent="0.25">
      <c r="E4598" s="14">
        <v>41590.276562500003</v>
      </c>
      <c r="F4598" s="15">
        <v>9.4849999999999994</v>
      </c>
    </row>
    <row r="4599" spans="5:6" x14ac:dyDescent="0.25">
      <c r="E4599" s="14">
        <v>41590.286979166667</v>
      </c>
      <c r="F4599" s="15">
        <v>9.4600000000000009</v>
      </c>
    </row>
    <row r="4600" spans="5:6" x14ac:dyDescent="0.25">
      <c r="E4600" s="14">
        <v>41590.297395833331</v>
      </c>
      <c r="F4600" s="15">
        <v>9.4350000000000005</v>
      </c>
    </row>
    <row r="4601" spans="5:6" x14ac:dyDescent="0.25">
      <c r="E4601" s="14">
        <v>41590.307812500003</v>
      </c>
      <c r="F4601" s="15">
        <v>9.4350000000000005</v>
      </c>
    </row>
    <row r="4602" spans="5:6" x14ac:dyDescent="0.25">
      <c r="E4602" s="14">
        <v>41590.318229166667</v>
      </c>
      <c r="F4602" s="15">
        <v>9.3610000000000007</v>
      </c>
    </row>
    <row r="4603" spans="5:6" x14ac:dyDescent="0.25">
      <c r="E4603" s="14">
        <v>41590.328645833331</v>
      </c>
      <c r="F4603" s="15">
        <v>9.3119999999999994</v>
      </c>
    </row>
    <row r="4604" spans="5:6" x14ac:dyDescent="0.25">
      <c r="E4604" s="14">
        <v>41590.339062500003</v>
      </c>
      <c r="F4604" s="15">
        <v>9.2129999999999992</v>
      </c>
    </row>
    <row r="4605" spans="5:6" x14ac:dyDescent="0.25">
      <c r="E4605" s="14">
        <v>41590.349479166667</v>
      </c>
      <c r="F4605" s="15">
        <v>9.1140000000000008</v>
      </c>
    </row>
    <row r="4606" spans="5:6" x14ac:dyDescent="0.25">
      <c r="E4606" s="14">
        <v>41590.359895833331</v>
      </c>
      <c r="F4606" s="15">
        <v>9.0399999999999991</v>
      </c>
    </row>
    <row r="4607" spans="5:6" x14ac:dyDescent="0.25">
      <c r="E4607" s="14">
        <v>41590.370312500003</v>
      </c>
      <c r="F4607" s="15">
        <v>8.9649999999999999</v>
      </c>
    </row>
    <row r="4608" spans="5:6" x14ac:dyDescent="0.25">
      <c r="E4608" s="14">
        <v>41590.380729166667</v>
      </c>
      <c r="F4608" s="15">
        <v>8.8659999999999997</v>
      </c>
    </row>
    <row r="4609" spans="5:6" x14ac:dyDescent="0.25">
      <c r="E4609" s="14">
        <v>41590.391145833331</v>
      </c>
      <c r="F4609" s="15">
        <v>8.7420000000000009</v>
      </c>
    </row>
    <row r="4610" spans="5:6" x14ac:dyDescent="0.25">
      <c r="E4610" s="14">
        <v>41590.401562500003</v>
      </c>
      <c r="F4610" s="15">
        <v>8.6679999999999993</v>
      </c>
    </row>
    <row r="4611" spans="5:6" x14ac:dyDescent="0.25">
      <c r="E4611" s="14">
        <v>41590.411979166667</v>
      </c>
      <c r="F4611" s="15">
        <v>8.6180000000000003</v>
      </c>
    </row>
    <row r="4612" spans="5:6" x14ac:dyDescent="0.25">
      <c r="E4612" s="14">
        <v>41590.422395833331</v>
      </c>
      <c r="F4612" s="15">
        <v>8.5679999999999996</v>
      </c>
    </row>
    <row r="4613" spans="5:6" x14ac:dyDescent="0.25">
      <c r="E4613" s="14">
        <v>41590.432812500003</v>
      </c>
      <c r="F4613" s="15">
        <v>8.5190000000000001</v>
      </c>
    </row>
    <row r="4614" spans="5:6" x14ac:dyDescent="0.25">
      <c r="E4614" s="14">
        <v>41590.443229166667</v>
      </c>
      <c r="F4614" s="15">
        <v>8.4689999999999994</v>
      </c>
    </row>
    <row r="4615" spans="5:6" x14ac:dyDescent="0.25">
      <c r="E4615" s="14">
        <v>41590.453645833331</v>
      </c>
      <c r="F4615" s="15">
        <v>8.4190000000000005</v>
      </c>
    </row>
    <row r="4616" spans="5:6" x14ac:dyDescent="0.25">
      <c r="E4616" s="14">
        <v>41590.464062500003</v>
      </c>
      <c r="F4616" s="15">
        <v>8.3689999999999998</v>
      </c>
    </row>
    <row r="4617" spans="5:6" x14ac:dyDescent="0.25">
      <c r="E4617" s="14">
        <v>41590.474479166667</v>
      </c>
      <c r="F4617" s="15">
        <v>8.3190000000000008</v>
      </c>
    </row>
    <row r="4618" spans="5:6" x14ac:dyDescent="0.25">
      <c r="E4618" s="14">
        <v>41590.484895833331</v>
      </c>
      <c r="F4618" s="15">
        <v>8.2449999999999992</v>
      </c>
    </row>
    <row r="4619" spans="5:6" x14ac:dyDescent="0.25">
      <c r="E4619" s="14">
        <v>41590.495312500003</v>
      </c>
      <c r="F4619" s="15">
        <v>8.1950000000000003</v>
      </c>
    </row>
    <row r="4620" spans="5:6" x14ac:dyDescent="0.25">
      <c r="E4620" s="14">
        <v>41590.505729166667</v>
      </c>
      <c r="F4620" s="15">
        <v>8.1449999999999996</v>
      </c>
    </row>
    <row r="4621" spans="5:6" x14ac:dyDescent="0.25">
      <c r="E4621" s="14">
        <v>41590.516145833331</v>
      </c>
      <c r="F4621" s="15">
        <v>8.07</v>
      </c>
    </row>
    <row r="4622" spans="5:6" x14ac:dyDescent="0.25">
      <c r="E4622" s="14">
        <v>41590.526562500003</v>
      </c>
      <c r="F4622" s="15">
        <v>8.02</v>
      </c>
    </row>
    <row r="4623" spans="5:6" x14ac:dyDescent="0.25">
      <c r="E4623" s="14">
        <v>41590.536979166667</v>
      </c>
      <c r="F4623" s="15">
        <v>7.9950000000000001</v>
      </c>
    </row>
    <row r="4624" spans="5:6" x14ac:dyDescent="0.25">
      <c r="E4624" s="14">
        <v>41590.547395833331</v>
      </c>
      <c r="F4624" s="15">
        <v>7.9450000000000003</v>
      </c>
    </row>
    <row r="4625" spans="5:6" x14ac:dyDescent="0.25">
      <c r="E4625" s="14">
        <v>41590.557812500003</v>
      </c>
      <c r="F4625" s="15">
        <v>7.87</v>
      </c>
    </row>
    <row r="4626" spans="5:6" x14ac:dyDescent="0.25">
      <c r="E4626" s="14">
        <v>41590.568229166667</v>
      </c>
      <c r="F4626" s="15">
        <v>7.82</v>
      </c>
    </row>
    <row r="4627" spans="5:6" x14ac:dyDescent="0.25">
      <c r="E4627" s="14">
        <v>41590.578645833331</v>
      </c>
      <c r="F4627" s="15">
        <v>7.7949999999999999</v>
      </c>
    </row>
    <row r="4628" spans="5:6" x14ac:dyDescent="0.25">
      <c r="E4628" s="14">
        <v>41590.589062500003</v>
      </c>
      <c r="F4628" s="15">
        <v>7.77</v>
      </c>
    </row>
    <row r="4629" spans="5:6" x14ac:dyDescent="0.25">
      <c r="E4629" s="14">
        <v>41590.599479166667</v>
      </c>
      <c r="F4629" s="15">
        <v>7.77</v>
      </c>
    </row>
    <row r="4630" spans="5:6" x14ac:dyDescent="0.25">
      <c r="E4630" s="14">
        <v>41590.609895833331</v>
      </c>
      <c r="F4630" s="15">
        <v>7.72</v>
      </c>
    </row>
    <row r="4631" spans="5:6" x14ac:dyDescent="0.25">
      <c r="E4631" s="14">
        <v>41590.620312500003</v>
      </c>
      <c r="F4631" s="15">
        <v>7.67</v>
      </c>
    </row>
    <row r="4632" spans="5:6" x14ac:dyDescent="0.25">
      <c r="E4632" s="14">
        <v>41590.630729166667</v>
      </c>
      <c r="F4632" s="15">
        <v>7.67</v>
      </c>
    </row>
    <row r="4633" spans="5:6" x14ac:dyDescent="0.25">
      <c r="E4633" s="14">
        <v>41590.641145833331</v>
      </c>
      <c r="F4633" s="15">
        <v>7.72</v>
      </c>
    </row>
    <row r="4634" spans="5:6" x14ac:dyDescent="0.25">
      <c r="E4634" s="14">
        <v>41590.651562500003</v>
      </c>
      <c r="F4634" s="15">
        <v>7.72</v>
      </c>
    </row>
    <row r="4635" spans="5:6" x14ac:dyDescent="0.25">
      <c r="E4635" s="14">
        <v>41590.661979166667</v>
      </c>
      <c r="F4635" s="15">
        <v>7.6950000000000003</v>
      </c>
    </row>
    <row r="4636" spans="5:6" x14ac:dyDescent="0.25">
      <c r="E4636" s="14">
        <v>41590.672395833331</v>
      </c>
      <c r="F4636" s="15">
        <v>7.6950000000000003</v>
      </c>
    </row>
    <row r="4637" spans="5:6" x14ac:dyDescent="0.25">
      <c r="E4637" s="14">
        <v>41590.682812500003</v>
      </c>
      <c r="F4637" s="15">
        <v>7.72</v>
      </c>
    </row>
    <row r="4638" spans="5:6" x14ac:dyDescent="0.25">
      <c r="E4638" s="14">
        <v>41590.693229166667</v>
      </c>
      <c r="F4638" s="15">
        <v>7.67</v>
      </c>
    </row>
    <row r="4639" spans="5:6" x14ac:dyDescent="0.25">
      <c r="E4639" s="14">
        <v>41590.703645833331</v>
      </c>
      <c r="F4639" s="15">
        <v>7.67</v>
      </c>
    </row>
    <row r="4640" spans="5:6" x14ac:dyDescent="0.25">
      <c r="E4640" s="14">
        <v>41590.714062500003</v>
      </c>
      <c r="F4640" s="15">
        <v>7.67</v>
      </c>
    </row>
    <row r="4641" spans="5:6" x14ac:dyDescent="0.25">
      <c r="E4641" s="14">
        <v>41590.724479166667</v>
      </c>
      <c r="F4641" s="15">
        <v>7.6449999999999996</v>
      </c>
    </row>
    <row r="4642" spans="5:6" x14ac:dyDescent="0.25">
      <c r="E4642" s="14">
        <v>41590.734895833331</v>
      </c>
      <c r="F4642" s="15">
        <v>7.6189999999999998</v>
      </c>
    </row>
    <row r="4643" spans="5:6" x14ac:dyDescent="0.25">
      <c r="E4643" s="14">
        <v>41590.745312500003</v>
      </c>
      <c r="F4643" s="15">
        <v>7.569</v>
      </c>
    </row>
    <row r="4644" spans="5:6" x14ac:dyDescent="0.25">
      <c r="E4644" s="14">
        <v>41590.755729166667</v>
      </c>
      <c r="F4644" s="15">
        <v>7.5190000000000001</v>
      </c>
    </row>
    <row r="4645" spans="5:6" x14ac:dyDescent="0.25">
      <c r="E4645" s="14">
        <v>41590.766145833331</v>
      </c>
      <c r="F4645" s="15">
        <v>7.4690000000000003</v>
      </c>
    </row>
    <row r="4646" spans="5:6" x14ac:dyDescent="0.25">
      <c r="E4646" s="14">
        <v>41590.776562500003</v>
      </c>
      <c r="F4646" s="15">
        <v>7.4189999999999996</v>
      </c>
    </row>
    <row r="4647" spans="5:6" x14ac:dyDescent="0.25">
      <c r="E4647" s="14">
        <v>41590.786979166667</v>
      </c>
      <c r="F4647" s="15">
        <v>7.4189999999999996</v>
      </c>
    </row>
    <row r="4648" spans="5:6" x14ac:dyDescent="0.25">
      <c r="E4648" s="14">
        <v>41590.797395833331</v>
      </c>
      <c r="F4648" s="15">
        <v>7.3680000000000003</v>
      </c>
    </row>
    <row r="4649" spans="5:6" x14ac:dyDescent="0.25">
      <c r="E4649" s="14">
        <v>41590.807812500003</v>
      </c>
      <c r="F4649" s="15">
        <v>7.343</v>
      </c>
    </row>
    <row r="4650" spans="5:6" x14ac:dyDescent="0.25">
      <c r="E4650" s="14">
        <v>41590.818229166667</v>
      </c>
      <c r="F4650" s="15">
        <v>7.3179999999999996</v>
      </c>
    </row>
    <row r="4651" spans="5:6" x14ac:dyDescent="0.25">
      <c r="E4651" s="14">
        <v>41590.828645833331</v>
      </c>
      <c r="F4651" s="15">
        <v>7.3179999999999996</v>
      </c>
    </row>
    <row r="4652" spans="5:6" x14ac:dyDescent="0.25">
      <c r="E4652" s="14">
        <v>41590.839062500003</v>
      </c>
      <c r="F4652" s="15">
        <v>7.2930000000000001</v>
      </c>
    </row>
    <row r="4653" spans="5:6" x14ac:dyDescent="0.25">
      <c r="E4653" s="14">
        <v>41590.849479166667</v>
      </c>
      <c r="F4653" s="15">
        <v>7.2679999999999998</v>
      </c>
    </row>
    <row r="4654" spans="5:6" x14ac:dyDescent="0.25">
      <c r="E4654" s="14">
        <v>41590.859895833331</v>
      </c>
      <c r="F4654" s="15">
        <v>7.242</v>
      </c>
    </row>
    <row r="4655" spans="5:6" x14ac:dyDescent="0.25">
      <c r="E4655" s="14">
        <v>41590.870312500003</v>
      </c>
      <c r="F4655" s="15">
        <v>7.1920000000000002</v>
      </c>
    </row>
    <row r="4656" spans="5:6" x14ac:dyDescent="0.25">
      <c r="E4656" s="14">
        <v>41590.880729166667</v>
      </c>
      <c r="F4656" s="15">
        <v>7.1420000000000003</v>
      </c>
    </row>
    <row r="4657" spans="5:6" x14ac:dyDescent="0.25">
      <c r="E4657" s="14">
        <v>41590.891145833331</v>
      </c>
      <c r="F4657" s="15">
        <v>7.1159999999999997</v>
      </c>
    </row>
    <row r="4658" spans="5:6" x14ac:dyDescent="0.25">
      <c r="E4658" s="14">
        <v>41590.901562500003</v>
      </c>
      <c r="F4658" s="15">
        <v>7.1159999999999997</v>
      </c>
    </row>
    <row r="4659" spans="5:6" x14ac:dyDescent="0.25">
      <c r="E4659" s="14">
        <v>41590.911979166667</v>
      </c>
      <c r="F4659" s="15">
        <v>7.0910000000000002</v>
      </c>
    </row>
    <row r="4660" spans="5:6" x14ac:dyDescent="0.25">
      <c r="E4660" s="14">
        <v>41590.922395833331</v>
      </c>
      <c r="F4660" s="15">
        <v>7.0659999999999998</v>
      </c>
    </row>
    <row r="4661" spans="5:6" x14ac:dyDescent="0.25">
      <c r="E4661" s="14">
        <v>41590.932812500003</v>
      </c>
      <c r="F4661" s="15">
        <v>7.0659999999999998</v>
      </c>
    </row>
    <row r="4662" spans="5:6" x14ac:dyDescent="0.25">
      <c r="E4662" s="14">
        <v>41590.943229166667</v>
      </c>
      <c r="F4662" s="15">
        <v>7.0149999999999997</v>
      </c>
    </row>
    <row r="4663" spans="5:6" x14ac:dyDescent="0.25">
      <c r="E4663" s="14">
        <v>41590.953645833331</v>
      </c>
      <c r="F4663" s="15">
        <v>7.0149999999999997</v>
      </c>
    </row>
    <row r="4664" spans="5:6" x14ac:dyDescent="0.25">
      <c r="E4664" s="14">
        <v>41590.964062500003</v>
      </c>
      <c r="F4664" s="15">
        <v>6.9649999999999999</v>
      </c>
    </row>
    <row r="4665" spans="5:6" x14ac:dyDescent="0.25">
      <c r="E4665" s="14">
        <v>41590.974479166667</v>
      </c>
      <c r="F4665" s="15">
        <v>6.9649999999999999</v>
      </c>
    </row>
    <row r="4666" spans="5:6" x14ac:dyDescent="0.25">
      <c r="E4666" s="14">
        <v>41590.984895833331</v>
      </c>
      <c r="F4666" s="15">
        <v>6.9649999999999999</v>
      </c>
    </row>
    <row r="4667" spans="5:6" x14ac:dyDescent="0.25">
      <c r="E4667" s="14">
        <v>41590.995312500003</v>
      </c>
      <c r="F4667" s="15">
        <v>6.9139999999999997</v>
      </c>
    </row>
    <row r="4668" spans="5:6" x14ac:dyDescent="0.25">
      <c r="E4668" s="14">
        <v>41591.005729166667</v>
      </c>
      <c r="F4668" s="15">
        <v>6.8639999999999999</v>
      </c>
    </row>
    <row r="4669" spans="5:6" x14ac:dyDescent="0.25">
      <c r="E4669" s="14">
        <v>41591.016145833331</v>
      </c>
      <c r="F4669" s="15">
        <v>6.8639999999999999</v>
      </c>
    </row>
    <row r="4670" spans="5:6" x14ac:dyDescent="0.25">
      <c r="E4670" s="14">
        <v>41591.026562500003</v>
      </c>
      <c r="F4670" s="15">
        <v>6.8639999999999999</v>
      </c>
    </row>
    <row r="4671" spans="5:6" x14ac:dyDescent="0.25">
      <c r="E4671" s="14">
        <v>41591.036979166667</v>
      </c>
      <c r="F4671" s="15">
        <v>6.8129999999999997</v>
      </c>
    </row>
    <row r="4672" spans="5:6" x14ac:dyDescent="0.25">
      <c r="E4672" s="14">
        <v>41591.047395833331</v>
      </c>
      <c r="F4672" s="15">
        <v>6.8129999999999997</v>
      </c>
    </row>
    <row r="4673" spans="5:6" x14ac:dyDescent="0.25">
      <c r="E4673" s="14">
        <v>41591.057812500003</v>
      </c>
      <c r="F4673" s="15">
        <v>6.7629999999999999</v>
      </c>
    </row>
    <row r="4674" spans="5:6" x14ac:dyDescent="0.25">
      <c r="E4674" s="14">
        <v>41591.068229166667</v>
      </c>
      <c r="F4674" s="15">
        <v>6.7370000000000001</v>
      </c>
    </row>
    <row r="4675" spans="5:6" x14ac:dyDescent="0.25">
      <c r="E4675" s="14">
        <v>41591.078645833331</v>
      </c>
      <c r="F4675" s="15">
        <v>6.7119999999999997</v>
      </c>
    </row>
    <row r="4676" spans="5:6" x14ac:dyDescent="0.25">
      <c r="E4676" s="14">
        <v>41591.089062500003</v>
      </c>
      <c r="F4676" s="15">
        <v>6.7119999999999997</v>
      </c>
    </row>
    <row r="4677" spans="5:6" x14ac:dyDescent="0.25">
      <c r="E4677" s="14">
        <v>41591.099479166667</v>
      </c>
      <c r="F4677" s="15">
        <v>6.6609999999999996</v>
      </c>
    </row>
    <row r="4678" spans="5:6" x14ac:dyDescent="0.25">
      <c r="E4678" s="14">
        <v>41591.109895833331</v>
      </c>
      <c r="F4678" s="15">
        <v>6.6360000000000001</v>
      </c>
    </row>
    <row r="4679" spans="5:6" x14ac:dyDescent="0.25">
      <c r="E4679" s="14">
        <v>41591.120312500003</v>
      </c>
      <c r="F4679" s="15">
        <v>6.585</v>
      </c>
    </row>
    <row r="4680" spans="5:6" x14ac:dyDescent="0.25">
      <c r="E4680" s="14">
        <v>41591.130729166667</v>
      </c>
      <c r="F4680" s="15">
        <v>6.6109999999999998</v>
      </c>
    </row>
    <row r="4681" spans="5:6" x14ac:dyDescent="0.25">
      <c r="E4681" s="14">
        <v>41591.141145833331</v>
      </c>
      <c r="F4681" s="15">
        <v>6.585</v>
      </c>
    </row>
    <row r="4682" spans="5:6" x14ac:dyDescent="0.25">
      <c r="E4682" s="14">
        <v>41591.151562500003</v>
      </c>
      <c r="F4682" s="15">
        <v>6.56</v>
      </c>
    </row>
    <row r="4683" spans="5:6" x14ac:dyDescent="0.25">
      <c r="E4683" s="14">
        <v>41591.161979166667</v>
      </c>
      <c r="F4683" s="15">
        <v>6.56</v>
      </c>
    </row>
    <row r="4684" spans="5:6" x14ac:dyDescent="0.25">
      <c r="E4684" s="14">
        <v>41591.172395833331</v>
      </c>
      <c r="F4684" s="15">
        <v>6.585</v>
      </c>
    </row>
    <row r="4685" spans="5:6" x14ac:dyDescent="0.25">
      <c r="E4685" s="14">
        <v>41591.182812500003</v>
      </c>
      <c r="F4685" s="15">
        <v>6.56</v>
      </c>
    </row>
    <row r="4686" spans="5:6" x14ac:dyDescent="0.25">
      <c r="E4686" s="14">
        <v>41591.193229166667</v>
      </c>
      <c r="F4686" s="15">
        <v>6.56</v>
      </c>
    </row>
    <row r="4687" spans="5:6" x14ac:dyDescent="0.25">
      <c r="E4687" s="14">
        <v>41591.203645833331</v>
      </c>
      <c r="F4687" s="15">
        <v>6.585</v>
      </c>
    </row>
    <row r="4688" spans="5:6" x14ac:dyDescent="0.25">
      <c r="E4688" s="14">
        <v>41591.214062500003</v>
      </c>
      <c r="F4688" s="15">
        <v>6.56</v>
      </c>
    </row>
    <row r="4689" spans="5:6" x14ac:dyDescent="0.25">
      <c r="E4689" s="14">
        <v>41591.224479166667</v>
      </c>
      <c r="F4689" s="15">
        <v>6.4580000000000002</v>
      </c>
    </row>
    <row r="4690" spans="5:6" x14ac:dyDescent="0.25">
      <c r="E4690" s="14">
        <v>41591.234895833331</v>
      </c>
      <c r="F4690" s="15">
        <v>6.3819999999999997</v>
      </c>
    </row>
    <row r="4691" spans="5:6" x14ac:dyDescent="0.25">
      <c r="E4691" s="14">
        <v>41591.245312500003</v>
      </c>
      <c r="F4691" s="15">
        <v>6.3570000000000002</v>
      </c>
    </row>
    <row r="4692" spans="5:6" x14ac:dyDescent="0.25">
      <c r="E4692" s="14">
        <v>41591.255729166667</v>
      </c>
      <c r="F4692" s="15">
        <v>6.306</v>
      </c>
    </row>
    <row r="4693" spans="5:6" x14ac:dyDescent="0.25">
      <c r="E4693" s="14">
        <v>41591.266145833331</v>
      </c>
      <c r="F4693" s="15">
        <v>6.3310000000000004</v>
      </c>
    </row>
    <row r="4694" spans="5:6" x14ac:dyDescent="0.25">
      <c r="E4694" s="14">
        <v>41591.276562500003</v>
      </c>
      <c r="F4694" s="15">
        <v>6.3570000000000002</v>
      </c>
    </row>
    <row r="4695" spans="5:6" x14ac:dyDescent="0.25">
      <c r="E4695" s="14">
        <v>41591.286979166667</v>
      </c>
      <c r="F4695" s="15">
        <v>6.3570000000000002</v>
      </c>
    </row>
    <row r="4696" spans="5:6" x14ac:dyDescent="0.25">
      <c r="E4696" s="14">
        <v>41591.297395833331</v>
      </c>
      <c r="F4696" s="15">
        <v>6.3310000000000004</v>
      </c>
    </row>
    <row r="4697" spans="5:6" x14ac:dyDescent="0.25">
      <c r="E4697" s="14">
        <v>41591.307812500003</v>
      </c>
      <c r="F4697" s="15">
        <v>6.3310000000000004</v>
      </c>
    </row>
    <row r="4698" spans="5:6" x14ac:dyDescent="0.25">
      <c r="E4698" s="14">
        <v>41591.318229166667</v>
      </c>
      <c r="F4698" s="15">
        <v>6.306</v>
      </c>
    </row>
    <row r="4699" spans="5:6" x14ac:dyDescent="0.25">
      <c r="E4699" s="14">
        <v>41591.328645833331</v>
      </c>
      <c r="F4699" s="15">
        <v>6.306</v>
      </c>
    </row>
    <row r="4700" spans="5:6" x14ac:dyDescent="0.25">
      <c r="E4700" s="14">
        <v>41591.339062500003</v>
      </c>
      <c r="F4700" s="15">
        <v>6.306</v>
      </c>
    </row>
    <row r="4701" spans="5:6" x14ac:dyDescent="0.25">
      <c r="E4701" s="14">
        <v>41591.349479166667</v>
      </c>
      <c r="F4701" s="15">
        <v>6.2549999999999999</v>
      </c>
    </row>
    <row r="4702" spans="5:6" x14ac:dyDescent="0.25">
      <c r="E4702" s="14">
        <v>41591.359895833331</v>
      </c>
      <c r="F4702" s="15">
        <v>6.23</v>
      </c>
    </row>
    <row r="4703" spans="5:6" x14ac:dyDescent="0.25">
      <c r="E4703" s="14">
        <v>41591.370312500003</v>
      </c>
      <c r="F4703" s="15">
        <v>6.2039999999999997</v>
      </c>
    </row>
    <row r="4704" spans="5:6" x14ac:dyDescent="0.25">
      <c r="E4704" s="14">
        <v>41591.380729166667</v>
      </c>
      <c r="F4704" s="15">
        <v>6.2039999999999997</v>
      </c>
    </row>
    <row r="4705" spans="5:6" x14ac:dyDescent="0.25">
      <c r="E4705" s="14">
        <v>41591.391145833331</v>
      </c>
      <c r="F4705" s="15">
        <v>6.2039999999999997</v>
      </c>
    </row>
    <row r="4706" spans="5:6" x14ac:dyDescent="0.25">
      <c r="E4706" s="14">
        <v>41591.401562500003</v>
      </c>
      <c r="F4706" s="15">
        <v>6.1529999999999996</v>
      </c>
    </row>
    <row r="4707" spans="5:6" x14ac:dyDescent="0.25">
      <c r="E4707" s="14">
        <v>41591.411979166667</v>
      </c>
      <c r="F4707" s="15">
        <v>6.1020000000000003</v>
      </c>
    </row>
    <row r="4708" spans="5:6" x14ac:dyDescent="0.25">
      <c r="E4708" s="14">
        <v>41591.422395833331</v>
      </c>
      <c r="F4708" s="15">
        <v>6.0510000000000002</v>
      </c>
    </row>
    <row r="4709" spans="5:6" x14ac:dyDescent="0.25">
      <c r="E4709" s="14">
        <v>41591.432812500003</v>
      </c>
      <c r="F4709" s="15">
        <v>6.0259999999999998</v>
      </c>
    </row>
    <row r="4710" spans="5:6" x14ac:dyDescent="0.25">
      <c r="E4710" s="14">
        <v>41591.443229166667</v>
      </c>
      <c r="F4710" s="15">
        <v>6.077</v>
      </c>
    </row>
    <row r="4711" spans="5:6" x14ac:dyDescent="0.25">
      <c r="E4711" s="14">
        <v>41591.453645833331</v>
      </c>
      <c r="F4711" s="15">
        <v>6.1280000000000001</v>
      </c>
    </row>
    <row r="4712" spans="5:6" x14ac:dyDescent="0.25">
      <c r="E4712" s="14">
        <v>41591.464062500003</v>
      </c>
      <c r="F4712" s="15">
        <v>6.1529999999999996</v>
      </c>
    </row>
    <row r="4713" spans="5:6" x14ac:dyDescent="0.25">
      <c r="E4713" s="14">
        <v>41591.474479166667</v>
      </c>
      <c r="F4713" s="15">
        <v>6.1529999999999996</v>
      </c>
    </row>
    <row r="4714" spans="5:6" x14ac:dyDescent="0.25">
      <c r="E4714" s="14">
        <v>41591.484895833331</v>
      </c>
      <c r="F4714" s="15">
        <v>6.2039999999999997</v>
      </c>
    </row>
    <row r="4715" spans="5:6" x14ac:dyDescent="0.25">
      <c r="E4715" s="14">
        <v>41591.495312500003</v>
      </c>
      <c r="F4715" s="15">
        <v>6.2549999999999999</v>
      </c>
    </row>
    <row r="4716" spans="5:6" x14ac:dyDescent="0.25">
      <c r="E4716" s="14">
        <v>41591.505729166667</v>
      </c>
      <c r="F4716" s="15">
        <v>6.2549999999999999</v>
      </c>
    </row>
    <row r="4717" spans="5:6" x14ac:dyDescent="0.25">
      <c r="E4717" s="14">
        <v>41591.516145833331</v>
      </c>
      <c r="F4717" s="15">
        <v>6.2549999999999999</v>
      </c>
    </row>
    <row r="4718" spans="5:6" x14ac:dyDescent="0.25">
      <c r="E4718" s="14">
        <v>41591.526562500003</v>
      </c>
      <c r="F4718" s="15">
        <v>6.306</v>
      </c>
    </row>
    <row r="4719" spans="5:6" x14ac:dyDescent="0.25">
      <c r="E4719" s="14">
        <v>41591.536979166667</v>
      </c>
      <c r="F4719" s="15">
        <v>6.3310000000000004</v>
      </c>
    </row>
    <row r="4720" spans="5:6" x14ac:dyDescent="0.25">
      <c r="E4720" s="14">
        <v>41591.547395833331</v>
      </c>
      <c r="F4720" s="15">
        <v>6.3819999999999997</v>
      </c>
    </row>
    <row r="4721" spans="5:6" x14ac:dyDescent="0.25">
      <c r="E4721" s="14">
        <v>41591.557812500003</v>
      </c>
      <c r="F4721" s="15">
        <v>6.4080000000000004</v>
      </c>
    </row>
    <row r="4722" spans="5:6" x14ac:dyDescent="0.25">
      <c r="E4722" s="14">
        <v>41591.568229166667</v>
      </c>
      <c r="F4722" s="15">
        <v>6.4580000000000002</v>
      </c>
    </row>
    <row r="4723" spans="5:6" x14ac:dyDescent="0.25">
      <c r="E4723" s="14">
        <v>41591.578645833331</v>
      </c>
      <c r="F4723" s="15">
        <v>6.5090000000000003</v>
      </c>
    </row>
    <row r="4724" spans="5:6" x14ac:dyDescent="0.25">
      <c r="E4724" s="14">
        <v>41591.589062500003</v>
      </c>
      <c r="F4724" s="15">
        <v>6.585</v>
      </c>
    </row>
    <row r="4725" spans="5:6" x14ac:dyDescent="0.25">
      <c r="E4725" s="14">
        <v>41591.599479166667</v>
      </c>
      <c r="F4725" s="15">
        <v>6.585</v>
      </c>
    </row>
    <row r="4726" spans="5:6" x14ac:dyDescent="0.25">
      <c r="E4726" s="14">
        <v>41591.609895833331</v>
      </c>
      <c r="F4726" s="15">
        <v>6.6609999999999996</v>
      </c>
    </row>
    <row r="4727" spans="5:6" x14ac:dyDescent="0.25">
      <c r="E4727" s="14">
        <v>41591.620312500003</v>
      </c>
      <c r="F4727" s="15">
        <v>6.7119999999999997</v>
      </c>
    </row>
    <row r="4728" spans="5:6" x14ac:dyDescent="0.25">
      <c r="E4728" s="14">
        <v>41591.630729166667</v>
      </c>
      <c r="F4728" s="15">
        <v>6.7880000000000003</v>
      </c>
    </row>
    <row r="4729" spans="5:6" x14ac:dyDescent="0.25">
      <c r="E4729" s="14">
        <v>41591.641145833331</v>
      </c>
      <c r="F4729" s="15">
        <v>6.8390000000000004</v>
      </c>
    </row>
    <row r="4730" spans="5:6" x14ac:dyDescent="0.25">
      <c r="E4730" s="14">
        <v>41591.651562500003</v>
      </c>
      <c r="F4730" s="15">
        <v>6.8639999999999999</v>
      </c>
    </row>
    <row r="4731" spans="5:6" x14ac:dyDescent="0.25">
      <c r="E4731" s="14">
        <v>41591.661979166667</v>
      </c>
      <c r="F4731" s="15">
        <v>6.9139999999999997</v>
      </c>
    </row>
    <row r="4732" spans="5:6" x14ac:dyDescent="0.25">
      <c r="E4732" s="14">
        <v>41591.672395833331</v>
      </c>
      <c r="F4732" s="15">
        <v>6.9649999999999999</v>
      </c>
    </row>
    <row r="4733" spans="5:6" x14ac:dyDescent="0.25">
      <c r="E4733" s="14">
        <v>41591.682812500003</v>
      </c>
      <c r="F4733" s="15">
        <v>7.0149999999999997</v>
      </c>
    </row>
    <row r="4734" spans="5:6" x14ac:dyDescent="0.25">
      <c r="E4734" s="14">
        <v>41591.693229166667</v>
      </c>
      <c r="F4734" s="15">
        <v>7.0410000000000004</v>
      </c>
    </row>
    <row r="4735" spans="5:6" x14ac:dyDescent="0.25">
      <c r="E4735" s="14">
        <v>41591.703645833331</v>
      </c>
      <c r="F4735" s="15">
        <v>7.0410000000000004</v>
      </c>
    </row>
    <row r="4736" spans="5:6" x14ac:dyDescent="0.25">
      <c r="E4736" s="14">
        <v>41591.714062500003</v>
      </c>
      <c r="F4736" s="15">
        <v>7.0410000000000004</v>
      </c>
    </row>
    <row r="4737" spans="5:6" x14ac:dyDescent="0.25">
      <c r="E4737" s="14">
        <v>41591.724479166667</v>
      </c>
      <c r="F4737" s="15">
        <v>7.0659999999999998</v>
      </c>
    </row>
    <row r="4738" spans="5:6" x14ac:dyDescent="0.25">
      <c r="E4738" s="14">
        <v>41591.734895833331</v>
      </c>
      <c r="F4738" s="15">
        <v>7.0659999999999998</v>
      </c>
    </row>
    <row r="4739" spans="5:6" x14ac:dyDescent="0.25">
      <c r="E4739" s="14">
        <v>41591.745312500003</v>
      </c>
      <c r="F4739" s="15">
        <v>7.0149999999999997</v>
      </c>
    </row>
    <row r="4740" spans="5:6" x14ac:dyDescent="0.25">
      <c r="E4740" s="14">
        <v>41591.755729166667</v>
      </c>
      <c r="F4740" s="15">
        <v>6.9649999999999999</v>
      </c>
    </row>
    <row r="4741" spans="5:6" x14ac:dyDescent="0.25">
      <c r="E4741" s="14">
        <v>41591.766145833331</v>
      </c>
      <c r="F4741" s="15">
        <v>6.9139999999999997</v>
      </c>
    </row>
    <row r="4742" spans="5:6" x14ac:dyDescent="0.25">
      <c r="E4742" s="14">
        <v>41591.776562500003</v>
      </c>
      <c r="F4742" s="15">
        <v>6.9139999999999997</v>
      </c>
    </row>
    <row r="4743" spans="5:6" x14ac:dyDescent="0.25">
      <c r="E4743" s="14">
        <v>41591.786979166667</v>
      </c>
      <c r="F4743" s="15">
        <v>6.9139999999999997</v>
      </c>
    </row>
    <row r="4744" spans="5:6" x14ac:dyDescent="0.25">
      <c r="E4744" s="14">
        <v>41591.797395833331</v>
      </c>
      <c r="F4744" s="15">
        <v>6.8639999999999999</v>
      </c>
    </row>
    <row r="4745" spans="5:6" x14ac:dyDescent="0.25">
      <c r="E4745" s="14">
        <v>41591.807812500003</v>
      </c>
      <c r="F4745" s="15">
        <v>6.8390000000000004</v>
      </c>
    </row>
    <row r="4746" spans="5:6" x14ac:dyDescent="0.25">
      <c r="E4746" s="14">
        <v>41591.818229166667</v>
      </c>
      <c r="F4746" s="15">
        <v>6.8129999999999997</v>
      </c>
    </row>
    <row r="4747" spans="5:6" x14ac:dyDescent="0.25">
      <c r="E4747" s="14">
        <v>41591.828645833331</v>
      </c>
      <c r="F4747" s="15">
        <v>6.8129999999999997</v>
      </c>
    </row>
    <row r="4748" spans="5:6" x14ac:dyDescent="0.25">
      <c r="E4748" s="14">
        <v>41591.839062500003</v>
      </c>
      <c r="F4748" s="15">
        <v>6.7629999999999999</v>
      </c>
    </row>
    <row r="4749" spans="5:6" x14ac:dyDescent="0.25">
      <c r="E4749" s="14">
        <v>41591.849479166667</v>
      </c>
      <c r="F4749" s="15">
        <v>6.7629999999999999</v>
      </c>
    </row>
    <row r="4750" spans="5:6" x14ac:dyDescent="0.25">
      <c r="E4750" s="14">
        <v>41591.859895833331</v>
      </c>
      <c r="F4750" s="15">
        <v>6.7370000000000001</v>
      </c>
    </row>
    <row r="4751" spans="5:6" x14ac:dyDescent="0.25">
      <c r="E4751" s="14">
        <v>41591.870312500003</v>
      </c>
      <c r="F4751" s="15">
        <v>6.7119999999999997</v>
      </c>
    </row>
    <row r="4752" spans="5:6" x14ac:dyDescent="0.25">
      <c r="E4752" s="14">
        <v>41591.880729166667</v>
      </c>
      <c r="F4752" s="15">
        <v>6.7119999999999997</v>
      </c>
    </row>
    <row r="4753" spans="5:6" x14ac:dyDescent="0.25">
      <c r="E4753" s="14">
        <v>41591.891145833331</v>
      </c>
      <c r="F4753" s="15">
        <v>6.6609999999999996</v>
      </c>
    </row>
    <row r="4754" spans="5:6" x14ac:dyDescent="0.25">
      <c r="E4754" s="14">
        <v>41591.901562500003</v>
      </c>
      <c r="F4754" s="15">
        <v>6.6360000000000001</v>
      </c>
    </row>
    <row r="4755" spans="5:6" x14ac:dyDescent="0.25">
      <c r="E4755" s="14">
        <v>41591.911979166667</v>
      </c>
      <c r="F4755" s="15">
        <v>6.6109999999999998</v>
      </c>
    </row>
    <row r="4756" spans="5:6" x14ac:dyDescent="0.25">
      <c r="E4756" s="14">
        <v>41591.922395833331</v>
      </c>
      <c r="F4756" s="15">
        <v>6.585</v>
      </c>
    </row>
    <row r="4757" spans="5:6" x14ac:dyDescent="0.25">
      <c r="E4757" s="14">
        <v>41591.932812500003</v>
      </c>
      <c r="F4757" s="15">
        <v>6.56</v>
      </c>
    </row>
    <row r="4758" spans="5:6" x14ac:dyDescent="0.25">
      <c r="E4758" s="14">
        <v>41591.943229166667</v>
      </c>
      <c r="F4758" s="15">
        <v>6.56</v>
      </c>
    </row>
    <row r="4759" spans="5:6" x14ac:dyDescent="0.25">
      <c r="E4759" s="14">
        <v>41591.953645833331</v>
      </c>
      <c r="F4759" s="15">
        <v>6.56</v>
      </c>
    </row>
    <row r="4760" spans="5:6" x14ac:dyDescent="0.25">
      <c r="E4760" s="14">
        <v>41591.964062500003</v>
      </c>
      <c r="F4760" s="15">
        <v>6.56</v>
      </c>
    </row>
    <row r="4761" spans="5:6" x14ac:dyDescent="0.25">
      <c r="E4761" s="14">
        <v>41591.974479166667</v>
      </c>
      <c r="F4761" s="15">
        <v>6.6109999999999998</v>
      </c>
    </row>
    <row r="4762" spans="5:6" x14ac:dyDescent="0.25">
      <c r="E4762" s="14">
        <v>41591.984895833331</v>
      </c>
      <c r="F4762" s="15">
        <v>6.6109999999999998</v>
      </c>
    </row>
    <row r="4763" spans="5:6" x14ac:dyDescent="0.25">
      <c r="E4763" s="14">
        <v>41591.995312500003</v>
      </c>
      <c r="F4763" s="15">
        <v>6.6109999999999998</v>
      </c>
    </row>
    <row r="4764" spans="5:6" x14ac:dyDescent="0.25">
      <c r="E4764" s="14">
        <v>41592.005729166667</v>
      </c>
      <c r="F4764" s="15">
        <v>6.6109999999999998</v>
      </c>
    </row>
    <row r="4765" spans="5:6" x14ac:dyDescent="0.25">
      <c r="E4765" s="14">
        <v>41592.016145833331</v>
      </c>
      <c r="F4765" s="15">
        <v>6.56</v>
      </c>
    </row>
    <row r="4766" spans="5:6" x14ac:dyDescent="0.25">
      <c r="E4766" s="14">
        <v>41592.026562500003</v>
      </c>
      <c r="F4766" s="15">
        <v>6.56</v>
      </c>
    </row>
    <row r="4767" spans="5:6" x14ac:dyDescent="0.25">
      <c r="E4767" s="14">
        <v>41592.036979166667</v>
      </c>
      <c r="F4767" s="15">
        <v>6.5090000000000003</v>
      </c>
    </row>
    <row r="4768" spans="5:6" x14ac:dyDescent="0.25">
      <c r="E4768" s="14">
        <v>41592.047395833331</v>
      </c>
      <c r="F4768" s="15">
        <v>6.484</v>
      </c>
    </row>
    <row r="4769" spans="5:6" x14ac:dyDescent="0.25">
      <c r="E4769" s="14">
        <v>41592.057812500003</v>
      </c>
      <c r="F4769" s="15">
        <v>6.484</v>
      </c>
    </row>
    <row r="4770" spans="5:6" x14ac:dyDescent="0.25">
      <c r="E4770" s="14">
        <v>41592.068229166667</v>
      </c>
      <c r="F4770" s="15">
        <v>6.4580000000000002</v>
      </c>
    </row>
    <row r="4771" spans="5:6" x14ac:dyDescent="0.25">
      <c r="E4771" s="14">
        <v>41592.078645833331</v>
      </c>
      <c r="F4771" s="15">
        <v>6.4080000000000004</v>
      </c>
    </row>
    <row r="4772" spans="5:6" x14ac:dyDescent="0.25">
      <c r="E4772" s="14">
        <v>41592.089062500003</v>
      </c>
      <c r="F4772" s="15">
        <v>6.4080000000000004</v>
      </c>
    </row>
    <row r="4773" spans="5:6" x14ac:dyDescent="0.25">
      <c r="E4773" s="14">
        <v>41592.099479166667</v>
      </c>
      <c r="F4773" s="15">
        <v>6.4080000000000004</v>
      </c>
    </row>
    <row r="4774" spans="5:6" x14ac:dyDescent="0.25">
      <c r="E4774" s="14">
        <v>41592.109895833331</v>
      </c>
      <c r="F4774" s="15">
        <v>6.4580000000000002</v>
      </c>
    </row>
    <row r="4775" spans="5:6" x14ac:dyDescent="0.25">
      <c r="E4775" s="14">
        <v>41592.120312500003</v>
      </c>
      <c r="F4775" s="15">
        <v>6.484</v>
      </c>
    </row>
    <row r="4776" spans="5:6" x14ac:dyDescent="0.25">
      <c r="E4776" s="14">
        <v>41592.130729166667</v>
      </c>
      <c r="F4776" s="15">
        <v>6.4580000000000002</v>
      </c>
    </row>
    <row r="4777" spans="5:6" x14ac:dyDescent="0.25">
      <c r="E4777" s="14">
        <v>41592.141145833331</v>
      </c>
      <c r="F4777" s="15">
        <v>6.4080000000000004</v>
      </c>
    </row>
    <row r="4778" spans="5:6" x14ac:dyDescent="0.25">
      <c r="E4778" s="14">
        <v>41592.151562500003</v>
      </c>
      <c r="F4778" s="15">
        <v>6.3570000000000002</v>
      </c>
    </row>
    <row r="4779" spans="5:6" x14ac:dyDescent="0.25">
      <c r="E4779" s="14">
        <v>41592.161979166667</v>
      </c>
      <c r="F4779" s="15">
        <v>6.306</v>
      </c>
    </row>
    <row r="4780" spans="5:6" x14ac:dyDescent="0.25">
      <c r="E4780" s="14">
        <v>41592.172395833331</v>
      </c>
      <c r="F4780" s="15">
        <v>6.306</v>
      </c>
    </row>
    <row r="4781" spans="5:6" x14ac:dyDescent="0.25">
      <c r="E4781" s="14">
        <v>41592.182812500003</v>
      </c>
      <c r="F4781" s="15">
        <v>6.3310000000000004</v>
      </c>
    </row>
    <row r="4782" spans="5:6" x14ac:dyDescent="0.25">
      <c r="E4782" s="14">
        <v>41592.193229166667</v>
      </c>
      <c r="F4782" s="15">
        <v>6.2809999999999997</v>
      </c>
    </row>
    <row r="4783" spans="5:6" x14ac:dyDescent="0.25">
      <c r="E4783" s="14">
        <v>41592.203645833331</v>
      </c>
      <c r="F4783" s="15">
        <v>6.306</v>
      </c>
    </row>
    <row r="4784" spans="5:6" x14ac:dyDescent="0.25">
      <c r="E4784" s="14">
        <v>41592.214062500003</v>
      </c>
      <c r="F4784" s="15">
        <v>6.2809999999999997</v>
      </c>
    </row>
    <row r="4785" spans="5:6" x14ac:dyDescent="0.25">
      <c r="E4785" s="14">
        <v>41592.224479166667</v>
      </c>
      <c r="F4785" s="15">
        <v>6.2809999999999997</v>
      </c>
    </row>
    <row r="4786" spans="5:6" x14ac:dyDescent="0.25">
      <c r="E4786" s="14">
        <v>41592.234895833331</v>
      </c>
      <c r="F4786" s="15">
        <v>6.2549999999999999</v>
      </c>
    </row>
    <row r="4787" spans="5:6" x14ac:dyDescent="0.25">
      <c r="E4787" s="14">
        <v>41592.245312500003</v>
      </c>
      <c r="F4787" s="15">
        <v>6.2549999999999999</v>
      </c>
    </row>
    <row r="4788" spans="5:6" x14ac:dyDescent="0.25">
      <c r="E4788" s="14">
        <v>41592.255729166667</v>
      </c>
      <c r="F4788" s="15">
        <v>6.23</v>
      </c>
    </row>
    <row r="4789" spans="5:6" x14ac:dyDescent="0.25">
      <c r="E4789" s="14">
        <v>41592.266145833331</v>
      </c>
      <c r="F4789" s="15">
        <v>6.2039999999999997</v>
      </c>
    </row>
    <row r="4790" spans="5:6" x14ac:dyDescent="0.25">
      <c r="E4790" s="14">
        <v>41592.276562500003</v>
      </c>
      <c r="F4790" s="15">
        <v>6.1529999999999996</v>
      </c>
    </row>
    <row r="4791" spans="5:6" x14ac:dyDescent="0.25">
      <c r="E4791" s="14">
        <v>41592.286979166667</v>
      </c>
      <c r="F4791" s="15">
        <v>6.1020000000000003</v>
      </c>
    </row>
    <row r="4792" spans="5:6" x14ac:dyDescent="0.25">
      <c r="E4792" s="14">
        <v>41592.297395833331</v>
      </c>
      <c r="F4792" s="15">
        <v>6.1280000000000001</v>
      </c>
    </row>
    <row r="4793" spans="5:6" x14ac:dyDescent="0.25">
      <c r="E4793" s="14">
        <v>41592.307812500003</v>
      </c>
      <c r="F4793" s="15">
        <v>6.1280000000000001</v>
      </c>
    </row>
    <row r="4794" spans="5:6" x14ac:dyDescent="0.25">
      <c r="E4794" s="14">
        <v>41592.318229166667</v>
      </c>
      <c r="F4794" s="15">
        <v>6.1280000000000001</v>
      </c>
    </row>
    <row r="4795" spans="5:6" x14ac:dyDescent="0.25">
      <c r="E4795" s="14">
        <v>41592.328645833331</v>
      </c>
      <c r="F4795" s="15">
        <v>6.1020000000000003</v>
      </c>
    </row>
    <row r="4796" spans="5:6" x14ac:dyDescent="0.25">
      <c r="E4796" s="14">
        <v>41592.339062500003</v>
      </c>
      <c r="F4796" s="15">
        <v>6.1020000000000003</v>
      </c>
    </row>
    <row r="4797" spans="5:6" x14ac:dyDescent="0.25">
      <c r="E4797" s="14">
        <v>41592.349479166667</v>
      </c>
      <c r="F4797" s="15">
        <v>6.077</v>
      </c>
    </row>
    <row r="4798" spans="5:6" x14ac:dyDescent="0.25">
      <c r="E4798" s="14">
        <v>41592.359895833331</v>
      </c>
      <c r="F4798" s="15">
        <v>6.077</v>
      </c>
    </row>
    <row r="4799" spans="5:6" x14ac:dyDescent="0.25">
      <c r="E4799" s="14">
        <v>41592.370312500003</v>
      </c>
      <c r="F4799" s="15">
        <v>6.0510000000000002</v>
      </c>
    </row>
    <row r="4800" spans="5:6" x14ac:dyDescent="0.25">
      <c r="E4800" s="14">
        <v>41592.380729166667</v>
      </c>
      <c r="F4800" s="15">
        <v>6.0259999999999998</v>
      </c>
    </row>
    <row r="4801" spans="5:6" x14ac:dyDescent="0.25">
      <c r="E4801" s="14">
        <v>41592.391145833331</v>
      </c>
      <c r="F4801" s="15">
        <v>6.0510000000000002</v>
      </c>
    </row>
    <row r="4802" spans="5:6" x14ac:dyDescent="0.25">
      <c r="E4802" s="14">
        <v>41592.401562500003</v>
      </c>
      <c r="F4802" s="15">
        <v>6.0510000000000002</v>
      </c>
    </row>
    <row r="4803" spans="5:6" x14ac:dyDescent="0.25">
      <c r="E4803" s="14">
        <v>41592.411979166667</v>
      </c>
      <c r="F4803" s="15">
        <v>6.0510000000000002</v>
      </c>
    </row>
    <row r="4804" spans="5:6" x14ac:dyDescent="0.25">
      <c r="E4804" s="14">
        <v>41592.422395833331</v>
      </c>
      <c r="F4804" s="15">
        <v>6.077</v>
      </c>
    </row>
    <row r="4805" spans="5:6" x14ac:dyDescent="0.25">
      <c r="E4805" s="14">
        <v>41592.432812500003</v>
      </c>
      <c r="F4805" s="15">
        <v>6.1529999999999996</v>
      </c>
    </row>
    <row r="4806" spans="5:6" x14ac:dyDescent="0.25">
      <c r="E4806" s="14">
        <v>41592.443229166667</v>
      </c>
      <c r="F4806" s="15">
        <v>6.23</v>
      </c>
    </row>
    <row r="4807" spans="5:6" x14ac:dyDescent="0.25">
      <c r="E4807" s="14">
        <v>41592.453645833331</v>
      </c>
      <c r="F4807" s="15">
        <v>6.23</v>
      </c>
    </row>
    <row r="4808" spans="5:6" x14ac:dyDescent="0.25">
      <c r="E4808" s="14">
        <v>41592.464062500003</v>
      </c>
      <c r="F4808" s="15">
        <v>6.2039999999999997</v>
      </c>
    </row>
    <row r="4809" spans="5:6" x14ac:dyDescent="0.25">
      <c r="E4809" s="14">
        <v>41592.474479166667</v>
      </c>
      <c r="F4809" s="15">
        <v>6.23</v>
      </c>
    </row>
    <row r="4810" spans="5:6" x14ac:dyDescent="0.25">
      <c r="E4810" s="14">
        <v>41592.484895833331</v>
      </c>
      <c r="F4810" s="15">
        <v>6.2809999999999997</v>
      </c>
    </row>
    <row r="4811" spans="5:6" x14ac:dyDescent="0.25">
      <c r="E4811" s="14">
        <v>41592.495312500003</v>
      </c>
      <c r="F4811" s="15">
        <v>6.3570000000000002</v>
      </c>
    </row>
    <row r="4812" spans="5:6" x14ac:dyDescent="0.25">
      <c r="E4812" s="14">
        <v>41592.505729166667</v>
      </c>
      <c r="F4812" s="15">
        <v>6.4329999999999998</v>
      </c>
    </row>
    <row r="4813" spans="5:6" x14ac:dyDescent="0.25">
      <c r="E4813" s="14">
        <v>41592.516145833331</v>
      </c>
      <c r="F4813" s="15">
        <v>6.5350000000000001</v>
      </c>
    </row>
    <row r="4814" spans="5:6" x14ac:dyDescent="0.25">
      <c r="E4814" s="14">
        <v>41592.526562500003</v>
      </c>
      <c r="F4814" s="15">
        <v>6.6109999999999998</v>
      </c>
    </row>
    <row r="4815" spans="5:6" x14ac:dyDescent="0.25">
      <c r="E4815" s="14">
        <v>41592.536979166667</v>
      </c>
      <c r="F4815" s="15">
        <v>6.7119999999999997</v>
      </c>
    </row>
    <row r="4816" spans="5:6" x14ac:dyDescent="0.25">
      <c r="E4816" s="14">
        <v>41592.547395833331</v>
      </c>
      <c r="F4816" s="15">
        <v>6.7880000000000003</v>
      </c>
    </row>
    <row r="4817" spans="5:6" x14ac:dyDescent="0.25">
      <c r="E4817" s="14">
        <v>41592.557812500003</v>
      </c>
      <c r="F4817" s="15">
        <v>6.8890000000000002</v>
      </c>
    </row>
    <row r="4818" spans="5:6" x14ac:dyDescent="0.25">
      <c r="E4818" s="14">
        <v>41592.568229166667</v>
      </c>
      <c r="F4818" s="15">
        <v>6.99</v>
      </c>
    </row>
    <row r="4819" spans="5:6" x14ac:dyDescent="0.25">
      <c r="E4819" s="14">
        <v>41592.578645833331</v>
      </c>
      <c r="F4819" s="15">
        <v>7.0659999999999998</v>
      </c>
    </row>
    <row r="4820" spans="5:6" x14ac:dyDescent="0.25">
      <c r="E4820" s="14">
        <v>41592.589062500003</v>
      </c>
      <c r="F4820" s="15">
        <v>7.1159999999999997</v>
      </c>
    </row>
    <row r="4821" spans="5:6" x14ac:dyDescent="0.25">
      <c r="E4821" s="14">
        <v>41592.599479166667</v>
      </c>
      <c r="F4821" s="15">
        <v>7.2169999999999996</v>
      </c>
    </row>
    <row r="4822" spans="5:6" x14ac:dyDescent="0.25">
      <c r="E4822" s="14">
        <v>41592.609895833331</v>
      </c>
      <c r="F4822" s="15">
        <v>7.2930000000000001</v>
      </c>
    </row>
    <row r="4823" spans="5:6" x14ac:dyDescent="0.25">
      <c r="E4823" s="14">
        <v>41592.620312500003</v>
      </c>
      <c r="F4823" s="15">
        <v>7.3680000000000003</v>
      </c>
    </row>
    <row r="4824" spans="5:6" x14ac:dyDescent="0.25">
      <c r="E4824" s="14">
        <v>41592.630729166667</v>
      </c>
      <c r="F4824" s="15">
        <v>7.4189999999999996</v>
      </c>
    </row>
    <row r="4825" spans="5:6" x14ac:dyDescent="0.25">
      <c r="E4825" s="14">
        <v>41592.641145833331</v>
      </c>
      <c r="F4825" s="15">
        <v>7.444</v>
      </c>
    </row>
    <row r="4826" spans="5:6" x14ac:dyDescent="0.25">
      <c r="E4826" s="14">
        <v>41592.651562500003</v>
      </c>
      <c r="F4826" s="15">
        <v>7.4690000000000003</v>
      </c>
    </row>
    <row r="4827" spans="5:6" x14ac:dyDescent="0.25">
      <c r="E4827" s="14">
        <v>41592.661979166667</v>
      </c>
      <c r="F4827" s="15">
        <v>7.5190000000000001</v>
      </c>
    </row>
    <row r="4828" spans="5:6" x14ac:dyDescent="0.25">
      <c r="E4828" s="14">
        <v>41592.672395833331</v>
      </c>
      <c r="F4828" s="15">
        <v>7.569</v>
      </c>
    </row>
    <row r="4829" spans="5:6" x14ac:dyDescent="0.25">
      <c r="E4829" s="14">
        <v>41592.682812500003</v>
      </c>
      <c r="F4829" s="15">
        <v>7.569</v>
      </c>
    </row>
    <row r="4830" spans="5:6" x14ac:dyDescent="0.25">
      <c r="E4830" s="14">
        <v>41592.693229166667</v>
      </c>
      <c r="F4830" s="15">
        <v>7.6189999999999998</v>
      </c>
    </row>
    <row r="4831" spans="5:6" x14ac:dyDescent="0.25">
      <c r="E4831" s="14">
        <v>41592.703645833331</v>
      </c>
      <c r="F4831" s="15">
        <v>7.6449999999999996</v>
      </c>
    </row>
    <row r="4832" spans="5:6" x14ac:dyDescent="0.25">
      <c r="E4832" s="14">
        <v>41592.714062500003</v>
      </c>
      <c r="F4832" s="15">
        <v>7.6449999999999996</v>
      </c>
    </row>
    <row r="4833" spans="5:6" x14ac:dyDescent="0.25">
      <c r="E4833" s="14">
        <v>41592.724479166667</v>
      </c>
      <c r="F4833" s="15">
        <v>7.67</v>
      </c>
    </row>
    <row r="4834" spans="5:6" x14ac:dyDescent="0.25">
      <c r="E4834" s="14">
        <v>41592.734895833331</v>
      </c>
      <c r="F4834" s="15">
        <v>7.6950000000000003</v>
      </c>
    </row>
    <row r="4835" spans="5:6" x14ac:dyDescent="0.25">
      <c r="E4835" s="14">
        <v>41592.745312500003</v>
      </c>
      <c r="F4835" s="15">
        <v>7.72</v>
      </c>
    </row>
    <row r="4836" spans="5:6" x14ac:dyDescent="0.25">
      <c r="E4836" s="14">
        <v>41592.755729166667</v>
      </c>
      <c r="F4836" s="15">
        <v>7.77</v>
      </c>
    </row>
    <row r="4837" spans="5:6" x14ac:dyDescent="0.25">
      <c r="E4837" s="14">
        <v>41592.766145833331</v>
      </c>
      <c r="F4837" s="15">
        <v>7.82</v>
      </c>
    </row>
    <row r="4838" spans="5:6" x14ac:dyDescent="0.25">
      <c r="E4838" s="14">
        <v>41592.776562500003</v>
      </c>
      <c r="F4838" s="15">
        <v>7.82</v>
      </c>
    </row>
    <row r="4839" spans="5:6" x14ac:dyDescent="0.25">
      <c r="E4839" s="14">
        <v>41592.786979166667</v>
      </c>
      <c r="F4839" s="15">
        <v>7.82</v>
      </c>
    </row>
    <row r="4840" spans="5:6" x14ac:dyDescent="0.25">
      <c r="E4840" s="14">
        <v>41592.797395833331</v>
      </c>
      <c r="F4840" s="15">
        <v>7.82</v>
      </c>
    </row>
    <row r="4841" spans="5:6" x14ac:dyDescent="0.25">
      <c r="E4841" s="14">
        <v>41592.807812500003</v>
      </c>
      <c r="F4841" s="15">
        <v>7.7949999999999999</v>
      </c>
    </row>
    <row r="4842" spans="5:6" x14ac:dyDescent="0.25">
      <c r="E4842" s="14">
        <v>41592.818229166667</v>
      </c>
      <c r="F4842" s="15">
        <v>7.77</v>
      </c>
    </row>
    <row r="4843" spans="5:6" x14ac:dyDescent="0.25">
      <c r="E4843" s="14">
        <v>41592.828645833331</v>
      </c>
      <c r="F4843" s="15">
        <v>7.77</v>
      </c>
    </row>
    <row r="4844" spans="5:6" x14ac:dyDescent="0.25">
      <c r="E4844" s="14">
        <v>41592.839062500003</v>
      </c>
      <c r="F4844" s="15">
        <v>7.72</v>
      </c>
    </row>
    <row r="4845" spans="5:6" x14ac:dyDescent="0.25">
      <c r="E4845" s="14">
        <v>41592.849479166667</v>
      </c>
      <c r="F4845" s="15">
        <v>7.67</v>
      </c>
    </row>
    <row r="4846" spans="5:6" x14ac:dyDescent="0.25">
      <c r="E4846" s="14">
        <v>41592.859895833331</v>
      </c>
      <c r="F4846" s="15">
        <v>7.67</v>
      </c>
    </row>
    <row r="4847" spans="5:6" x14ac:dyDescent="0.25">
      <c r="E4847" s="14">
        <v>41592.870312500003</v>
      </c>
      <c r="F4847" s="15">
        <v>7.6950000000000003</v>
      </c>
    </row>
    <row r="4848" spans="5:6" x14ac:dyDescent="0.25">
      <c r="E4848" s="14">
        <v>41592.880729166667</v>
      </c>
      <c r="F4848" s="15">
        <v>7.72</v>
      </c>
    </row>
    <row r="4849" spans="5:6" x14ac:dyDescent="0.25">
      <c r="E4849" s="14">
        <v>41592.891145833331</v>
      </c>
      <c r="F4849" s="15">
        <v>7.6950000000000003</v>
      </c>
    </row>
    <row r="4850" spans="5:6" x14ac:dyDescent="0.25">
      <c r="E4850" s="14">
        <v>41592.901562500003</v>
      </c>
      <c r="F4850" s="15">
        <v>7.67</v>
      </c>
    </row>
    <row r="4851" spans="5:6" x14ac:dyDescent="0.25">
      <c r="E4851" s="14">
        <v>41592.911979166667</v>
      </c>
      <c r="F4851" s="15">
        <v>7.6449999999999996</v>
      </c>
    </row>
    <row r="4852" spans="5:6" x14ac:dyDescent="0.25">
      <c r="E4852" s="14">
        <v>41592.922395833331</v>
      </c>
      <c r="F4852" s="15">
        <v>7.569</v>
      </c>
    </row>
    <row r="4853" spans="5:6" x14ac:dyDescent="0.25">
      <c r="E4853" s="14">
        <v>41592.932812500003</v>
      </c>
      <c r="F4853" s="15">
        <v>7.4939999999999998</v>
      </c>
    </row>
    <row r="4854" spans="5:6" x14ac:dyDescent="0.25">
      <c r="E4854" s="14">
        <v>41592.943229166667</v>
      </c>
      <c r="F4854" s="15">
        <v>7.4690000000000003</v>
      </c>
    </row>
    <row r="4855" spans="5:6" x14ac:dyDescent="0.25">
      <c r="E4855" s="14">
        <v>41592.953645833331</v>
      </c>
      <c r="F4855" s="15">
        <v>7.3929999999999998</v>
      </c>
    </row>
    <row r="4856" spans="5:6" x14ac:dyDescent="0.25">
      <c r="E4856" s="14">
        <v>41592.964062500003</v>
      </c>
      <c r="F4856" s="15">
        <v>7.3680000000000003</v>
      </c>
    </row>
    <row r="4857" spans="5:6" x14ac:dyDescent="0.25">
      <c r="E4857" s="14">
        <v>41592.974479166667</v>
      </c>
      <c r="F4857" s="15">
        <v>7.343</v>
      </c>
    </row>
    <row r="4858" spans="5:6" x14ac:dyDescent="0.25">
      <c r="E4858" s="14">
        <v>41592.984895833331</v>
      </c>
      <c r="F4858" s="15">
        <v>7.2679999999999998</v>
      </c>
    </row>
    <row r="4859" spans="5:6" x14ac:dyDescent="0.25">
      <c r="E4859" s="14">
        <v>41592.995312500003</v>
      </c>
      <c r="F4859" s="15">
        <v>7.1669999999999998</v>
      </c>
    </row>
    <row r="4860" spans="5:6" x14ac:dyDescent="0.25">
      <c r="E4860" s="14">
        <v>41593.005729166667</v>
      </c>
      <c r="F4860" s="15">
        <v>7.0910000000000002</v>
      </c>
    </row>
    <row r="4861" spans="5:6" x14ac:dyDescent="0.25">
      <c r="E4861" s="14">
        <v>41593.016145833331</v>
      </c>
      <c r="F4861" s="15">
        <v>7.0659999999999998</v>
      </c>
    </row>
    <row r="4862" spans="5:6" x14ac:dyDescent="0.25">
      <c r="E4862" s="14">
        <v>41593.026562500003</v>
      </c>
      <c r="F4862" s="15">
        <v>7.0410000000000004</v>
      </c>
    </row>
    <row r="4863" spans="5:6" x14ac:dyDescent="0.25">
      <c r="E4863" s="14">
        <v>41593.036979166667</v>
      </c>
      <c r="F4863" s="15">
        <v>7.0410000000000004</v>
      </c>
    </row>
    <row r="4864" spans="5:6" x14ac:dyDescent="0.25">
      <c r="E4864" s="14">
        <v>41593.047395833331</v>
      </c>
      <c r="F4864" s="15">
        <v>7.0410000000000004</v>
      </c>
    </row>
    <row r="4865" spans="5:6" x14ac:dyDescent="0.25">
      <c r="E4865" s="14">
        <v>41593.057812500003</v>
      </c>
      <c r="F4865" s="15">
        <v>6.99</v>
      </c>
    </row>
    <row r="4866" spans="5:6" x14ac:dyDescent="0.25">
      <c r="E4866" s="14">
        <v>41593.068229166667</v>
      </c>
      <c r="F4866" s="15">
        <v>6.94</v>
      </c>
    </row>
    <row r="4867" spans="5:6" x14ac:dyDescent="0.25">
      <c r="E4867" s="14">
        <v>41593.078645833331</v>
      </c>
      <c r="F4867" s="15">
        <v>6.9649999999999999</v>
      </c>
    </row>
    <row r="4868" spans="5:6" x14ac:dyDescent="0.25">
      <c r="E4868" s="14">
        <v>41593.089062500003</v>
      </c>
      <c r="F4868" s="15">
        <v>6.9649999999999999</v>
      </c>
    </row>
    <row r="4869" spans="5:6" x14ac:dyDescent="0.25">
      <c r="E4869" s="14">
        <v>41593.099479166667</v>
      </c>
      <c r="F4869" s="15">
        <v>6.94</v>
      </c>
    </row>
    <row r="4870" spans="5:6" x14ac:dyDescent="0.25">
      <c r="E4870" s="14">
        <v>41593.109895833331</v>
      </c>
      <c r="F4870" s="15">
        <v>6.94</v>
      </c>
    </row>
    <row r="4871" spans="5:6" x14ac:dyDescent="0.25">
      <c r="E4871" s="14">
        <v>41593.120312500003</v>
      </c>
      <c r="F4871" s="15">
        <v>6.94</v>
      </c>
    </row>
    <row r="4872" spans="5:6" x14ac:dyDescent="0.25">
      <c r="E4872" s="14">
        <v>41593.130729166667</v>
      </c>
      <c r="F4872" s="15">
        <v>6.9139999999999997</v>
      </c>
    </row>
    <row r="4873" spans="5:6" x14ac:dyDescent="0.25">
      <c r="E4873" s="14">
        <v>41593.141145833331</v>
      </c>
      <c r="F4873" s="15">
        <v>6.9139999999999997</v>
      </c>
    </row>
    <row r="4874" spans="5:6" x14ac:dyDescent="0.25">
      <c r="E4874" s="14">
        <v>41593.151562500003</v>
      </c>
      <c r="F4874" s="15">
        <v>6.8890000000000002</v>
      </c>
    </row>
    <row r="4875" spans="5:6" x14ac:dyDescent="0.25">
      <c r="E4875" s="14">
        <v>41593.161979166667</v>
      </c>
      <c r="F4875" s="15">
        <v>6.8390000000000004</v>
      </c>
    </row>
    <row r="4876" spans="5:6" x14ac:dyDescent="0.25">
      <c r="E4876" s="14">
        <v>41593.172395833331</v>
      </c>
      <c r="F4876" s="15">
        <v>6.8129999999999997</v>
      </c>
    </row>
    <row r="4877" spans="5:6" x14ac:dyDescent="0.25">
      <c r="E4877" s="14">
        <v>41593.182812500003</v>
      </c>
      <c r="F4877" s="15">
        <v>6.8390000000000004</v>
      </c>
    </row>
    <row r="4878" spans="5:6" x14ac:dyDescent="0.25">
      <c r="E4878" s="14">
        <v>41593.193229166667</v>
      </c>
      <c r="F4878" s="15">
        <v>6.8390000000000004</v>
      </c>
    </row>
    <row r="4879" spans="5:6" x14ac:dyDescent="0.25">
      <c r="E4879" s="14">
        <v>41593.203645833331</v>
      </c>
      <c r="F4879" s="15">
        <v>6.8639999999999999</v>
      </c>
    </row>
    <row r="4880" spans="5:6" x14ac:dyDescent="0.25">
      <c r="E4880" s="14">
        <v>41593.214062500003</v>
      </c>
      <c r="F4880" s="15">
        <v>6.8129999999999997</v>
      </c>
    </row>
    <row r="4881" spans="5:6" x14ac:dyDescent="0.25">
      <c r="E4881" s="14">
        <v>41593.224479166667</v>
      </c>
      <c r="F4881" s="15">
        <v>6.7629999999999999</v>
      </c>
    </row>
    <row r="4882" spans="5:6" x14ac:dyDescent="0.25">
      <c r="E4882" s="14">
        <v>41593.234895833331</v>
      </c>
      <c r="F4882" s="15">
        <v>6.7880000000000003</v>
      </c>
    </row>
    <row r="4883" spans="5:6" x14ac:dyDescent="0.25">
      <c r="E4883" s="14">
        <v>41593.245312500003</v>
      </c>
      <c r="F4883" s="15">
        <v>6.8129999999999997</v>
      </c>
    </row>
    <row r="4884" spans="5:6" x14ac:dyDescent="0.25">
      <c r="E4884" s="14">
        <v>41593.255729166667</v>
      </c>
      <c r="F4884" s="15">
        <v>6.7880000000000003</v>
      </c>
    </row>
    <row r="4885" spans="5:6" x14ac:dyDescent="0.25">
      <c r="E4885" s="14">
        <v>41593.266145833331</v>
      </c>
      <c r="F4885" s="15">
        <v>6.8129999999999997</v>
      </c>
    </row>
    <row r="4886" spans="5:6" x14ac:dyDescent="0.25">
      <c r="E4886" s="14">
        <v>41593.276562500003</v>
      </c>
      <c r="F4886" s="15">
        <v>6.7629999999999999</v>
      </c>
    </row>
    <row r="4887" spans="5:6" x14ac:dyDescent="0.25">
      <c r="E4887" s="14">
        <v>41593.286979166667</v>
      </c>
      <c r="F4887" s="15">
        <v>6.7119999999999997</v>
      </c>
    </row>
    <row r="4888" spans="5:6" x14ac:dyDescent="0.25">
      <c r="E4888" s="14">
        <v>41593.297395833331</v>
      </c>
      <c r="F4888" s="15">
        <v>6.7629999999999999</v>
      </c>
    </row>
    <row r="4889" spans="5:6" x14ac:dyDescent="0.25">
      <c r="E4889" s="14">
        <v>41593.307812500003</v>
      </c>
      <c r="F4889" s="15">
        <v>6.8129999999999997</v>
      </c>
    </row>
    <row r="4890" spans="5:6" x14ac:dyDescent="0.25">
      <c r="E4890" s="14">
        <v>41593.318229166667</v>
      </c>
      <c r="F4890" s="15">
        <v>6.8129999999999997</v>
      </c>
    </row>
    <row r="4891" spans="5:6" x14ac:dyDescent="0.25">
      <c r="E4891" s="14">
        <v>41593.328645833331</v>
      </c>
      <c r="F4891" s="15">
        <v>6.7370000000000001</v>
      </c>
    </row>
    <row r="4892" spans="5:6" x14ac:dyDescent="0.25">
      <c r="E4892" s="14">
        <v>41593.339062500003</v>
      </c>
      <c r="F4892" s="15">
        <v>6.7119999999999997</v>
      </c>
    </row>
    <row r="4893" spans="5:6" x14ac:dyDescent="0.25">
      <c r="E4893" s="14">
        <v>41593.349479166667</v>
      </c>
      <c r="F4893" s="15">
        <v>6.7119999999999997</v>
      </c>
    </row>
    <row r="4894" spans="5:6" x14ac:dyDescent="0.25">
      <c r="E4894" s="14">
        <v>41593.359895833331</v>
      </c>
      <c r="F4894" s="15">
        <v>6.7119999999999997</v>
      </c>
    </row>
    <row r="4895" spans="5:6" x14ac:dyDescent="0.25">
      <c r="E4895" s="14">
        <v>41593.370312500003</v>
      </c>
      <c r="F4895" s="15">
        <v>6.7370000000000001</v>
      </c>
    </row>
    <row r="4896" spans="5:6" x14ac:dyDescent="0.25">
      <c r="E4896" s="14">
        <v>41593.380729166667</v>
      </c>
      <c r="F4896" s="15">
        <v>6.7370000000000001</v>
      </c>
    </row>
    <row r="4897" spans="5:6" x14ac:dyDescent="0.25">
      <c r="E4897" s="14">
        <v>41593.391145833331</v>
      </c>
      <c r="F4897" s="15">
        <v>6.7629999999999999</v>
      </c>
    </row>
    <row r="4898" spans="5:6" x14ac:dyDescent="0.25">
      <c r="E4898" s="14">
        <v>41593.401562500003</v>
      </c>
      <c r="F4898" s="15">
        <v>6.7370000000000001</v>
      </c>
    </row>
    <row r="4899" spans="5:6" x14ac:dyDescent="0.25">
      <c r="E4899" s="14">
        <v>41593.411979166667</v>
      </c>
      <c r="F4899" s="15">
        <v>6.7119999999999997</v>
      </c>
    </row>
    <row r="4900" spans="5:6" x14ac:dyDescent="0.25">
      <c r="E4900" s="14">
        <v>41593.422395833331</v>
      </c>
      <c r="F4900" s="15">
        <v>6.7119999999999997</v>
      </c>
    </row>
    <row r="4901" spans="5:6" x14ac:dyDescent="0.25">
      <c r="E4901" s="14">
        <v>41593.432812500003</v>
      </c>
      <c r="F4901" s="15">
        <v>6.7880000000000003</v>
      </c>
    </row>
    <row r="4902" spans="5:6" x14ac:dyDescent="0.25">
      <c r="E4902" s="14">
        <v>41593.443229166667</v>
      </c>
      <c r="F4902" s="15">
        <v>6.7880000000000003</v>
      </c>
    </row>
    <row r="4903" spans="5:6" x14ac:dyDescent="0.25">
      <c r="E4903" s="14">
        <v>41593.453645833331</v>
      </c>
      <c r="F4903" s="15">
        <v>6.7880000000000003</v>
      </c>
    </row>
    <row r="4904" spans="5:6" x14ac:dyDescent="0.25">
      <c r="E4904" s="14">
        <v>41593.464062500003</v>
      </c>
      <c r="F4904" s="15">
        <v>6.8390000000000004</v>
      </c>
    </row>
    <row r="4905" spans="5:6" x14ac:dyDescent="0.25">
      <c r="E4905" s="14">
        <v>41593.474479166667</v>
      </c>
      <c r="F4905" s="15">
        <v>6.94</v>
      </c>
    </row>
    <row r="4906" spans="5:6" x14ac:dyDescent="0.25">
      <c r="E4906" s="14">
        <v>41593.484895833331</v>
      </c>
      <c r="F4906" s="15">
        <v>7.0910000000000002</v>
      </c>
    </row>
    <row r="4907" spans="5:6" x14ac:dyDescent="0.25">
      <c r="E4907" s="14">
        <v>41593.495312500003</v>
      </c>
      <c r="F4907" s="15">
        <v>7.2169999999999996</v>
      </c>
    </row>
    <row r="4908" spans="5:6" x14ac:dyDescent="0.25">
      <c r="E4908" s="14">
        <v>41593.505729166667</v>
      </c>
      <c r="F4908" s="15">
        <v>7.3179999999999996</v>
      </c>
    </row>
    <row r="4909" spans="5:6" x14ac:dyDescent="0.25">
      <c r="E4909" s="14">
        <v>41593.516145833331</v>
      </c>
      <c r="F4909" s="15">
        <v>7.4189999999999996</v>
      </c>
    </row>
    <row r="4910" spans="5:6" x14ac:dyDescent="0.25">
      <c r="E4910" s="14">
        <v>41593.526562500003</v>
      </c>
      <c r="F4910" s="15">
        <v>7.4690000000000003</v>
      </c>
    </row>
    <row r="4911" spans="5:6" x14ac:dyDescent="0.25">
      <c r="E4911" s="14">
        <v>41593.536979166667</v>
      </c>
      <c r="F4911" s="15">
        <v>7.5190000000000001</v>
      </c>
    </row>
    <row r="4912" spans="5:6" x14ac:dyDescent="0.25">
      <c r="E4912" s="14">
        <v>41593.547395833331</v>
      </c>
      <c r="F4912" s="15">
        <v>7.569</v>
      </c>
    </row>
    <row r="4913" spans="5:6" x14ac:dyDescent="0.25">
      <c r="E4913" s="14">
        <v>41593.557812500003</v>
      </c>
      <c r="F4913" s="15">
        <v>7.6189999999999998</v>
      </c>
    </row>
    <row r="4914" spans="5:6" x14ac:dyDescent="0.25">
      <c r="E4914" s="14">
        <v>41593.568229166667</v>
      </c>
      <c r="F4914" s="15">
        <v>7.6449999999999996</v>
      </c>
    </row>
    <row r="4915" spans="5:6" x14ac:dyDescent="0.25">
      <c r="E4915" s="14">
        <v>41593.578645833331</v>
      </c>
      <c r="F4915" s="15">
        <v>7.67</v>
      </c>
    </row>
    <row r="4916" spans="5:6" x14ac:dyDescent="0.25">
      <c r="E4916" s="14">
        <v>41593.589062500003</v>
      </c>
      <c r="F4916" s="15">
        <v>7.67</v>
      </c>
    </row>
    <row r="4917" spans="5:6" x14ac:dyDescent="0.25">
      <c r="E4917" s="14">
        <v>41593.599479166667</v>
      </c>
      <c r="F4917" s="15">
        <v>7.72</v>
      </c>
    </row>
    <row r="4918" spans="5:6" x14ac:dyDescent="0.25">
      <c r="E4918" s="14">
        <v>41593.609895833331</v>
      </c>
      <c r="F4918" s="15">
        <v>7.72</v>
      </c>
    </row>
    <row r="4919" spans="5:6" x14ac:dyDescent="0.25">
      <c r="E4919" s="14">
        <v>41593.620312500003</v>
      </c>
      <c r="F4919" s="15">
        <v>7.7450000000000001</v>
      </c>
    </row>
    <row r="4920" spans="5:6" x14ac:dyDescent="0.25">
      <c r="E4920" s="14">
        <v>41593.630729166667</v>
      </c>
      <c r="F4920" s="15">
        <v>7.77</v>
      </c>
    </row>
    <row r="4921" spans="5:6" x14ac:dyDescent="0.25">
      <c r="E4921" s="14">
        <v>41593.641145833331</v>
      </c>
      <c r="F4921" s="15">
        <v>7.77</v>
      </c>
    </row>
    <row r="4922" spans="5:6" x14ac:dyDescent="0.25">
      <c r="E4922" s="14">
        <v>41593.651562500003</v>
      </c>
      <c r="F4922" s="15">
        <v>7.7949999999999999</v>
      </c>
    </row>
    <row r="4923" spans="5:6" x14ac:dyDescent="0.25">
      <c r="E4923" s="14">
        <v>41593.661979166667</v>
      </c>
      <c r="F4923" s="15">
        <v>7.82</v>
      </c>
    </row>
    <row r="4924" spans="5:6" x14ac:dyDescent="0.25">
      <c r="E4924" s="14">
        <v>41593.672395833331</v>
      </c>
      <c r="F4924" s="15">
        <v>7.82</v>
      </c>
    </row>
    <row r="4925" spans="5:6" x14ac:dyDescent="0.25">
      <c r="E4925" s="14">
        <v>41593.682812500003</v>
      </c>
      <c r="F4925" s="15">
        <v>7.8449999999999998</v>
      </c>
    </row>
    <row r="4926" spans="5:6" x14ac:dyDescent="0.25">
      <c r="E4926" s="14">
        <v>41593.693229166667</v>
      </c>
      <c r="F4926" s="15">
        <v>7.8449999999999998</v>
      </c>
    </row>
    <row r="4927" spans="5:6" x14ac:dyDescent="0.25">
      <c r="E4927" s="14">
        <v>41593.703645833331</v>
      </c>
      <c r="F4927" s="15">
        <v>7.82</v>
      </c>
    </row>
    <row r="4928" spans="5:6" x14ac:dyDescent="0.25">
      <c r="E4928" s="14">
        <v>41593.714062500003</v>
      </c>
      <c r="F4928" s="15">
        <v>7.82</v>
      </c>
    </row>
    <row r="4929" spans="5:6" x14ac:dyDescent="0.25">
      <c r="E4929" s="14">
        <v>41593.724479166667</v>
      </c>
      <c r="F4929" s="15">
        <v>7.7949999999999999</v>
      </c>
    </row>
    <row r="4930" spans="5:6" x14ac:dyDescent="0.25">
      <c r="E4930" s="14">
        <v>41593.734895833331</v>
      </c>
      <c r="F4930" s="15">
        <v>7.77</v>
      </c>
    </row>
    <row r="4931" spans="5:6" x14ac:dyDescent="0.25">
      <c r="E4931" s="14">
        <v>41593.745312500003</v>
      </c>
      <c r="F4931" s="15">
        <v>7.72</v>
      </c>
    </row>
    <row r="4932" spans="5:6" x14ac:dyDescent="0.25">
      <c r="E4932" s="14">
        <v>41593.755729166667</v>
      </c>
      <c r="F4932" s="15">
        <v>7.6950000000000003</v>
      </c>
    </row>
    <row r="4933" spans="5:6" x14ac:dyDescent="0.25">
      <c r="E4933" s="14">
        <v>41593.766145833331</v>
      </c>
      <c r="F4933" s="15">
        <v>7.72</v>
      </c>
    </row>
    <row r="4934" spans="5:6" x14ac:dyDescent="0.25">
      <c r="E4934" s="14">
        <v>41593.776562500003</v>
      </c>
      <c r="F4934" s="15">
        <v>7.72</v>
      </c>
    </row>
    <row r="4935" spans="5:6" x14ac:dyDescent="0.25">
      <c r="E4935" s="14">
        <v>41593.786979166667</v>
      </c>
      <c r="F4935" s="15">
        <v>7.67</v>
      </c>
    </row>
    <row r="4936" spans="5:6" x14ac:dyDescent="0.25">
      <c r="E4936" s="14">
        <v>41593.797395833331</v>
      </c>
      <c r="F4936" s="15">
        <v>7.6950000000000003</v>
      </c>
    </row>
    <row r="4937" spans="5:6" x14ac:dyDescent="0.25">
      <c r="E4937" s="14">
        <v>41593.807812500003</v>
      </c>
      <c r="F4937" s="15">
        <v>7.72</v>
      </c>
    </row>
    <row r="4938" spans="5:6" x14ac:dyDescent="0.25">
      <c r="E4938" s="14">
        <v>41593.818229166667</v>
      </c>
      <c r="F4938" s="15">
        <v>7.6950000000000003</v>
      </c>
    </row>
    <row r="4939" spans="5:6" x14ac:dyDescent="0.25">
      <c r="E4939" s="14">
        <v>41593.828645833331</v>
      </c>
      <c r="F4939" s="15">
        <v>7.6950000000000003</v>
      </c>
    </row>
    <row r="4940" spans="5:6" x14ac:dyDescent="0.25">
      <c r="E4940" s="14">
        <v>41593.839062500003</v>
      </c>
      <c r="F4940" s="15">
        <v>7.6950000000000003</v>
      </c>
    </row>
    <row r="4941" spans="5:6" x14ac:dyDescent="0.25">
      <c r="E4941" s="14">
        <v>41593.849479166667</v>
      </c>
      <c r="F4941" s="15">
        <v>7.6950000000000003</v>
      </c>
    </row>
    <row r="4942" spans="5:6" x14ac:dyDescent="0.25">
      <c r="E4942" s="14">
        <v>41593.859895833331</v>
      </c>
      <c r="F4942" s="15">
        <v>7.72</v>
      </c>
    </row>
    <row r="4943" spans="5:6" x14ac:dyDescent="0.25">
      <c r="E4943" s="14">
        <v>41593.870312500003</v>
      </c>
      <c r="F4943" s="15">
        <v>7.7450000000000001</v>
      </c>
    </row>
    <row r="4944" spans="5:6" x14ac:dyDescent="0.25">
      <c r="E4944" s="14">
        <v>41593.880729166667</v>
      </c>
      <c r="F4944" s="15">
        <v>7.77</v>
      </c>
    </row>
    <row r="4945" spans="5:6" x14ac:dyDescent="0.25">
      <c r="E4945" s="14">
        <v>41593.891145833331</v>
      </c>
      <c r="F4945" s="15">
        <v>7.7949999999999999</v>
      </c>
    </row>
    <row r="4946" spans="5:6" x14ac:dyDescent="0.25">
      <c r="E4946" s="14">
        <v>41593.901562500003</v>
      </c>
      <c r="F4946" s="15">
        <v>7.82</v>
      </c>
    </row>
    <row r="4947" spans="5:6" x14ac:dyDescent="0.25">
      <c r="E4947" s="14">
        <v>41593.911979166667</v>
      </c>
      <c r="F4947" s="15">
        <v>7.82</v>
      </c>
    </row>
    <row r="4948" spans="5:6" x14ac:dyDescent="0.25">
      <c r="E4948" s="14">
        <v>41593.922395833331</v>
      </c>
      <c r="F4948" s="15">
        <v>7.8449999999999998</v>
      </c>
    </row>
    <row r="4949" spans="5:6" x14ac:dyDescent="0.25">
      <c r="E4949" s="14">
        <v>41593.932812500003</v>
      </c>
      <c r="F4949" s="15">
        <v>7.87</v>
      </c>
    </row>
    <row r="4950" spans="5:6" x14ac:dyDescent="0.25">
      <c r="E4950" s="14">
        <v>41593.943229166667</v>
      </c>
      <c r="F4950" s="15">
        <v>7.87</v>
      </c>
    </row>
    <row r="4951" spans="5:6" x14ac:dyDescent="0.25">
      <c r="E4951" s="14">
        <v>41593.953645833331</v>
      </c>
      <c r="F4951" s="15">
        <v>7.87</v>
      </c>
    </row>
    <row r="4952" spans="5:6" x14ac:dyDescent="0.25">
      <c r="E4952" s="14">
        <v>41593.964062500003</v>
      </c>
      <c r="F4952" s="15">
        <v>7.8949999999999996</v>
      </c>
    </row>
    <row r="4953" spans="5:6" x14ac:dyDescent="0.25">
      <c r="E4953" s="14">
        <v>41593.974479166667</v>
      </c>
      <c r="F4953" s="15">
        <v>7.8949999999999996</v>
      </c>
    </row>
    <row r="4954" spans="5:6" x14ac:dyDescent="0.25">
      <c r="E4954" s="14">
        <v>41593.984895833331</v>
      </c>
      <c r="F4954" s="15">
        <v>7.8949999999999996</v>
      </c>
    </row>
    <row r="4955" spans="5:6" x14ac:dyDescent="0.25">
      <c r="E4955" s="14">
        <v>41593.995312500003</v>
      </c>
      <c r="F4955" s="15">
        <v>7.92</v>
      </c>
    </row>
    <row r="4956" spans="5:6" x14ac:dyDescent="0.25">
      <c r="E4956" s="14">
        <v>41594.005729166667</v>
      </c>
      <c r="F4956" s="15">
        <v>7.9450000000000003</v>
      </c>
    </row>
    <row r="4957" spans="5:6" x14ac:dyDescent="0.25">
      <c r="E4957" s="14">
        <v>41594.016145833331</v>
      </c>
      <c r="F4957" s="15">
        <v>7.97</v>
      </c>
    </row>
    <row r="4958" spans="5:6" x14ac:dyDescent="0.25">
      <c r="E4958" s="14">
        <v>41594.026562500003</v>
      </c>
      <c r="F4958" s="15">
        <v>7.97</v>
      </c>
    </row>
    <row r="4959" spans="5:6" x14ac:dyDescent="0.25">
      <c r="E4959" s="14">
        <v>41594.036979166667</v>
      </c>
      <c r="F4959" s="15">
        <v>7.97</v>
      </c>
    </row>
    <row r="4960" spans="5:6" x14ac:dyDescent="0.25">
      <c r="E4960" s="14">
        <v>41594.047395833331</v>
      </c>
      <c r="F4960" s="15">
        <v>7.97</v>
      </c>
    </row>
    <row r="4961" spans="5:6" x14ac:dyDescent="0.25">
      <c r="E4961" s="14">
        <v>41594.057812500003</v>
      </c>
      <c r="F4961" s="15">
        <v>7.9950000000000001</v>
      </c>
    </row>
    <row r="4962" spans="5:6" x14ac:dyDescent="0.25">
      <c r="E4962" s="14">
        <v>41594.068229166667</v>
      </c>
      <c r="F4962" s="15">
        <v>8.02</v>
      </c>
    </row>
    <row r="4963" spans="5:6" x14ac:dyDescent="0.25">
      <c r="E4963" s="14">
        <v>41594.078645833331</v>
      </c>
      <c r="F4963" s="15">
        <v>8.02</v>
      </c>
    </row>
    <row r="4964" spans="5:6" x14ac:dyDescent="0.25">
      <c r="E4964" s="14">
        <v>41594.089062500003</v>
      </c>
      <c r="F4964" s="15">
        <v>8.02</v>
      </c>
    </row>
    <row r="4965" spans="5:6" x14ac:dyDescent="0.25">
      <c r="E4965" s="14">
        <v>41594.099479166667</v>
      </c>
      <c r="F4965" s="15">
        <v>8.0449999999999999</v>
      </c>
    </row>
    <row r="4966" spans="5:6" x14ac:dyDescent="0.25">
      <c r="E4966" s="14">
        <v>41594.109895833331</v>
      </c>
      <c r="F4966" s="15">
        <v>8.0449999999999999</v>
      </c>
    </row>
    <row r="4967" spans="5:6" x14ac:dyDescent="0.25">
      <c r="E4967" s="14">
        <v>41594.120312500003</v>
      </c>
      <c r="F4967" s="15">
        <v>8.07</v>
      </c>
    </row>
    <row r="4968" spans="5:6" x14ac:dyDescent="0.25">
      <c r="E4968" s="14">
        <v>41594.130729166667</v>
      </c>
      <c r="F4968" s="15">
        <v>8.07</v>
      </c>
    </row>
    <row r="4969" spans="5:6" x14ac:dyDescent="0.25">
      <c r="E4969" s="14">
        <v>41594.141145833331</v>
      </c>
      <c r="F4969" s="15">
        <v>8.07</v>
      </c>
    </row>
    <row r="4970" spans="5:6" x14ac:dyDescent="0.25">
      <c r="E4970" s="14">
        <v>41594.151562500003</v>
      </c>
      <c r="F4970" s="15">
        <v>8.0950000000000006</v>
      </c>
    </row>
    <row r="4971" spans="5:6" x14ac:dyDescent="0.25">
      <c r="E4971" s="14">
        <v>41594.161979166667</v>
      </c>
      <c r="F4971" s="15">
        <v>8.0950000000000006</v>
      </c>
    </row>
    <row r="4972" spans="5:6" x14ac:dyDescent="0.25">
      <c r="E4972" s="14">
        <v>41594.172395833331</v>
      </c>
      <c r="F4972" s="15">
        <v>8.1199999999999992</v>
      </c>
    </row>
    <row r="4973" spans="5:6" x14ac:dyDescent="0.25">
      <c r="E4973" s="14">
        <v>41594.182812500003</v>
      </c>
      <c r="F4973" s="15">
        <v>8.1199999999999992</v>
      </c>
    </row>
    <row r="4974" spans="5:6" x14ac:dyDescent="0.25">
      <c r="E4974" s="14">
        <v>41594.193229166667</v>
      </c>
      <c r="F4974" s="15">
        <v>8.1199999999999992</v>
      </c>
    </row>
    <row r="4975" spans="5:6" x14ac:dyDescent="0.25">
      <c r="E4975" s="14">
        <v>41594.203645833331</v>
      </c>
      <c r="F4975" s="15">
        <v>8.1449999999999996</v>
      </c>
    </row>
    <row r="4976" spans="5:6" x14ac:dyDescent="0.25">
      <c r="E4976" s="14">
        <v>41594.214062500003</v>
      </c>
      <c r="F4976" s="15">
        <v>8.17</v>
      </c>
    </row>
    <row r="4977" spans="5:6" x14ac:dyDescent="0.25">
      <c r="E4977" s="14">
        <v>41594.224479166667</v>
      </c>
      <c r="F4977" s="15">
        <v>8.17</v>
      </c>
    </row>
    <row r="4978" spans="5:6" x14ac:dyDescent="0.25">
      <c r="E4978" s="14">
        <v>41594.234895833331</v>
      </c>
      <c r="F4978" s="15">
        <v>8.17</v>
      </c>
    </row>
    <row r="4979" spans="5:6" x14ac:dyDescent="0.25">
      <c r="E4979" s="14">
        <v>41594.245312500003</v>
      </c>
      <c r="F4979" s="15">
        <v>8.17</v>
      </c>
    </row>
    <row r="4980" spans="5:6" x14ac:dyDescent="0.25">
      <c r="E4980" s="14">
        <v>41594.255729166667</v>
      </c>
      <c r="F4980" s="15">
        <v>8.17</v>
      </c>
    </row>
    <row r="4981" spans="5:6" x14ac:dyDescent="0.25">
      <c r="E4981" s="14">
        <v>41594.266145833331</v>
      </c>
      <c r="F4981" s="15">
        <v>8.1950000000000003</v>
      </c>
    </row>
    <row r="4982" spans="5:6" x14ac:dyDescent="0.25">
      <c r="E4982" s="14">
        <v>41594.276562500003</v>
      </c>
      <c r="F4982" s="15">
        <v>8.1950000000000003</v>
      </c>
    </row>
    <row r="4983" spans="5:6" x14ac:dyDescent="0.25">
      <c r="E4983" s="14">
        <v>41594.286979166667</v>
      </c>
      <c r="F4983" s="15">
        <v>8.2200000000000006</v>
      </c>
    </row>
    <row r="4984" spans="5:6" x14ac:dyDescent="0.25">
      <c r="E4984" s="14">
        <v>41594.297395833331</v>
      </c>
      <c r="F4984" s="15">
        <v>8.2200000000000006</v>
      </c>
    </row>
    <row r="4985" spans="5:6" x14ac:dyDescent="0.25">
      <c r="E4985" s="14">
        <v>41594.307812500003</v>
      </c>
      <c r="F4985" s="15">
        <v>8.2200000000000006</v>
      </c>
    </row>
    <row r="4986" spans="5:6" x14ac:dyDescent="0.25">
      <c r="E4986" s="14">
        <v>41594.318229166667</v>
      </c>
      <c r="F4986" s="15">
        <v>8.2449999999999992</v>
      </c>
    </row>
    <row r="4987" spans="5:6" x14ac:dyDescent="0.25">
      <c r="E4987" s="14">
        <v>41594.328645833331</v>
      </c>
      <c r="F4987" s="15">
        <v>8.2449999999999992</v>
      </c>
    </row>
    <row r="4988" spans="5:6" x14ac:dyDescent="0.25">
      <c r="E4988" s="14">
        <v>41594.339062500003</v>
      </c>
      <c r="F4988" s="15">
        <v>8.27</v>
      </c>
    </row>
    <row r="4989" spans="5:6" x14ac:dyDescent="0.25">
      <c r="E4989" s="14">
        <v>41594.349479166667</v>
      </c>
      <c r="F4989" s="15">
        <v>8.27</v>
      </c>
    </row>
    <row r="4990" spans="5:6" x14ac:dyDescent="0.25">
      <c r="E4990" s="14">
        <v>41594.359895833331</v>
      </c>
      <c r="F4990" s="15">
        <v>8.2449999999999992</v>
      </c>
    </row>
    <row r="4991" spans="5:6" x14ac:dyDescent="0.25">
      <c r="E4991" s="14">
        <v>41594.370312500003</v>
      </c>
      <c r="F4991" s="15">
        <v>8.27</v>
      </c>
    </row>
    <row r="4992" spans="5:6" x14ac:dyDescent="0.25">
      <c r="E4992" s="14">
        <v>41594.380729166667</v>
      </c>
      <c r="F4992" s="15">
        <v>8.27</v>
      </c>
    </row>
    <row r="4993" spans="5:6" x14ac:dyDescent="0.25">
      <c r="E4993" s="14">
        <v>41594.391145833331</v>
      </c>
      <c r="F4993" s="15">
        <v>8.27</v>
      </c>
    </row>
    <row r="4994" spans="5:6" x14ac:dyDescent="0.25">
      <c r="E4994" s="14">
        <v>41594.401562500003</v>
      </c>
      <c r="F4994" s="15">
        <v>8.27</v>
      </c>
    </row>
    <row r="4995" spans="5:6" x14ac:dyDescent="0.25">
      <c r="E4995" s="14">
        <v>41594.411979166667</v>
      </c>
      <c r="F4995" s="15">
        <v>8.2949999999999999</v>
      </c>
    </row>
    <row r="4996" spans="5:6" x14ac:dyDescent="0.25">
      <c r="E4996" s="14">
        <v>41594.422395833331</v>
      </c>
      <c r="F4996" s="15">
        <v>8.3190000000000008</v>
      </c>
    </row>
    <row r="4997" spans="5:6" x14ac:dyDescent="0.25">
      <c r="E4997" s="14">
        <v>41594.432812500003</v>
      </c>
      <c r="F4997" s="15">
        <v>8.3190000000000008</v>
      </c>
    </row>
    <row r="4998" spans="5:6" x14ac:dyDescent="0.25">
      <c r="E4998" s="14">
        <v>41594.443229166667</v>
      </c>
      <c r="F4998" s="15">
        <v>8.3439999999999994</v>
      </c>
    </row>
    <row r="4999" spans="5:6" x14ac:dyDescent="0.25">
      <c r="E4999" s="14">
        <v>41594.453645833331</v>
      </c>
      <c r="F4999" s="15">
        <v>8.3689999999999998</v>
      </c>
    </row>
    <row r="5000" spans="5:6" x14ac:dyDescent="0.25">
      <c r="E5000" s="14">
        <v>41594.464062500003</v>
      </c>
      <c r="F5000" s="15">
        <v>8.3689999999999998</v>
      </c>
    </row>
    <row r="5001" spans="5:6" x14ac:dyDescent="0.25">
      <c r="E5001" s="14">
        <v>41594.474479166667</v>
      </c>
      <c r="F5001" s="15">
        <v>8.3940000000000001</v>
      </c>
    </row>
    <row r="5002" spans="5:6" x14ac:dyDescent="0.25">
      <c r="E5002" s="14">
        <v>41594.484895833331</v>
      </c>
      <c r="F5002" s="15">
        <v>8.4190000000000005</v>
      </c>
    </row>
    <row r="5003" spans="5:6" x14ac:dyDescent="0.25">
      <c r="E5003" s="14">
        <v>41594.495312500003</v>
      </c>
      <c r="F5003" s="15">
        <v>8.4440000000000008</v>
      </c>
    </row>
    <row r="5004" spans="5:6" x14ac:dyDescent="0.25">
      <c r="E5004" s="14">
        <v>41594.505729166667</v>
      </c>
      <c r="F5004" s="15">
        <v>8.4689999999999994</v>
      </c>
    </row>
    <row r="5005" spans="5:6" x14ac:dyDescent="0.25">
      <c r="E5005" s="14">
        <v>41594.516145833331</v>
      </c>
      <c r="F5005" s="15">
        <v>8.4689999999999994</v>
      </c>
    </row>
    <row r="5006" spans="5:6" x14ac:dyDescent="0.25">
      <c r="E5006" s="14">
        <v>41594.526562500003</v>
      </c>
      <c r="F5006" s="15">
        <v>8.4939999999999998</v>
      </c>
    </row>
    <row r="5007" spans="5:6" x14ac:dyDescent="0.25">
      <c r="E5007" s="14">
        <v>41594.536979166667</v>
      </c>
      <c r="F5007" s="15">
        <v>8.5190000000000001</v>
      </c>
    </row>
    <row r="5008" spans="5:6" x14ac:dyDescent="0.25">
      <c r="E5008" s="14">
        <v>41594.547395833331</v>
      </c>
      <c r="F5008" s="15">
        <v>8.5190000000000001</v>
      </c>
    </row>
    <row r="5009" spans="5:6" x14ac:dyDescent="0.25">
      <c r="E5009" s="14">
        <v>41594.557812500003</v>
      </c>
      <c r="F5009" s="15">
        <v>8.5190000000000001</v>
      </c>
    </row>
    <row r="5010" spans="5:6" x14ac:dyDescent="0.25">
      <c r="E5010" s="14">
        <v>41594.568229166667</v>
      </c>
      <c r="F5010" s="15">
        <v>8.5190000000000001</v>
      </c>
    </row>
    <row r="5011" spans="5:6" x14ac:dyDescent="0.25">
      <c r="E5011" s="14">
        <v>41594.578645833331</v>
      </c>
      <c r="F5011" s="15">
        <v>8.5679999999999996</v>
      </c>
    </row>
    <row r="5012" spans="5:6" x14ac:dyDescent="0.25">
      <c r="E5012" s="14">
        <v>41594.589062500003</v>
      </c>
      <c r="F5012" s="15">
        <v>8.7420000000000009</v>
      </c>
    </row>
    <row r="5013" spans="5:6" x14ac:dyDescent="0.25">
      <c r="E5013" s="14">
        <v>41594.599479166667</v>
      </c>
      <c r="F5013" s="15">
        <v>8.8409999999999993</v>
      </c>
    </row>
    <row r="5014" spans="5:6" x14ac:dyDescent="0.25">
      <c r="E5014" s="14">
        <v>41594.609895833331</v>
      </c>
      <c r="F5014" s="15">
        <v>8.9649999999999999</v>
      </c>
    </row>
    <row r="5015" spans="5:6" x14ac:dyDescent="0.25">
      <c r="E5015" s="14">
        <v>41594.620312500003</v>
      </c>
      <c r="F5015" s="15">
        <v>8.9410000000000007</v>
      </c>
    </row>
    <row r="5016" spans="5:6" x14ac:dyDescent="0.25">
      <c r="E5016" s="14">
        <v>41594.630729166667</v>
      </c>
      <c r="F5016" s="15">
        <v>8.9160000000000004</v>
      </c>
    </row>
    <row r="5017" spans="5:6" x14ac:dyDescent="0.25">
      <c r="E5017" s="14">
        <v>41594.641145833331</v>
      </c>
      <c r="F5017" s="15">
        <v>8.9410000000000007</v>
      </c>
    </row>
    <row r="5018" spans="5:6" x14ac:dyDescent="0.25">
      <c r="E5018" s="14">
        <v>41594.651562500003</v>
      </c>
      <c r="F5018" s="15">
        <v>9.0640000000000001</v>
      </c>
    </row>
    <row r="5019" spans="5:6" x14ac:dyDescent="0.25">
      <c r="E5019" s="14">
        <v>41594.661979166667</v>
      </c>
      <c r="F5019" s="15">
        <v>9.2620000000000005</v>
      </c>
    </row>
    <row r="5020" spans="5:6" x14ac:dyDescent="0.25">
      <c r="E5020" s="14">
        <v>41594.672395833331</v>
      </c>
      <c r="F5020" s="15">
        <v>9.3119999999999994</v>
      </c>
    </row>
    <row r="5021" spans="5:6" x14ac:dyDescent="0.25">
      <c r="E5021" s="14">
        <v>41594.682812500003</v>
      </c>
      <c r="F5021" s="15">
        <v>9.2620000000000005</v>
      </c>
    </row>
    <row r="5022" spans="5:6" x14ac:dyDescent="0.25">
      <c r="E5022" s="14">
        <v>41594.693229166667</v>
      </c>
      <c r="F5022" s="15">
        <v>9.4600000000000009</v>
      </c>
    </row>
    <row r="5023" spans="5:6" x14ac:dyDescent="0.25">
      <c r="E5023" s="14">
        <v>41594.703645833331</v>
      </c>
      <c r="F5023" s="15">
        <v>9.4350000000000005</v>
      </c>
    </row>
    <row r="5024" spans="5:6" x14ac:dyDescent="0.25">
      <c r="E5024" s="14">
        <v>41594.714062500003</v>
      </c>
      <c r="F5024" s="15">
        <v>9.4600000000000009</v>
      </c>
    </row>
    <row r="5025" spans="5:6" x14ac:dyDescent="0.25">
      <c r="E5025" s="14">
        <v>41594.724479166667</v>
      </c>
      <c r="F5025" s="15">
        <v>9.5579999999999998</v>
      </c>
    </row>
    <row r="5026" spans="5:6" x14ac:dyDescent="0.25">
      <c r="E5026" s="14">
        <v>41594.734895833331</v>
      </c>
      <c r="F5026" s="15">
        <v>9.5340000000000007</v>
      </c>
    </row>
    <row r="5027" spans="5:6" x14ac:dyDescent="0.25">
      <c r="E5027" s="14">
        <v>41594.745312500003</v>
      </c>
      <c r="F5027" s="15">
        <v>9.7059999999999995</v>
      </c>
    </row>
    <row r="5028" spans="5:6" x14ac:dyDescent="0.25">
      <c r="E5028" s="14">
        <v>41594.755729166667</v>
      </c>
      <c r="F5028" s="15">
        <v>9.7560000000000002</v>
      </c>
    </row>
    <row r="5029" spans="5:6" x14ac:dyDescent="0.25">
      <c r="E5029" s="14">
        <v>41594.766145833331</v>
      </c>
      <c r="F5029" s="15">
        <v>9.657</v>
      </c>
    </row>
    <row r="5030" spans="5:6" x14ac:dyDescent="0.25">
      <c r="E5030" s="14">
        <v>41594.776562500003</v>
      </c>
      <c r="F5030" s="15">
        <v>9.7059999999999995</v>
      </c>
    </row>
    <row r="5031" spans="5:6" x14ac:dyDescent="0.25">
      <c r="E5031" s="14">
        <v>41594.786979166667</v>
      </c>
      <c r="F5031" s="15">
        <v>9.7059999999999995</v>
      </c>
    </row>
    <row r="5032" spans="5:6" x14ac:dyDescent="0.25">
      <c r="E5032" s="14">
        <v>41594.797395833331</v>
      </c>
      <c r="F5032" s="15">
        <v>9.6080000000000005</v>
      </c>
    </row>
    <row r="5033" spans="5:6" x14ac:dyDescent="0.25">
      <c r="E5033" s="14">
        <v>41594.807812500003</v>
      </c>
      <c r="F5033" s="15">
        <v>9.6080000000000005</v>
      </c>
    </row>
    <row r="5034" spans="5:6" x14ac:dyDescent="0.25">
      <c r="E5034" s="14">
        <v>41594.818229166667</v>
      </c>
      <c r="F5034" s="15">
        <v>9.657</v>
      </c>
    </row>
    <row r="5035" spans="5:6" x14ac:dyDescent="0.25">
      <c r="E5035" s="14">
        <v>41594.828645833331</v>
      </c>
      <c r="F5035" s="15">
        <v>9.7309999999999999</v>
      </c>
    </row>
    <row r="5036" spans="5:6" x14ac:dyDescent="0.25">
      <c r="E5036" s="14">
        <v>41594.839062500003</v>
      </c>
      <c r="F5036" s="15">
        <v>9.7059999999999995</v>
      </c>
    </row>
    <row r="5037" spans="5:6" x14ac:dyDescent="0.25">
      <c r="E5037" s="14">
        <v>41594.849479166667</v>
      </c>
      <c r="F5037" s="15">
        <v>9.6820000000000004</v>
      </c>
    </row>
    <row r="5038" spans="5:6" x14ac:dyDescent="0.25">
      <c r="E5038" s="14">
        <v>41594.859895833331</v>
      </c>
      <c r="F5038" s="15">
        <v>9.5579999999999998</v>
      </c>
    </row>
    <row r="5039" spans="5:6" x14ac:dyDescent="0.25">
      <c r="E5039" s="14">
        <v>41594.870312500003</v>
      </c>
      <c r="F5039" s="15">
        <v>9.41</v>
      </c>
    </row>
    <row r="5040" spans="5:6" x14ac:dyDescent="0.25">
      <c r="E5040" s="14">
        <v>41594.880729166667</v>
      </c>
      <c r="F5040" s="15">
        <v>9.41</v>
      </c>
    </row>
    <row r="5041" spans="5:6" x14ac:dyDescent="0.25">
      <c r="E5041" s="14">
        <v>41594.891145833331</v>
      </c>
      <c r="F5041" s="15">
        <v>9.2870000000000008</v>
      </c>
    </row>
    <row r="5042" spans="5:6" x14ac:dyDescent="0.25">
      <c r="E5042" s="14">
        <v>41594.901562500003</v>
      </c>
      <c r="F5042" s="15">
        <v>9.2620000000000005</v>
      </c>
    </row>
    <row r="5043" spans="5:6" x14ac:dyDescent="0.25">
      <c r="E5043" s="14">
        <v>41594.911979166667</v>
      </c>
      <c r="F5043" s="15">
        <v>9.2129999999999992</v>
      </c>
    </row>
    <row r="5044" spans="5:6" x14ac:dyDescent="0.25">
      <c r="E5044" s="14">
        <v>41594.922395833331</v>
      </c>
      <c r="F5044" s="15">
        <v>9.2620000000000005</v>
      </c>
    </row>
    <row r="5045" spans="5:6" x14ac:dyDescent="0.25">
      <c r="E5045" s="14">
        <v>41594.932812500003</v>
      </c>
      <c r="F5045" s="15">
        <v>9.1630000000000003</v>
      </c>
    </row>
    <row r="5046" spans="5:6" x14ac:dyDescent="0.25">
      <c r="E5046" s="14">
        <v>41594.943229166667</v>
      </c>
      <c r="F5046" s="15">
        <v>9.0640000000000001</v>
      </c>
    </row>
    <row r="5047" spans="5:6" x14ac:dyDescent="0.25">
      <c r="E5047" s="14">
        <v>41594.953645833331</v>
      </c>
      <c r="F5047" s="15">
        <v>9.0150000000000006</v>
      </c>
    </row>
    <row r="5048" spans="5:6" x14ac:dyDescent="0.25">
      <c r="E5048" s="14">
        <v>41594.964062500003</v>
      </c>
      <c r="F5048" s="15">
        <v>9.0150000000000006</v>
      </c>
    </row>
    <row r="5049" spans="5:6" x14ac:dyDescent="0.25">
      <c r="E5049" s="14">
        <v>41594.974479166667</v>
      </c>
      <c r="F5049" s="15">
        <v>9.0150000000000006</v>
      </c>
    </row>
    <row r="5050" spans="5:6" x14ac:dyDescent="0.25">
      <c r="E5050" s="14">
        <v>41594.984895833331</v>
      </c>
      <c r="F5050" s="15">
        <v>8.99</v>
      </c>
    </row>
    <row r="5051" spans="5:6" x14ac:dyDescent="0.25">
      <c r="E5051" s="14">
        <v>41594.995312500003</v>
      </c>
      <c r="F5051" s="15">
        <v>8.9410000000000007</v>
      </c>
    </row>
    <row r="5052" spans="5:6" x14ac:dyDescent="0.25">
      <c r="E5052" s="14">
        <v>41595.005729166667</v>
      </c>
      <c r="F5052" s="15">
        <v>8.9160000000000004</v>
      </c>
    </row>
    <row r="5053" spans="5:6" x14ac:dyDescent="0.25">
      <c r="E5053" s="14">
        <v>41595.016145833331</v>
      </c>
      <c r="F5053" s="15">
        <v>8.9160000000000004</v>
      </c>
    </row>
    <row r="5054" spans="5:6" x14ac:dyDescent="0.25">
      <c r="E5054" s="14">
        <v>41595.026562500003</v>
      </c>
      <c r="F5054" s="15">
        <v>8.9160000000000004</v>
      </c>
    </row>
    <row r="5055" spans="5:6" x14ac:dyDescent="0.25">
      <c r="E5055" s="14">
        <v>41595.036979166667</v>
      </c>
      <c r="F5055" s="15">
        <v>8.9160000000000004</v>
      </c>
    </row>
    <row r="5056" spans="5:6" x14ac:dyDescent="0.25">
      <c r="E5056" s="14">
        <v>41595.047395833331</v>
      </c>
      <c r="F5056" s="15">
        <v>8.9410000000000007</v>
      </c>
    </row>
    <row r="5057" spans="5:6" x14ac:dyDescent="0.25">
      <c r="E5057" s="14">
        <v>41595.057812500003</v>
      </c>
      <c r="F5057" s="15">
        <v>8.9160000000000004</v>
      </c>
    </row>
    <row r="5058" spans="5:6" x14ac:dyDescent="0.25">
      <c r="E5058" s="14">
        <v>41595.068229166667</v>
      </c>
      <c r="F5058" s="15">
        <v>8.891</v>
      </c>
    </row>
    <row r="5059" spans="5:6" x14ac:dyDescent="0.25">
      <c r="E5059" s="14">
        <v>41595.078645833331</v>
      </c>
      <c r="F5059" s="15">
        <v>8.891</v>
      </c>
    </row>
    <row r="5060" spans="5:6" x14ac:dyDescent="0.25">
      <c r="E5060" s="14">
        <v>41595.089062500003</v>
      </c>
      <c r="F5060" s="15">
        <v>8.891</v>
      </c>
    </row>
    <row r="5061" spans="5:6" x14ac:dyDescent="0.25">
      <c r="E5061" s="14">
        <v>41595.099479166667</v>
      </c>
      <c r="F5061" s="15">
        <v>8.8659999999999997</v>
      </c>
    </row>
    <row r="5062" spans="5:6" x14ac:dyDescent="0.25">
      <c r="E5062" s="14">
        <v>41595.109895833331</v>
      </c>
      <c r="F5062" s="15">
        <v>8.9160000000000004</v>
      </c>
    </row>
    <row r="5063" spans="5:6" x14ac:dyDescent="0.25">
      <c r="E5063" s="14">
        <v>41595.120312500003</v>
      </c>
      <c r="F5063" s="15">
        <v>9.0640000000000001</v>
      </c>
    </row>
    <row r="5064" spans="5:6" x14ac:dyDescent="0.25">
      <c r="E5064" s="14">
        <v>41595.130729166667</v>
      </c>
      <c r="F5064" s="15">
        <v>9.1880000000000006</v>
      </c>
    </row>
    <row r="5065" spans="5:6" x14ac:dyDescent="0.25">
      <c r="E5065" s="14">
        <v>41595.141145833331</v>
      </c>
      <c r="F5065" s="15">
        <v>9.1140000000000008</v>
      </c>
    </row>
    <row r="5066" spans="5:6" x14ac:dyDescent="0.25">
      <c r="E5066" s="14">
        <v>41595.151562500003</v>
      </c>
      <c r="F5066" s="15">
        <v>9.1140000000000008</v>
      </c>
    </row>
    <row r="5067" spans="5:6" x14ac:dyDescent="0.25">
      <c r="E5067" s="14">
        <v>41595.161979166667</v>
      </c>
      <c r="F5067" s="15">
        <v>9.1140000000000008</v>
      </c>
    </row>
    <row r="5068" spans="5:6" x14ac:dyDescent="0.25">
      <c r="E5068" s="14">
        <v>41595.172395833331</v>
      </c>
      <c r="F5068" s="15">
        <v>9.0890000000000004</v>
      </c>
    </row>
    <row r="5069" spans="5:6" x14ac:dyDescent="0.25">
      <c r="E5069" s="14">
        <v>41595.182812500003</v>
      </c>
      <c r="F5069" s="15">
        <v>9.1140000000000008</v>
      </c>
    </row>
    <row r="5070" spans="5:6" x14ac:dyDescent="0.25">
      <c r="E5070" s="14">
        <v>41595.193229166667</v>
      </c>
      <c r="F5070" s="15">
        <v>9.3119999999999994</v>
      </c>
    </row>
    <row r="5071" spans="5:6" x14ac:dyDescent="0.25">
      <c r="E5071" s="14">
        <v>41595.203645833331</v>
      </c>
      <c r="F5071" s="15">
        <v>9.41</v>
      </c>
    </row>
    <row r="5072" spans="5:6" x14ac:dyDescent="0.25">
      <c r="E5072" s="14">
        <v>41595.214062500003</v>
      </c>
      <c r="F5072" s="15">
        <v>9.3360000000000003</v>
      </c>
    </row>
    <row r="5073" spans="5:6" x14ac:dyDescent="0.25">
      <c r="E5073" s="14">
        <v>41595.224479166667</v>
      </c>
      <c r="F5073" s="15">
        <v>9.1630000000000003</v>
      </c>
    </row>
    <row r="5074" spans="5:6" x14ac:dyDescent="0.25">
      <c r="E5074" s="14">
        <v>41595.234895833331</v>
      </c>
      <c r="F5074" s="15">
        <v>9.1140000000000008</v>
      </c>
    </row>
    <row r="5075" spans="5:6" x14ac:dyDescent="0.25">
      <c r="E5075" s="14">
        <v>41595.245312500003</v>
      </c>
      <c r="F5075" s="15">
        <v>9.1389999999999993</v>
      </c>
    </row>
    <row r="5076" spans="5:6" x14ac:dyDescent="0.25">
      <c r="E5076" s="14">
        <v>41595.255729166667</v>
      </c>
      <c r="F5076" s="15">
        <v>9.2379999999999995</v>
      </c>
    </row>
    <row r="5077" spans="5:6" x14ac:dyDescent="0.25">
      <c r="E5077" s="14">
        <v>41595.266145833331</v>
      </c>
      <c r="F5077" s="15">
        <v>9.2129999999999992</v>
      </c>
    </row>
    <row r="5078" spans="5:6" x14ac:dyDescent="0.25">
      <c r="E5078" s="14">
        <v>41595.276562500003</v>
      </c>
      <c r="F5078" s="15">
        <v>9.3119999999999994</v>
      </c>
    </row>
    <row r="5079" spans="5:6" x14ac:dyDescent="0.25">
      <c r="E5079" s="14">
        <v>41595.286979166667</v>
      </c>
      <c r="F5079" s="15">
        <v>9.4350000000000005</v>
      </c>
    </row>
    <row r="5080" spans="5:6" x14ac:dyDescent="0.25">
      <c r="E5080" s="14">
        <v>41595.297395833331</v>
      </c>
      <c r="F5080" s="15">
        <v>9.4600000000000009</v>
      </c>
    </row>
    <row r="5081" spans="5:6" x14ac:dyDescent="0.25">
      <c r="E5081" s="14">
        <v>41595.307812500003</v>
      </c>
      <c r="F5081" s="15">
        <v>9.3610000000000007</v>
      </c>
    </row>
    <row r="5082" spans="5:6" x14ac:dyDescent="0.25">
      <c r="E5082" s="14">
        <v>41595.318229166667</v>
      </c>
      <c r="F5082" s="15">
        <v>9.2379999999999995</v>
      </c>
    </row>
    <row r="5083" spans="5:6" x14ac:dyDescent="0.25">
      <c r="E5083" s="14">
        <v>41595.328645833331</v>
      </c>
      <c r="F5083" s="15">
        <v>9.2379999999999995</v>
      </c>
    </row>
    <row r="5084" spans="5:6" x14ac:dyDescent="0.25">
      <c r="E5084" s="14">
        <v>41595.339062500003</v>
      </c>
      <c r="F5084" s="15">
        <v>9.4350000000000005</v>
      </c>
    </row>
    <row r="5085" spans="5:6" x14ac:dyDescent="0.25">
      <c r="E5085" s="14">
        <v>41595.349479166667</v>
      </c>
      <c r="F5085" s="15">
        <v>9.4350000000000005</v>
      </c>
    </row>
    <row r="5086" spans="5:6" x14ac:dyDescent="0.25">
      <c r="E5086" s="14">
        <v>41595.359895833331</v>
      </c>
      <c r="F5086" s="15">
        <v>9.3859999999999992</v>
      </c>
    </row>
    <row r="5087" spans="5:6" x14ac:dyDescent="0.25">
      <c r="E5087" s="14">
        <v>41595.370312500003</v>
      </c>
      <c r="F5087" s="15">
        <v>9.4849999999999994</v>
      </c>
    </row>
    <row r="5088" spans="5:6" x14ac:dyDescent="0.25">
      <c r="E5088" s="14">
        <v>41595.380729166667</v>
      </c>
      <c r="F5088" s="15">
        <v>9.7059999999999995</v>
      </c>
    </row>
    <row r="5089" spans="5:6" x14ac:dyDescent="0.25">
      <c r="E5089" s="14">
        <v>41595.391145833331</v>
      </c>
      <c r="F5089" s="15">
        <v>9.7560000000000002</v>
      </c>
    </row>
    <row r="5090" spans="5:6" x14ac:dyDescent="0.25">
      <c r="E5090" s="14">
        <v>41595.401562500003</v>
      </c>
      <c r="F5090" s="15">
        <v>9.657</v>
      </c>
    </row>
    <row r="5091" spans="5:6" x14ac:dyDescent="0.25">
      <c r="E5091" s="14">
        <v>41595.411979166667</v>
      </c>
      <c r="F5091" s="15">
        <v>9.6080000000000005</v>
      </c>
    </row>
    <row r="5092" spans="5:6" x14ac:dyDescent="0.25">
      <c r="E5092" s="14">
        <v>41595.422395833331</v>
      </c>
      <c r="F5092" s="15">
        <v>9.5579999999999998</v>
      </c>
    </row>
    <row r="5093" spans="5:6" x14ac:dyDescent="0.25">
      <c r="E5093" s="14">
        <v>41595.432812500003</v>
      </c>
      <c r="F5093" s="15">
        <v>9.6080000000000005</v>
      </c>
    </row>
    <row r="5094" spans="5:6" x14ac:dyDescent="0.25">
      <c r="E5094" s="14">
        <v>41595.443229166667</v>
      </c>
      <c r="F5094" s="15">
        <v>9.7059999999999995</v>
      </c>
    </row>
    <row r="5095" spans="5:6" x14ac:dyDescent="0.25">
      <c r="E5095" s="14">
        <v>41595.453645833331</v>
      </c>
      <c r="F5095" s="15">
        <v>9.8539999999999992</v>
      </c>
    </row>
    <row r="5096" spans="5:6" x14ac:dyDescent="0.25">
      <c r="E5096" s="14">
        <v>41595.464062500003</v>
      </c>
      <c r="F5096" s="15">
        <v>9.7799999999999994</v>
      </c>
    </row>
    <row r="5097" spans="5:6" x14ac:dyDescent="0.25">
      <c r="E5097" s="14">
        <v>41595.474479166667</v>
      </c>
      <c r="F5097" s="15">
        <v>9.7799999999999994</v>
      </c>
    </row>
    <row r="5098" spans="5:6" x14ac:dyDescent="0.25">
      <c r="E5098" s="14">
        <v>41595.484895833331</v>
      </c>
      <c r="F5098" s="15">
        <v>9.8539999999999992</v>
      </c>
    </row>
    <row r="5099" spans="5:6" x14ac:dyDescent="0.25">
      <c r="E5099" s="14">
        <v>41595.495312500003</v>
      </c>
      <c r="F5099" s="15">
        <v>9.9280000000000008</v>
      </c>
    </row>
    <row r="5100" spans="5:6" x14ac:dyDescent="0.25">
      <c r="E5100" s="14">
        <v>41595.505729166667</v>
      </c>
      <c r="F5100" s="15">
        <v>10.148999999999999</v>
      </c>
    </row>
    <row r="5101" spans="5:6" x14ac:dyDescent="0.25">
      <c r="E5101" s="14">
        <v>41595.516145833331</v>
      </c>
      <c r="F5101" s="15">
        <v>10.198</v>
      </c>
    </row>
    <row r="5102" spans="5:6" x14ac:dyDescent="0.25">
      <c r="E5102" s="14">
        <v>41595.526562500003</v>
      </c>
      <c r="F5102" s="15">
        <v>10.271000000000001</v>
      </c>
    </row>
    <row r="5103" spans="5:6" x14ac:dyDescent="0.25">
      <c r="E5103" s="14">
        <v>41595.536979166667</v>
      </c>
      <c r="F5103" s="15">
        <v>10.247</v>
      </c>
    </row>
    <row r="5104" spans="5:6" x14ac:dyDescent="0.25">
      <c r="E5104" s="14">
        <v>41595.547395833331</v>
      </c>
      <c r="F5104" s="15">
        <v>10.148999999999999</v>
      </c>
    </row>
    <row r="5105" spans="5:6" x14ac:dyDescent="0.25">
      <c r="E5105" s="14">
        <v>41595.557812500003</v>
      </c>
      <c r="F5105" s="15">
        <v>10.222</v>
      </c>
    </row>
    <row r="5106" spans="5:6" x14ac:dyDescent="0.25">
      <c r="E5106" s="14">
        <v>41595.568229166667</v>
      </c>
      <c r="F5106" s="15">
        <v>10.222</v>
      </c>
    </row>
    <row r="5107" spans="5:6" x14ac:dyDescent="0.25">
      <c r="E5107" s="14">
        <v>41595.578645833331</v>
      </c>
      <c r="F5107" s="15">
        <v>10.1</v>
      </c>
    </row>
    <row r="5108" spans="5:6" x14ac:dyDescent="0.25">
      <c r="E5108" s="14">
        <v>41595.589062500003</v>
      </c>
      <c r="F5108" s="15">
        <v>10.148999999999999</v>
      </c>
    </row>
    <row r="5109" spans="5:6" x14ac:dyDescent="0.25">
      <c r="E5109" s="14">
        <v>41595.599479166667</v>
      </c>
      <c r="F5109" s="15">
        <v>10.198</v>
      </c>
    </row>
    <row r="5110" spans="5:6" x14ac:dyDescent="0.25">
      <c r="E5110" s="14">
        <v>41595.609895833331</v>
      </c>
      <c r="F5110" s="15">
        <v>10.026</v>
      </c>
    </row>
    <row r="5111" spans="5:6" x14ac:dyDescent="0.25">
      <c r="E5111" s="14">
        <v>41595.620312500003</v>
      </c>
      <c r="F5111" s="15">
        <v>9.8539999999999992</v>
      </c>
    </row>
    <row r="5112" spans="5:6" x14ac:dyDescent="0.25">
      <c r="E5112" s="14">
        <v>41595.630729166667</v>
      </c>
      <c r="F5112" s="15">
        <v>9.8290000000000006</v>
      </c>
    </row>
    <row r="5113" spans="5:6" x14ac:dyDescent="0.25">
      <c r="E5113" s="14">
        <v>41595.641145833331</v>
      </c>
      <c r="F5113" s="15">
        <v>9.9030000000000005</v>
      </c>
    </row>
    <row r="5114" spans="5:6" x14ac:dyDescent="0.25">
      <c r="E5114" s="14">
        <v>41595.651562500003</v>
      </c>
      <c r="F5114" s="15">
        <v>10.000999999999999</v>
      </c>
    </row>
    <row r="5115" spans="5:6" x14ac:dyDescent="0.25">
      <c r="E5115" s="14">
        <v>41595.661979166667</v>
      </c>
      <c r="F5115" s="15">
        <v>10.051</v>
      </c>
    </row>
    <row r="5116" spans="5:6" x14ac:dyDescent="0.25">
      <c r="E5116" s="14">
        <v>41595.672395833331</v>
      </c>
      <c r="F5116" s="15">
        <v>9.952</v>
      </c>
    </row>
    <row r="5117" spans="5:6" x14ac:dyDescent="0.25">
      <c r="E5117" s="14">
        <v>41595.682812500003</v>
      </c>
      <c r="F5117" s="15">
        <v>9.8539999999999992</v>
      </c>
    </row>
    <row r="5118" spans="5:6" x14ac:dyDescent="0.25">
      <c r="E5118" s="14">
        <v>41595.693229166667</v>
      </c>
      <c r="F5118" s="15">
        <v>10.1</v>
      </c>
    </row>
    <row r="5119" spans="5:6" x14ac:dyDescent="0.25">
      <c r="E5119" s="14">
        <v>41595.703645833331</v>
      </c>
      <c r="F5119" s="15">
        <v>10.074999999999999</v>
      </c>
    </row>
    <row r="5120" spans="5:6" x14ac:dyDescent="0.25">
      <c r="E5120" s="14">
        <v>41595.714062500003</v>
      </c>
      <c r="F5120" s="15">
        <v>10.1</v>
      </c>
    </row>
    <row r="5121" spans="5:6" x14ac:dyDescent="0.25">
      <c r="E5121" s="14">
        <v>41595.724479166667</v>
      </c>
      <c r="F5121" s="15">
        <v>10.222</v>
      </c>
    </row>
    <row r="5122" spans="5:6" x14ac:dyDescent="0.25">
      <c r="E5122" s="14">
        <v>41595.734895833331</v>
      </c>
      <c r="F5122" s="15">
        <v>10.074999999999999</v>
      </c>
    </row>
    <row r="5123" spans="5:6" x14ac:dyDescent="0.25">
      <c r="E5123" s="14">
        <v>41595.745312500003</v>
      </c>
      <c r="F5123" s="15">
        <v>10.000999999999999</v>
      </c>
    </row>
    <row r="5124" spans="5:6" x14ac:dyDescent="0.25">
      <c r="E5124" s="14">
        <v>41595.755729166667</v>
      </c>
      <c r="F5124" s="15">
        <v>10.000999999999999</v>
      </c>
    </row>
    <row r="5125" spans="5:6" x14ac:dyDescent="0.25">
      <c r="E5125" s="14">
        <v>41595.766145833331</v>
      </c>
      <c r="F5125" s="15">
        <v>9.9030000000000005</v>
      </c>
    </row>
    <row r="5126" spans="5:6" x14ac:dyDescent="0.25">
      <c r="E5126" s="14">
        <v>41595.776562500003</v>
      </c>
      <c r="F5126" s="15">
        <v>10.051</v>
      </c>
    </row>
    <row r="5127" spans="5:6" x14ac:dyDescent="0.25">
      <c r="E5127" s="14">
        <v>41595.786979166667</v>
      </c>
      <c r="F5127" s="15">
        <v>9.9770000000000003</v>
      </c>
    </row>
    <row r="5128" spans="5:6" x14ac:dyDescent="0.25">
      <c r="E5128" s="14">
        <v>41595.797395833331</v>
      </c>
      <c r="F5128" s="15">
        <v>10.148999999999999</v>
      </c>
    </row>
    <row r="5129" spans="5:6" x14ac:dyDescent="0.25">
      <c r="E5129" s="14">
        <v>41595.807812500003</v>
      </c>
      <c r="F5129" s="15">
        <v>10.345000000000001</v>
      </c>
    </row>
    <row r="5130" spans="5:6" x14ac:dyDescent="0.25">
      <c r="E5130" s="14">
        <v>41595.818229166667</v>
      </c>
      <c r="F5130" s="15">
        <v>10.394</v>
      </c>
    </row>
    <row r="5131" spans="5:6" x14ac:dyDescent="0.25">
      <c r="E5131" s="14">
        <v>41595.828645833331</v>
      </c>
      <c r="F5131" s="15">
        <v>10.369</v>
      </c>
    </row>
    <row r="5132" spans="5:6" x14ac:dyDescent="0.25">
      <c r="E5132" s="14">
        <v>41595.839062500003</v>
      </c>
      <c r="F5132" s="15">
        <v>10.32</v>
      </c>
    </row>
    <row r="5133" spans="5:6" x14ac:dyDescent="0.25">
      <c r="E5133" s="14">
        <v>41595.849479166667</v>
      </c>
      <c r="F5133" s="15">
        <v>10.394</v>
      </c>
    </row>
    <row r="5134" spans="5:6" x14ac:dyDescent="0.25">
      <c r="E5134" s="14">
        <v>41595.859895833331</v>
      </c>
      <c r="F5134" s="15">
        <v>10.295999999999999</v>
      </c>
    </row>
    <row r="5135" spans="5:6" x14ac:dyDescent="0.25">
      <c r="E5135" s="14">
        <v>41595.870312500003</v>
      </c>
      <c r="F5135" s="15">
        <v>10.32</v>
      </c>
    </row>
    <row r="5136" spans="5:6" x14ac:dyDescent="0.25">
      <c r="E5136" s="14">
        <v>41595.880729166667</v>
      </c>
      <c r="F5136" s="15">
        <v>10.443</v>
      </c>
    </row>
    <row r="5137" spans="5:6" x14ac:dyDescent="0.25">
      <c r="E5137" s="14">
        <v>41595.891145833331</v>
      </c>
      <c r="F5137" s="15">
        <v>10.541</v>
      </c>
    </row>
    <row r="5138" spans="5:6" x14ac:dyDescent="0.25">
      <c r="E5138" s="14">
        <v>41595.901562500003</v>
      </c>
      <c r="F5138" s="15">
        <v>10.516</v>
      </c>
    </row>
    <row r="5139" spans="5:6" x14ac:dyDescent="0.25">
      <c r="E5139" s="14">
        <v>41595.911979166667</v>
      </c>
      <c r="F5139" s="15">
        <v>10.541</v>
      </c>
    </row>
    <row r="5140" spans="5:6" x14ac:dyDescent="0.25">
      <c r="E5140" s="14">
        <v>41595.922395833331</v>
      </c>
      <c r="F5140" s="15">
        <v>10.467000000000001</v>
      </c>
    </row>
    <row r="5141" spans="5:6" x14ac:dyDescent="0.25">
      <c r="E5141" s="14">
        <v>41595.932812500003</v>
      </c>
      <c r="F5141" s="15">
        <v>10.541</v>
      </c>
    </row>
    <row r="5142" spans="5:6" x14ac:dyDescent="0.25">
      <c r="E5142" s="14">
        <v>41595.943229166667</v>
      </c>
      <c r="F5142" s="15">
        <v>10.59</v>
      </c>
    </row>
    <row r="5143" spans="5:6" x14ac:dyDescent="0.25">
      <c r="E5143" s="14">
        <v>41595.953645833331</v>
      </c>
      <c r="F5143" s="15">
        <v>10.59</v>
      </c>
    </row>
    <row r="5144" spans="5:6" x14ac:dyDescent="0.25">
      <c r="E5144" s="14">
        <v>41595.964062500003</v>
      </c>
      <c r="F5144" s="15">
        <v>10.565</v>
      </c>
    </row>
    <row r="5145" spans="5:6" x14ac:dyDescent="0.25">
      <c r="E5145" s="14">
        <v>41595.974479166667</v>
      </c>
      <c r="F5145" s="15">
        <v>10.492000000000001</v>
      </c>
    </row>
    <row r="5146" spans="5:6" x14ac:dyDescent="0.25">
      <c r="E5146" s="14">
        <v>41595.984895833331</v>
      </c>
      <c r="F5146" s="15">
        <v>10.467000000000001</v>
      </c>
    </row>
    <row r="5147" spans="5:6" x14ac:dyDescent="0.25">
      <c r="E5147" s="14">
        <v>41595.995312500003</v>
      </c>
      <c r="F5147" s="15">
        <v>10.417999999999999</v>
      </c>
    </row>
    <row r="5148" spans="5:6" x14ac:dyDescent="0.25">
      <c r="E5148" s="14">
        <v>41596.005729166667</v>
      </c>
      <c r="F5148" s="15">
        <v>10.516</v>
      </c>
    </row>
    <row r="5149" spans="5:6" x14ac:dyDescent="0.25">
      <c r="E5149" s="14">
        <v>41596.016145833331</v>
      </c>
      <c r="F5149" s="15">
        <v>10.541</v>
      </c>
    </row>
    <row r="5150" spans="5:6" x14ac:dyDescent="0.25">
      <c r="E5150" s="14">
        <v>41596.026562500003</v>
      </c>
      <c r="F5150" s="15">
        <v>10.59</v>
      </c>
    </row>
    <row r="5151" spans="5:6" x14ac:dyDescent="0.25">
      <c r="E5151" s="14">
        <v>41596.036979166667</v>
      </c>
      <c r="F5151" s="15">
        <v>10.565</v>
      </c>
    </row>
    <row r="5152" spans="5:6" x14ac:dyDescent="0.25">
      <c r="E5152" s="14">
        <v>41596.047395833331</v>
      </c>
      <c r="F5152" s="15">
        <v>10.467000000000001</v>
      </c>
    </row>
    <row r="5153" spans="5:6" x14ac:dyDescent="0.25">
      <c r="E5153" s="14">
        <v>41596.057812500003</v>
      </c>
      <c r="F5153" s="15">
        <v>10.443</v>
      </c>
    </row>
    <row r="5154" spans="5:6" x14ac:dyDescent="0.25">
      <c r="E5154" s="14">
        <v>41596.068229166667</v>
      </c>
      <c r="F5154" s="15">
        <v>10.443</v>
      </c>
    </row>
    <row r="5155" spans="5:6" x14ac:dyDescent="0.25">
      <c r="E5155" s="14">
        <v>41596.078645833331</v>
      </c>
      <c r="F5155" s="15">
        <v>10.417999999999999</v>
      </c>
    </row>
    <row r="5156" spans="5:6" x14ac:dyDescent="0.25">
      <c r="E5156" s="14">
        <v>41596.089062500003</v>
      </c>
      <c r="F5156" s="15">
        <v>10.271000000000001</v>
      </c>
    </row>
    <row r="5157" spans="5:6" x14ac:dyDescent="0.25">
      <c r="E5157" s="14">
        <v>41596.099479166667</v>
      </c>
      <c r="F5157" s="15">
        <v>10.492000000000001</v>
      </c>
    </row>
    <row r="5158" spans="5:6" x14ac:dyDescent="0.25">
      <c r="E5158" s="14">
        <v>41596.109895833331</v>
      </c>
      <c r="F5158" s="15">
        <v>10.467000000000001</v>
      </c>
    </row>
    <row r="5159" spans="5:6" x14ac:dyDescent="0.25">
      <c r="E5159" s="14">
        <v>41596.120312500003</v>
      </c>
      <c r="F5159" s="15">
        <v>10.492000000000001</v>
      </c>
    </row>
    <row r="5160" spans="5:6" x14ac:dyDescent="0.25">
      <c r="E5160" s="14">
        <v>41596.130729166667</v>
      </c>
      <c r="F5160" s="15">
        <v>10.443</v>
      </c>
    </row>
    <row r="5161" spans="5:6" x14ac:dyDescent="0.25">
      <c r="E5161" s="14">
        <v>41596.141145833331</v>
      </c>
      <c r="F5161" s="15">
        <v>10.32</v>
      </c>
    </row>
    <row r="5162" spans="5:6" x14ac:dyDescent="0.25">
      <c r="E5162" s="14">
        <v>41596.151562500003</v>
      </c>
      <c r="F5162" s="15">
        <v>10.492000000000001</v>
      </c>
    </row>
    <row r="5163" spans="5:6" x14ac:dyDescent="0.25">
      <c r="E5163" s="14">
        <v>41596.161979166667</v>
      </c>
      <c r="F5163" s="15">
        <v>10.345000000000001</v>
      </c>
    </row>
    <row r="5164" spans="5:6" x14ac:dyDescent="0.25">
      <c r="E5164" s="14">
        <v>41596.172395833331</v>
      </c>
      <c r="F5164" s="15">
        <v>10.32</v>
      </c>
    </row>
    <row r="5165" spans="5:6" x14ac:dyDescent="0.25">
      <c r="E5165" s="14">
        <v>41596.182812500003</v>
      </c>
      <c r="F5165" s="15">
        <v>10.295999999999999</v>
      </c>
    </row>
    <row r="5166" spans="5:6" x14ac:dyDescent="0.25">
      <c r="E5166" s="14">
        <v>41596.193229166667</v>
      </c>
      <c r="F5166" s="15">
        <v>10.32</v>
      </c>
    </row>
    <row r="5167" spans="5:6" x14ac:dyDescent="0.25">
      <c r="E5167" s="14">
        <v>41596.203645833331</v>
      </c>
      <c r="F5167" s="15">
        <v>10.247</v>
      </c>
    </row>
    <row r="5168" spans="5:6" x14ac:dyDescent="0.25">
      <c r="E5168" s="14">
        <v>41596.214062500003</v>
      </c>
      <c r="F5168" s="15">
        <v>10.148999999999999</v>
      </c>
    </row>
    <row r="5169" spans="5:6" x14ac:dyDescent="0.25">
      <c r="E5169" s="14">
        <v>41596.224479166667</v>
      </c>
      <c r="F5169" s="15">
        <v>10.198</v>
      </c>
    </row>
    <row r="5170" spans="5:6" x14ac:dyDescent="0.25">
      <c r="E5170" s="14">
        <v>41596.234895833331</v>
      </c>
      <c r="F5170" s="15">
        <v>10.222</v>
      </c>
    </row>
    <row r="5171" spans="5:6" x14ac:dyDescent="0.25">
      <c r="E5171" s="14">
        <v>41596.245312500003</v>
      </c>
      <c r="F5171" s="15">
        <v>10.124000000000001</v>
      </c>
    </row>
    <row r="5172" spans="5:6" x14ac:dyDescent="0.25">
      <c r="E5172" s="14">
        <v>41596.255729166667</v>
      </c>
      <c r="F5172" s="15">
        <v>10.000999999999999</v>
      </c>
    </row>
    <row r="5173" spans="5:6" x14ac:dyDescent="0.25">
      <c r="E5173" s="14">
        <v>41596.266145833331</v>
      </c>
      <c r="F5173" s="15">
        <v>9.9770000000000003</v>
      </c>
    </row>
    <row r="5174" spans="5:6" x14ac:dyDescent="0.25">
      <c r="E5174" s="14">
        <v>41596.276562500003</v>
      </c>
      <c r="F5174" s="15">
        <v>9.9030000000000005</v>
      </c>
    </row>
    <row r="5175" spans="5:6" x14ac:dyDescent="0.25">
      <c r="E5175" s="14">
        <v>41596.286979166667</v>
      </c>
      <c r="F5175" s="15">
        <v>9.8539999999999992</v>
      </c>
    </row>
    <row r="5176" spans="5:6" x14ac:dyDescent="0.25">
      <c r="E5176" s="14">
        <v>41596.297395833331</v>
      </c>
      <c r="F5176" s="15">
        <v>9.8049999999999997</v>
      </c>
    </row>
    <row r="5177" spans="5:6" x14ac:dyDescent="0.25">
      <c r="E5177" s="14">
        <v>41596.307812500003</v>
      </c>
      <c r="F5177" s="15">
        <v>9.7560000000000002</v>
      </c>
    </row>
    <row r="5178" spans="5:6" x14ac:dyDescent="0.25">
      <c r="E5178" s="14">
        <v>41596.318229166667</v>
      </c>
      <c r="F5178" s="15">
        <v>9.7309999999999999</v>
      </c>
    </row>
    <row r="5179" spans="5:6" x14ac:dyDescent="0.25">
      <c r="E5179" s="14">
        <v>41596.328645833331</v>
      </c>
      <c r="F5179" s="15">
        <v>9.7059999999999995</v>
      </c>
    </row>
    <row r="5180" spans="5:6" x14ac:dyDescent="0.25">
      <c r="E5180" s="14">
        <v>41596.339062500003</v>
      </c>
      <c r="F5180" s="15">
        <v>9.6820000000000004</v>
      </c>
    </row>
    <row r="5181" spans="5:6" x14ac:dyDescent="0.25">
      <c r="E5181" s="14">
        <v>41596.349479166667</v>
      </c>
      <c r="F5181" s="15">
        <v>9.657</v>
      </c>
    </row>
    <row r="5182" spans="5:6" x14ac:dyDescent="0.25">
      <c r="E5182" s="14">
        <v>41596.359895833331</v>
      </c>
      <c r="F5182" s="15">
        <v>9.5830000000000002</v>
      </c>
    </row>
    <row r="5183" spans="5:6" x14ac:dyDescent="0.25">
      <c r="E5183" s="14">
        <v>41596.370312500003</v>
      </c>
      <c r="F5183" s="15">
        <v>9.5340000000000007</v>
      </c>
    </row>
    <row r="5184" spans="5:6" x14ac:dyDescent="0.25">
      <c r="E5184" s="14">
        <v>41596.380729166667</v>
      </c>
      <c r="F5184" s="15">
        <v>9.4849999999999994</v>
      </c>
    </row>
    <row r="5185" spans="5:6" x14ac:dyDescent="0.25">
      <c r="E5185" s="14">
        <v>41596.391145833331</v>
      </c>
      <c r="F5185" s="15">
        <v>9.4600000000000009</v>
      </c>
    </row>
    <row r="5186" spans="5:6" x14ac:dyDescent="0.25">
      <c r="E5186" s="14">
        <v>41596.401562500003</v>
      </c>
      <c r="F5186" s="15">
        <v>9.4350000000000005</v>
      </c>
    </row>
    <row r="5187" spans="5:6" x14ac:dyDescent="0.25">
      <c r="E5187" s="14">
        <v>41596.411979166667</v>
      </c>
      <c r="F5187" s="15">
        <v>9.4849999999999994</v>
      </c>
    </row>
    <row r="5188" spans="5:6" x14ac:dyDescent="0.25">
      <c r="E5188" s="14">
        <v>41596.422395833331</v>
      </c>
      <c r="F5188" s="15">
        <v>9.5090000000000003</v>
      </c>
    </row>
    <row r="5189" spans="5:6" x14ac:dyDescent="0.25">
      <c r="E5189" s="14">
        <v>41596.432812500003</v>
      </c>
      <c r="F5189" s="15">
        <v>9.5340000000000007</v>
      </c>
    </row>
    <row r="5190" spans="5:6" x14ac:dyDescent="0.25">
      <c r="E5190" s="14">
        <v>41596.443229166667</v>
      </c>
      <c r="F5190" s="15">
        <v>9.4600000000000009</v>
      </c>
    </row>
    <row r="5191" spans="5:6" x14ac:dyDescent="0.25">
      <c r="E5191" s="14">
        <v>41596.453645833331</v>
      </c>
      <c r="F5191" s="15">
        <v>9.4849999999999994</v>
      </c>
    </row>
    <row r="5192" spans="5:6" x14ac:dyDescent="0.25">
      <c r="E5192" s="14">
        <v>41596.464062500003</v>
      </c>
      <c r="F5192" s="15">
        <v>9.5090000000000003</v>
      </c>
    </row>
    <row r="5193" spans="5:6" x14ac:dyDescent="0.25">
      <c r="E5193" s="14">
        <v>41596.474479166667</v>
      </c>
      <c r="F5193" s="15">
        <v>9.5340000000000007</v>
      </c>
    </row>
    <row r="5194" spans="5:6" x14ac:dyDescent="0.25">
      <c r="E5194" s="14">
        <v>41596.484895833331</v>
      </c>
      <c r="F5194" s="15">
        <v>9.5579999999999998</v>
      </c>
    </row>
    <row r="5195" spans="5:6" x14ac:dyDescent="0.25">
      <c r="E5195" s="14">
        <v>41596.495312500003</v>
      </c>
      <c r="F5195" s="15">
        <v>9.5090000000000003</v>
      </c>
    </row>
    <row r="5196" spans="5:6" x14ac:dyDescent="0.25">
      <c r="E5196" s="14">
        <v>41596.505729166667</v>
      </c>
      <c r="F5196" s="15">
        <v>9.3859999999999992</v>
      </c>
    </row>
    <row r="5197" spans="5:6" x14ac:dyDescent="0.25">
      <c r="E5197" s="14">
        <v>41596.516145833331</v>
      </c>
      <c r="F5197" s="15">
        <v>9.3610000000000007</v>
      </c>
    </row>
    <row r="5198" spans="5:6" x14ac:dyDescent="0.25">
      <c r="E5198" s="14">
        <v>41596.526562500003</v>
      </c>
      <c r="F5198" s="15">
        <v>9.3119999999999994</v>
      </c>
    </row>
    <row r="5199" spans="5:6" x14ac:dyDescent="0.25">
      <c r="E5199" s="14">
        <v>41596.536979166667</v>
      </c>
      <c r="F5199" s="15">
        <v>9.2620000000000005</v>
      </c>
    </row>
    <row r="5200" spans="5:6" x14ac:dyDescent="0.25">
      <c r="E5200" s="14">
        <v>41596.547395833331</v>
      </c>
      <c r="F5200" s="15">
        <v>9.1880000000000006</v>
      </c>
    </row>
    <row r="5201" spans="5:6" x14ac:dyDescent="0.25">
      <c r="E5201" s="14">
        <v>41596.557812500003</v>
      </c>
      <c r="F5201" s="15">
        <v>9.1140000000000008</v>
      </c>
    </row>
    <row r="5202" spans="5:6" x14ac:dyDescent="0.25">
      <c r="E5202" s="14">
        <v>41596.568229166667</v>
      </c>
      <c r="F5202" s="15">
        <v>9.1880000000000006</v>
      </c>
    </row>
    <row r="5203" spans="5:6" x14ac:dyDescent="0.25">
      <c r="E5203" s="14">
        <v>41596.578645833331</v>
      </c>
      <c r="F5203" s="15">
        <v>9.2870000000000008</v>
      </c>
    </row>
    <row r="5204" spans="5:6" x14ac:dyDescent="0.25">
      <c r="E5204" s="14">
        <v>41596.589062500003</v>
      </c>
      <c r="F5204" s="15">
        <v>9.3610000000000007</v>
      </c>
    </row>
    <row r="5205" spans="5:6" x14ac:dyDescent="0.25">
      <c r="E5205" s="14">
        <v>41596.599479166667</v>
      </c>
      <c r="F5205" s="15">
        <v>9.3119999999999994</v>
      </c>
    </row>
    <row r="5206" spans="5:6" x14ac:dyDescent="0.25">
      <c r="E5206" s="14">
        <v>41596.609895833331</v>
      </c>
      <c r="F5206" s="15">
        <v>9.2620000000000005</v>
      </c>
    </row>
    <row r="5207" spans="5:6" x14ac:dyDescent="0.25">
      <c r="E5207" s="14">
        <v>41596.620312500003</v>
      </c>
      <c r="F5207" s="15">
        <v>9.3119999999999994</v>
      </c>
    </row>
    <row r="5208" spans="5:6" x14ac:dyDescent="0.25">
      <c r="E5208" s="14">
        <v>41596.630729166667</v>
      </c>
      <c r="F5208" s="15">
        <v>9.3610000000000007</v>
      </c>
    </row>
    <row r="5209" spans="5:6" x14ac:dyDescent="0.25">
      <c r="E5209" s="14">
        <v>41596.641145833331</v>
      </c>
      <c r="F5209" s="15">
        <v>9.41</v>
      </c>
    </row>
    <row r="5210" spans="5:6" x14ac:dyDescent="0.25">
      <c r="E5210" s="14">
        <v>41596.651562500003</v>
      </c>
      <c r="F5210" s="15">
        <v>9.41</v>
      </c>
    </row>
    <row r="5211" spans="5:6" x14ac:dyDescent="0.25">
      <c r="E5211" s="14">
        <v>41596.661979166667</v>
      </c>
      <c r="F5211" s="15">
        <v>9.2620000000000005</v>
      </c>
    </row>
    <row r="5212" spans="5:6" x14ac:dyDescent="0.25">
      <c r="E5212" s="14">
        <v>41596.672395833331</v>
      </c>
      <c r="F5212" s="15">
        <v>9.0399999999999991</v>
      </c>
    </row>
    <row r="5213" spans="5:6" x14ac:dyDescent="0.25">
      <c r="E5213" s="14">
        <v>41596.682812500003</v>
      </c>
      <c r="F5213" s="15">
        <v>9.1140000000000008</v>
      </c>
    </row>
    <row r="5214" spans="5:6" x14ac:dyDescent="0.25">
      <c r="E5214" s="14">
        <v>41596.693229166667</v>
      </c>
      <c r="F5214" s="15">
        <v>9.1389999999999993</v>
      </c>
    </row>
    <row r="5215" spans="5:6" x14ac:dyDescent="0.25">
      <c r="E5215" s="14">
        <v>41596.703645833331</v>
      </c>
      <c r="F5215" s="15">
        <v>9.1880000000000006</v>
      </c>
    </row>
    <row r="5216" spans="5:6" x14ac:dyDescent="0.25">
      <c r="E5216" s="14">
        <v>41596.714062500003</v>
      </c>
      <c r="F5216" s="15">
        <v>9.2129999999999992</v>
      </c>
    </row>
    <row r="5217" spans="5:6" x14ac:dyDescent="0.25">
      <c r="E5217" s="14">
        <v>41596.724479166667</v>
      </c>
      <c r="F5217" s="15">
        <v>9.2129999999999992</v>
      </c>
    </row>
    <row r="5218" spans="5:6" x14ac:dyDescent="0.25">
      <c r="E5218" s="14">
        <v>41596.734895833331</v>
      </c>
      <c r="F5218" s="15">
        <v>9.2379999999999995</v>
      </c>
    </row>
    <row r="5219" spans="5:6" x14ac:dyDescent="0.25">
      <c r="E5219" s="14">
        <v>41596.745312500003</v>
      </c>
      <c r="F5219" s="15">
        <v>9.2620000000000005</v>
      </c>
    </row>
    <row r="5220" spans="5:6" x14ac:dyDescent="0.25">
      <c r="E5220" s="14">
        <v>41596.755729166667</v>
      </c>
      <c r="F5220" s="15">
        <v>9.2129999999999992</v>
      </c>
    </row>
    <row r="5221" spans="5:6" x14ac:dyDescent="0.25">
      <c r="E5221" s="14">
        <v>41596.766145833331</v>
      </c>
      <c r="F5221" s="15">
        <v>9.1880000000000006</v>
      </c>
    </row>
    <row r="5222" spans="5:6" x14ac:dyDescent="0.25">
      <c r="E5222" s="14">
        <v>41596.776562500003</v>
      </c>
      <c r="F5222" s="15">
        <v>9.2129999999999992</v>
      </c>
    </row>
    <row r="5223" spans="5:6" x14ac:dyDescent="0.25">
      <c r="E5223" s="14">
        <v>41596.786979166667</v>
      </c>
      <c r="F5223" s="15">
        <v>9.2129999999999992</v>
      </c>
    </row>
    <row r="5224" spans="5:6" x14ac:dyDescent="0.25">
      <c r="E5224" s="14">
        <v>41596.797395833331</v>
      </c>
      <c r="F5224" s="15">
        <v>9.1880000000000006</v>
      </c>
    </row>
    <row r="5225" spans="5:6" x14ac:dyDescent="0.25">
      <c r="E5225" s="14">
        <v>41596.807812500003</v>
      </c>
      <c r="F5225" s="15">
        <v>9.1630000000000003</v>
      </c>
    </row>
    <row r="5226" spans="5:6" x14ac:dyDescent="0.25">
      <c r="E5226" s="14">
        <v>41596.818229166667</v>
      </c>
      <c r="F5226" s="15">
        <v>9.1630000000000003</v>
      </c>
    </row>
    <row r="5227" spans="5:6" x14ac:dyDescent="0.25">
      <c r="E5227" s="14">
        <v>41596.828645833331</v>
      </c>
      <c r="F5227" s="15">
        <v>9.1630000000000003</v>
      </c>
    </row>
    <row r="5228" spans="5:6" x14ac:dyDescent="0.25">
      <c r="E5228" s="14">
        <v>41596.839062500003</v>
      </c>
      <c r="F5228" s="15">
        <v>9.1630000000000003</v>
      </c>
    </row>
    <row r="5229" spans="5:6" x14ac:dyDescent="0.25">
      <c r="E5229" s="14">
        <v>41596.849479166667</v>
      </c>
      <c r="F5229" s="15">
        <v>9.1389999999999993</v>
      </c>
    </row>
    <row r="5230" spans="5:6" x14ac:dyDescent="0.25">
      <c r="E5230" s="14">
        <v>41596.859895833331</v>
      </c>
      <c r="F5230" s="15">
        <v>9.1140000000000008</v>
      </c>
    </row>
    <row r="5231" spans="5:6" x14ac:dyDescent="0.25">
      <c r="E5231" s="14">
        <v>41596.870312500003</v>
      </c>
      <c r="F5231" s="15">
        <v>9.0640000000000001</v>
      </c>
    </row>
    <row r="5232" spans="5:6" x14ac:dyDescent="0.25">
      <c r="E5232" s="14">
        <v>41596.880729166667</v>
      </c>
      <c r="F5232" s="15">
        <v>9.0150000000000006</v>
      </c>
    </row>
    <row r="5233" spans="5:6" x14ac:dyDescent="0.25">
      <c r="E5233" s="14">
        <v>41596.891145833331</v>
      </c>
      <c r="F5233" s="15">
        <v>8.9649999999999999</v>
      </c>
    </row>
    <row r="5234" spans="5:6" x14ac:dyDescent="0.25">
      <c r="E5234" s="14">
        <v>41596.901562500003</v>
      </c>
      <c r="F5234" s="15">
        <v>8.9410000000000007</v>
      </c>
    </row>
    <row r="5235" spans="5:6" x14ac:dyDescent="0.25">
      <c r="E5235" s="14">
        <v>41596.911979166667</v>
      </c>
      <c r="F5235" s="15">
        <v>8.9160000000000004</v>
      </c>
    </row>
    <row r="5236" spans="5:6" x14ac:dyDescent="0.25">
      <c r="E5236" s="14">
        <v>41596.922395833331</v>
      </c>
      <c r="F5236" s="15">
        <v>8.891</v>
      </c>
    </row>
    <row r="5237" spans="5:6" x14ac:dyDescent="0.25">
      <c r="E5237" s="14">
        <v>41596.932812500003</v>
      </c>
      <c r="F5237" s="15">
        <v>8.8659999999999997</v>
      </c>
    </row>
    <row r="5238" spans="5:6" x14ac:dyDescent="0.25">
      <c r="E5238" s="14">
        <v>41596.943229166667</v>
      </c>
      <c r="F5238" s="15">
        <v>8.8170000000000002</v>
      </c>
    </row>
    <row r="5239" spans="5:6" x14ac:dyDescent="0.25">
      <c r="E5239" s="14">
        <v>41596.953645833331</v>
      </c>
      <c r="F5239" s="15">
        <v>8.7919999999999998</v>
      </c>
    </row>
    <row r="5240" spans="5:6" x14ac:dyDescent="0.25">
      <c r="E5240" s="14">
        <v>41596.964062500003</v>
      </c>
      <c r="F5240" s="15">
        <v>8.7669999999999995</v>
      </c>
    </row>
    <row r="5241" spans="5:6" x14ac:dyDescent="0.25">
      <c r="E5241" s="14">
        <v>41596.974479166667</v>
      </c>
      <c r="F5241" s="15">
        <v>8.7420000000000009</v>
      </c>
    </row>
    <row r="5242" spans="5:6" x14ac:dyDescent="0.25">
      <c r="E5242" s="14">
        <v>41596.984895833331</v>
      </c>
      <c r="F5242" s="15">
        <v>8.7420000000000009</v>
      </c>
    </row>
    <row r="5243" spans="5:6" x14ac:dyDescent="0.25">
      <c r="E5243" s="14">
        <v>41596.995312500003</v>
      </c>
      <c r="F5243" s="15">
        <v>8.6929999999999996</v>
      </c>
    </row>
    <row r="5244" spans="5:6" x14ac:dyDescent="0.25">
      <c r="E5244" s="14">
        <v>41597.005729166667</v>
      </c>
      <c r="F5244" s="15">
        <v>8.6679999999999993</v>
      </c>
    </row>
    <row r="5245" spans="5:6" x14ac:dyDescent="0.25">
      <c r="E5245" s="14">
        <v>41597.016145833331</v>
      </c>
      <c r="F5245" s="15">
        <v>8.6430000000000007</v>
      </c>
    </row>
    <row r="5246" spans="5:6" x14ac:dyDescent="0.25">
      <c r="E5246" s="14">
        <v>41597.026562500003</v>
      </c>
      <c r="F5246" s="15">
        <v>8.6180000000000003</v>
      </c>
    </row>
    <row r="5247" spans="5:6" x14ac:dyDescent="0.25">
      <c r="E5247" s="14">
        <v>41597.036979166667</v>
      </c>
      <c r="F5247" s="15">
        <v>8.593</v>
      </c>
    </row>
    <row r="5248" spans="5:6" x14ac:dyDescent="0.25">
      <c r="E5248" s="14">
        <v>41597.047395833331</v>
      </c>
      <c r="F5248" s="15">
        <v>8.5679999999999996</v>
      </c>
    </row>
    <row r="5249" spans="5:6" x14ac:dyDescent="0.25">
      <c r="E5249" s="14">
        <v>41597.057812500003</v>
      </c>
      <c r="F5249" s="15">
        <v>8.5429999999999993</v>
      </c>
    </row>
    <row r="5250" spans="5:6" x14ac:dyDescent="0.25">
      <c r="E5250" s="14">
        <v>41597.068229166667</v>
      </c>
      <c r="F5250" s="15">
        <v>8.5429999999999993</v>
      </c>
    </row>
    <row r="5251" spans="5:6" x14ac:dyDescent="0.25">
      <c r="E5251" s="14">
        <v>41597.078645833331</v>
      </c>
      <c r="F5251" s="15">
        <v>8.5190000000000001</v>
      </c>
    </row>
    <row r="5252" spans="5:6" x14ac:dyDescent="0.25">
      <c r="E5252" s="14">
        <v>41597.089062500003</v>
      </c>
      <c r="F5252" s="15">
        <v>8.5190000000000001</v>
      </c>
    </row>
    <row r="5253" spans="5:6" x14ac:dyDescent="0.25">
      <c r="E5253" s="14">
        <v>41597.099479166667</v>
      </c>
      <c r="F5253" s="15">
        <v>8.4689999999999994</v>
      </c>
    </row>
    <row r="5254" spans="5:6" x14ac:dyDescent="0.25">
      <c r="E5254" s="14">
        <v>41597.109895833331</v>
      </c>
      <c r="F5254" s="15">
        <v>8.4440000000000008</v>
      </c>
    </row>
    <row r="5255" spans="5:6" x14ac:dyDescent="0.25">
      <c r="E5255" s="14">
        <v>41597.120312500003</v>
      </c>
      <c r="F5255" s="15">
        <v>8.4190000000000005</v>
      </c>
    </row>
    <row r="5256" spans="5:6" x14ac:dyDescent="0.25">
      <c r="E5256" s="14">
        <v>41597.130729166667</v>
      </c>
      <c r="F5256" s="15">
        <v>8.3940000000000001</v>
      </c>
    </row>
    <row r="5257" spans="5:6" x14ac:dyDescent="0.25">
      <c r="E5257" s="14">
        <v>41597.141145833331</v>
      </c>
      <c r="F5257" s="15">
        <v>8.3689999999999998</v>
      </c>
    </row>
    <row r="5258" spans="5:6" x14ac:dyDescent="0.25">
      <c r="E5258" s="14">
        <v>41597.151562500003</v>
      </c>
      <c r="F5258" s="15">
        <v>8.3190000000000008</v>
      </c>
    </row>
    <row r="5259" spans="5:6" x14ac:dyDescent="0.25">
      <c r="E5259" s="14">
        <v>41597.161979166667</v>
      </c>
      <c r="F5259" s="15">
        <v>8.27</v>
      </c>
    </row>
    <row r="5260" spans="5:6" x14ac:dyDescent="0.25">
      <c r="E5260" s="14">
        <v>41597.172395833331</v>
      </c>
      <c r="F5260" s="15">
        <v>8.27</v>
      </c>
    </row>
    <row r="5261" spans="5:6" x14ac:dyDescent="0.25">
      <c r="E5261" s="14">
        <v>41597.182812500003</v>
      </c>
      <c r="F5261" s="15">
        <v>8.2200000000000006</v>
      </c>
    </row>
    <row r="5262" spans="5:6" x14ac:dyDescent="0.25">
      <c r="E5262" s="14">
        <v>41597.193229166667</v>
      </c>
      <c r="F5262" s="15">
        <v>8.1950000000000003</v>
      </c>
    </row>
    <row r="5263" spans="5:6" x14ac:dyDescent="0.25">
      <c r="E5263" s="14">
        <v>41597.203645833331</v>
      </c>
      <c r="F5263" s="15">
        <v>8.17</v>
      </c>
    </row>
    <row r="5264" spans="5:6" x14ac:dyDescent="0.25">
      <c r="E5264" s="14">
        <v>41597.214062500003</v>
      </c>
      <c r="F5264" s="15">
        <v>8.1199999999999992</v>
      </c>
    </row>
    <row r="5265" spans="5:6" x14ac:dyDescent="0.25">
      <c r="E5265" s="14">
        <v>41597.224479166667</v>
      </c>
      <c r="F5265" s="15">
        <v>8.0950000000000006</v>
      </c>
    </row>
    <row r="5266" spans="5:6" x14ac:dyDescent="0.25">
      <c r="E5266" s="14">
        <v>41597.234895833331</v>
      </c>
      <c r="F5266" s="15">
        <v>8.07</v>
      </c>
    </row>
    <row r="5267" spans="5:6" x14ac:dyDescent="0.25">
      <c r="E5267" s="14">
        <v>41597.245312500003</v>
      </c>
      <c r="F5267" s="15">
        <v>8.0449999999999999</v>
      </c>
    </row>
    <row r="5268" spans="5:6" x14ac:dyDescent="0.25">
      <c r="E5268" s="14">
        <v>41597.255729166667</v>
      </c>
      <c r="F5268" s="15">
        <v>8.02</v>
      </c>
    </row>
    <row r="5269" spans="5:6" x14ac:dyDescent="0.25">
      <c r="E5269" s="14">
        <v>41597.266145833331</v>
      </c>
      <c r="F5269" s="15">
        <v>7.9950000000000001</v>
      </c>
    </row>
    <row r="5270" spans="5:6" x14ac:dyDescent="0.25">
      <c r="E5270" s="14">
        <v>41597.276562500003</v>
      </c>
      <c r="F5270" s="15">
        <v>7.97</v>
      </c>
    </row>
    <row r="5271" spans="5:6" x14ac:dyDescent="0.25">
      <c r="E5271" s="14">
        <v>41597.286979166667</v>
      </c>
      <c r="F5271" s="15">
        <v>7.92</v>
      </c>
    </row>
    <row r="5272" spans="5:6" x14ac:dyDescent="0.25">
      <c r="E5272" s="14">
        <v>41597.297395833331</v>
      </c>
      <c r="F5272" s="15">
        <v>7.87</v>
      </c>
    </row>
    <row r="5273" spans="5:6" x14ac:dyDescent="0.25">
      <c r="E5273" s="14">
        <v>41597.307812500003</v>
      </c>
      <c r="F5273" s="15">
        <v>7.8449999999999998</v>
      </c>
    </row>
    <row r="5274" spans="5:6" x14ac:dyDescent="0.25">
      <c r="E5274" s="14">
        <v>41597.318229166667</v>
      </c>
      <c r="F5274" s="15">
        <v>7.82</v>
      </c>
    </row>
    <row r="5275" spans="5:6" x14ac:dyDescent="0.25">
      <c r="E5275" s="14">
        <v>41597.328645833331</v>
      </c>
      <c r="F5275" s="15">
        <v>7.7949999999999999</v>
      </c>
    </row>
    <row r="5276" spans="5:6" x14ac:dyDescent="0.25">
      <c r="E5276" s="14">
        <v>41597.339062500003</v>
      </c>
      <c r="F5276" s="15">
        <v>7.77</v>
      </c>
    </row>
    <row r="5277" spans="5:6" x14ac:dyDescent="0.25">
      <c r="E5277" s="14">
        <v>41597.349479166667</v>
      </c>
      <c r="F5277" s="15">
        <v>7.7450000000000001</v>
      </c>
    </row>
    <row r="5278" spans="5:6" x14ac:dyDescent="0.25">
      <c r="E5278" s="14">
        <v>41597.359895833331</v>
      </c>
      <c r="F5278" s="15">
        <v>7.72</v>
      </c>
    </row>
    <row r="5279" spans="5:6" x14ac:dyDescent="0.25">
      <c r="E5279" s="14">
        <v>41597.370312500003</v>
      </c>
      <c r="F5279" s="15">
        <v>7.6950000000000003</v>
      </c>
    </row>
    <row r="5280" spans="5:6" x14ac:dyDescent="0.25">
      <c r="E5280" s="14">
        <v>41597.380729166667</v>
      </c>
      <c r="F5280" s="15">
        <v>7.67</v>
      </c>
    </row>
    <row r="5281" spans="5:6" x14ac:dyDescent="0.25">
      <c r="E5281" s="14">
        <v>41597.391145833331</v>
      </c>
      <c r="F5281" s="15">
        <v>7.67</v>
      </c>
    </row>
    <row r="5282" spans="5:6" x14ac:dyDescent="0.25">
      <c r="E5282" s="14">
        <v>41597.401562500003</v>
      </c>
      <c r="F5282" s="15">
        <v>7.67</v>
      </c>
    </row>
    <row r="5283" spans="5:6" x14ac:dyDescent="0.25">
      <c r="E5283" s="14">
        <v>41597.411979166667</v>
      </c>
      <c r="F5283" s="15">
        <v>7.67</v>
      </c>
    </row>
    <row r="5284" spans="5:6" x14ac:dyDescent="0.25">
      <c r="E5284" s="14">
        <v>41597.422395833331</v>
      </c>
      <c r="F5284" s="15">
        <v>7.67</v>
      </c>
    </row>
    <row r="5285" spans="5:6" x14ac:dyDescent="0.25">
      <c r="E5285" s="14">
        <v>41597.432812500003</v>
      </c>
      <c r="F5285" s="15">
        <v>7.67</v>
      </c>
    </row>
    <row r="5286" spans="5:6" x14ac:dyDescent="0.25">
      <c r="E5286" s="14">
        <v>41597.443229166667</v>
      </c>
      <c r="F5286" s="15">
        <v>7.67</v>
      </c>
    </row>
    <row r="5287" spans="5:6" x14ac:dyDescent="0.25">
      <c r="E5287" s="14">
        <v>41597.453645833331</v>
      </c>
      <c r="F5287" s="15">
        <v>7.67</v>
      </c>
    </row>
    <row r="5288" spans="5:6" x14ac:dyDescent="0.25">
      <c r="E5288" s="14">
        <v>41597.464062500003</v>
      </c>
      <c r="F5288" s="15">
        <v>7.6950000000000003</v>
      </c>
    </row>
    <row r="5289" spans="5:6" x14ac:dyDescent="0.25">
      <c r="E5289" s="14">
        <v>41597.474479166667</v>
      </c>
      <c r="F5289" s="15">
        <v>7.72</v>
      </c>
    </row>
    <row r="5290" spans="5:6" x14ac:dyDescent="0.25">
      <c r="E5290" s="14">
        <v>41597.484895833331</v>
      </c>
      <c r="F5290" s="15">
        <v>7.77</v>
      </c>
    </row>
    <row r="5291" spans="5:6" x14ac:dyDescent="0.25">
      <c r="E5291" s="14">
        <v>41597.495312500003</v>
      </c>
      <c r="F5291" s="15">
        <v>7.82</v>
      </c>
    </row>
    <row r="5292" spans="5:6" x14ac:dyDescent="0.25">
      <c r="E5292" s="14">
        <v>41597.505729166667</v>
      </c>
      <c r="F5292" s="15">
        <v>7.8949999999999996</v>
      </c>
    </row>
    <row r="5293" spans="5:6" x14ac:dyDescent="0.25">
      <c r="E5293" s="14">
        <v>41597.516145833331</v>
      </c>
      <c r="F5293" s="15">
        <v>7.97</v>
      </c>
    </row>
    <row r="5294" spans="5:6" x14ac:dyDescent="0.25">
      <c r="E5294" s="14">
        <v>41597.526562500003</v>
      </c>
      <c r="F5294" s="15">
        <v>8.0449999999999999</v>
      </c>
    </row>
    <row r="5295" spans="5:6" x14ac:dyDescent="0.25">
      <c r="E5295" s="14">
        <v>41597.536979166667</v>
      </c>
      <c r="F5295" s="15">
        <v>8.0950000000000006</v>
      </c>
    </row>
    <row r="5296" spans="5:6" x14ac:dyDescent="0.25">
      <c r="E5296" s="14">
        <v>41597.547395833331</v>
      </c>
      <c r="F5296" s="15">
        <v>8.1449999999999996</v>
      </c>
    </row>
    <row r="5297" spans="5:6" x14ac:dyDescent="0.25">
      <c r="E5297" s="14">
        <v>41597.557812500003</v>
      </c>
      <c r="F5297" s="15">
        <v>8.2200000000000006</v>
      </c>
    </row>
    <row r="5298" spans="5:6" x14ac:dyDescent="0.25">
      <c r="E5298" s="14">
        <v>41597.568229166667</v>
      </c>
      <c r="F5298" s="15">
        <v>8.2449999999999992</v>
      </c>
    </row>
    <row r="5299" spans="5:6" x14ac:dyDescent="0.25">
      <c r="E5299" s="14">
        <v>41597.578645833331</v>
      </c>
      <c r="F5299" s="15">
        <v>8.3190000000000008</v>
      </c>
    </row>
    <row r="5300" spans="5:6" x14ac:dyDescent="0.25">
      <c r="E5300" s="14">
        <v>41597.589062500003</v>
      </c>
      <c r="F5300" s="15">
        <v>8.3439999999999994</v>
      </c>
    </row>
    <row r="5301" spans="5:6" x14ac:dyDescent="0.25">
      <c r="E5301" s="14">
        <v>41597.599479166667</v>
      </c>
      <c r="F5301" s="15">
        <v>8.3439999999999994</v>
      </c>
    </row>
    <row r="5302" spans="5:6" x14ac:dyDescent="0.25">
      <c r="E5302" s="14">
        <v>41597.609895833331</v>
      </c>
      <c r="F5302" s="15">
        <v>8.2949999999999999</v>
      </c>
    </row>
    <row r="5303" spans="5:6" x14ac:dyDescent="0.25">
      <c r="E5303" s="14">
        <v>41597.620312500003</v>
      </c>
      <c r="F5303" s="15">
        <v>8.3190000000000008</v>
      </c>
    </row>
    <row r="5304" spans="5:6" x14ac:dyDescent="0.25">
      <c r="E5304" s="14">
        <v>41597.630729166667</v>
      </c>
      <c r="F5304" s="15">
        <v>8.3940000000000001</v>
      </c>
    </row>
    <row r="5305" spans="5:6" x14ac:dyDescent="0.25">
      <c r="E5305" s="14">
        <v>41597.641145833331</v>
      </c>
      <c r="F5305" s="15">
        <v>8.4190000000000005</v>
      </c>
    </row>
    <row r="5306" spans="5:6" x14ac:dyDescent="0.25">
      <c r="E5306" s="14">
        <v>41597.651562500003</v>
      </c>
      <c r="F5306" s="15">
        <v>8.4190000000000005</v>
      </c>
    </row>
    <row r="5307" spans="5:6" x14ac:dyDescent="0.25">
      <c r="E5307" s="14">
        <v>41597.661979166667</v>
      </c>
      <c r="F5307" s="15">
        <v>8.4689999999999994</v>
      </c>
    </row>
    <row r="5308" spans="5:6" x14ac:dyDescent="0.25">
      <c r="E5308" s="14">
        <v>41597.672395833331</v>
      </c>
      <c r="F5308" s="15">
        <v>8.4689999999999994</v>
      </c>
    </row>
    <row r="5309" spans="5:6" x14ac:dyDescent="0.25">
      <c r="E5309" s="14">
        <v>41597.682812500003</v>
      </c>
      <c r="F5309" s="15">
        <v>8.4689999999999994</v>
      </c>
    </row>
    <row r="5310" spans="5:6" x14ac:dyDescent="0.25">
      <c r="E5310" s="14">
        <v>41597.693229166667</v>
      </c>
      <c r="F5310" s="15">
        <v>8.4689999999999994</v>
      </c>
    </row>
    <row r="5311" spans="5:6" x14ac:dyDescent="0.25">
      <c r="E5311" s="14">
        <v>41597.703645833331</v>
      </c>
      <c r="F5311" s="15">
        <v>8.4939999999999998</v>
      </c>
    </row>
    <row r="5312" spans="5:6" x14ac:dyDescent="0.25">
      <c r="E5312" s="14">
        <v>41597.714062500003</v>
      </c>
      <c r="F5312" s="15">
        <v>8.4939999999999998</v>
      </c>
    </row>
    <row r="5313" spans="5:6" x14ac:dyDescent="0.25">
      <c r="E5313" s="14">
        <v>41597.724479166667</v>
      </c>
      <c r="F5313" s="15">
        <v>8.5190000000000001</v>
      </c>
    </row>
    <row r="5314" spans="5:6" x14ac:dyDescent="0.25">
      <c r="E5314" s="14">
        <v>41597.734895833331</v>
      </c>
      <c r="F5314" s="15">
        <v>8.5190000000000001</v>
      </c>
    </row>
    <row r="5315" spans="5:6" x14ac:dyDescent="0.25">
      <c r="E5315" s="14">
        <v>41597.745312500003</v>
      </c>
      <c r="F5315" s="15">
        <v>8.4689999999999994</v>
      </c>
    </row>
    <row r="5316" spans="5:6" x14ac:dyDescent="0.25">
      <c r="E5316" s="14">
        <v>41597.755729166667</v>
      </c>
      <c r="F5316" s="15">
        <v>8.4689999999999994</v>
      </c>
    </row>
    <row r="5317" spans="5:6" x14ac:dyDescent="0.25">
      <c r="E5317" s="14">
        <v>41597.766145833331</v>
      </c>
      <c r="F5317" s="15">
        <v>8.4190000000000005</v>
      </c>
    </row>
    <row r="5318" spans="5:6" x14ac:dyDescent="0.25">
      <c r="E5318" s="14">
        <v>41597.776562500003</v>
      </c>
      <c r="F5318" s="15">
        <v>8.3689999999999998</v>
      </c>
    </row>
    <row r="5319" spans="5:6" x14ac:dyDescent="0.25">
      <c r="E5319" s="14">
        <v>41597.786979166667</v>
      </c>
      <c r="F5319" s="15">
        <v>8.3439999999999994</v>
      </c>
    </row>
    <row r="5320" spans="5:6" x14ac:dyDescent="0.25">
      <c r="E5320" s="14">
        <v>41597.797395833331</v>
      </c>
      <c r="F5320" s="15">
        <v>8.3190000000000008</v>
      </c>
    </row>
    <row r="5321" spans="5:6" x14ac:dyDescent="0.25">
      <c r="E5321" s="14">
        <v>41597.807812500003</v>
      </c>
      <c r="F5321" s="15">
        <v>8.3190000000000008</v>
      </c>
    </row>
    <row r="5322" spans="5:6" x14ac:dyDescent="0.25">
      <c r="E5322" s="14">
        <v>41597.818229166667</v>
      </c>
      <c r="F5322" s="15">
        <v>8.2949999999999999</v>
      </c>
    </row>
    <row r="5323" spans="5:6" x14ac:dyDescent="0.25">
      <c r="E5323" s="14">
        <v>41597.828645833331</v>
      </c>
      <c r="F5323" s="15">
        <v>8.2949999999999999</v>
      </c>
    </row>
    <row r="5324" spans="5:6" x14ac:dyDescent="0.25">
      <c r="E5324" s="14">
        <v>41597.839062500003</v>
      </c>
      <c r="F5324" s="15">
        <v>8.27</v>
      </c>
    </row>
    <row r="5325" spans="5:6" x14ac:dyDescent="0.25">
      <c r="E5325" s="14">
        <v>41597.849479166667</v>
      </c>
      <c r="F5325" s="15">
        <v>8.2449999999999992</v>
      </c>
    </row>
    <row r="5326" spans="5:6" x14ac:dyDescent="0.25">
      <c r="E5326" s="14">
        <v>41597.859895833331</v>
      </c>
      <c r="F5326" s="15">
        <v>8.2200000000000006</v>
      </c>
    </row>
    <row r="5327" spans="5:6" x14ac:dyDescent="0.25">
      <c r="E5327" s="14">
        <v>41597.870312500003</v>
      </c>
      <c r="F5327" s="15">
        <v>8.17</v>
      </c>
    </row>
    <row r="5328" spans="5:6" x14ac:dyDescent="0.25">
      <c r="E5328" s="14">
        <v>41597.880729166667</v>
      </c>
      <c r="F5328" s="15">
        <v>8.1449999999999996</v>
      </c>
    </row>
    <row r="5329" spans="5:6" x14ac:dyDescent="0.25">
      <c r="E5329" s="14">
        <v>41597.891145833331</v>
      </c>
      <c r="F5329" s="15">
        <v>8.07</v>
      </c>
    </row>
    <row r="5330" spans="5:6" x14ac:dyDescent="0.25">
      <c r="E5330" s="14">
        <v>41597.901562500003</v>
      </c>
      <c r="F5330" s="15">
        <v>8.0449999999999999</v>
      </c>
    </row>
    <row r="5331" spans="5:6" x14ac:dyDescent="0.25">
      <c r="E5331" s="14">
        <v>41597.911979166667</v>
      </c>
      <c r="F5331" s="15">
        <v>8.07</v>
      </c>
    </row>
    <row r="5332" spans="5:6" x14ac:dyDescent="0.25">
      <c r="E5332" s="14">
        <v>41597.922395833331</v>
      </c>
      <c r="F5332" s="15">
        <v>8.1199999999999992</v>
      </c>
    </row>
    <row r="5333" spans="5:6" x14ac:dyDescent="0.25">
      <c r="E5333" s="14">
        <v>41597.932812500003</v>
      </c>
      <c r="F5333" s="15">
        <v>8.1449999999999996</v>
      </c>
    </row>
    <row r="5334" spans="5:6" x14ac:dyDescent="0.25">
      <c r="E5334" s="14">
        <v>41597.943229166667</v>
      </c>
      <c r="F5334" s="15">
        <v>8.1449999999999996</v>
      </c>
    </row>
    <row r="5335" spans="5:6" x14ac:dyDescent="0.25">
      <c r="E5335" s="14">
        <v>41597.953645833331</v>
      </c>
      <c r="F5335" s="15">
        <v>8.1199999999999992</v>
      </c>
    </row>
    <row r="5336" spans="5:6" x14ac:dyDescent="0.25">
      <c r="E5336" s="14">
        <v>41597.964062500003</v>
      </c>
      <c r="F5336" s="15">
        <v>8.1199999999999992</v>
      </c>
    </row>
    <row r="5337" spans="5:6" x14ac:dyDescent="0.25">
      <c r="E5337" s="14">
        <v>41597.974479166667</v>
      </c>
      <c r="F5337" s="15">
        <v>8.1199999999999992</v>
      </c>
    </row>
    <row r="5338" spans="5:6" x14ac:dyDescent="0.25">
      <c r="E5338" s="14">
        <v>41597.984895833331</v>
      </c>
      <c r="F5338" s="15">
        <v>8.07</v>
      </c>
    </row>
    <row r="5339" spans="5:6" x14ac:dyDescent="0.25">
      <c r="E5339" s="14">
        <v>41597.995312500003</v>
      </c>
      <c r="F5339" s="15">
        <v>8.07</v>
      </c>
    </row>
    <row r="5340" spans="5:6" x14ac:dyDescent="0.25">
      <c r="E5340" s="14">
        <v>41598.005729166667</v>
      </c>
      <c r="F5340" s="15">
        <v>8.02</v>
      </c>
    </row>
    <row r="5341" spans="5:6" x14ac:dyDescent="0.25">
      <c r="E5341" s="14">
        <v>41598.016145833331</v>
      </c>
      <c r="F5341" s="15">
        <v>7.9950000000000001</v>
      </c>
    </row>
    <row r="5342" spans="5:6" x14ac:dyDescent="0.25">
      <c r="E5342" s="14">
        <v>41598.026562500003</v>
      </c>
      <c r="F5342" s="15">
        <v>7.97</v>
      </c>
    </row>
    <row r="5343" spans="5:6" x14ac:dyDescent="0.25">
      <c r="E5343" s="14">
        <v>41598.036979166667</v>
      </c>
      <c r="F5343" s="15">
        <v>7.9450000000000003</v>
      </c>
    </row>
    <row r="5344" spans="5:6" x14ac:dyDescent="0.25">
      <c r="E5344" s="14">
        <v>41598.047395833331</v>
      </c>
      <c r="F5344" s="15">
        <v>7.92</v>
      </c>
    </row>
    <row r="5345" spans="5:6" x14ac:dyDescent="0.25">
      <c r="E5345" s="14">
        <v>41598.057812500003</v>
      </c>
      <c r="F5345" s="15">
        <v>7.9450000000000003</v>
      </c>
    </row>
    <row r="5346" spans="5:6" x14ac:dyDescent="0.25">
      <c r="E5346" s="14">
        <v>41598.068229166667</v>
      </c>
      <c r="F5346" s="15">
        <v>7.92</v>
      </c>
    </row>
    <row r="5347" spans="5:6" x14ac:dyDescent="0.25">
      <c r="E5347" s="14">
        <v>41598.078645833331</v>
      </c>
      <c r="F5347" s="15">
        <v>7.87</v>
      </c>
    </row>
    <row r="5348" spans="5:6" x14ac:dyDescent="0.25">
      <c r="E5348" s="14">
        <v>41598.089062500003</v>
      </c>
      <c r="F5348" s="15">
        <v>7.87</v>
      </c>
    </row>
    <row r="5349" spans="5:6" x14ac:dyDescent="0.25">
      <c r="E5349" s="14">
        <v>41598.099479166667</v>
      </c>
      <c r="F5349" s="15">
        <v>7.8449999999999998</v>
      </c>
    </row>
    <row r="5350" spans="5:6" x14ac:dyDescent="0.25">
      <c r="E5350" s="14">
        <v>41598.109895833331</v>
      </c>
      <c r="F5350" s="15">
        <v>7.8449999999999998</v>
      </c>
    </row>
    <row r="5351" spans="5:6" x14ac:dyDescent="0.25">
      <c r="E5351" s="14">
        <v>41598.120312500003</v>
      </c>
      <c r="F5351" s="15">
        <v>7.87</v>
      </c>
    </row>
    <row r="5352" spans="5:6" x14ac:dyDescent="0.25">
      <c r="E5352" s="14">
        <v>41598.130729166667</v>
      </c>
      <c r="F5352" s="15">
        <v>7.8449999999999998</v>
      </c>
    </row>
    <row r="5353" spans="5:6" x14ac:dyDescent="0.25">
      <c r="E5353" s="14">
        <v>41598.141145833331</v>
      </c>
      <c r="F5353" s="15">
        <v>7.82</v>
      </c>
    </row>
    <row r="5354" spans="5:6" x14ac:dyDescent="0.25">
      <c r="E5354" s="14">
        <v>41598.151562500003</v>
      </c>
      <c r="F5354" s="15">
        <v>7.82</v>
      </c>
    </row>
    <row r="5355" spans="5:6" x14ac:dyDescent="0.25">
      <c r="E5355" s="14">
        <v>41598.161979166667</v>
      </c>
      <c r="F5355" s="15">
        <v>7.7949999999999999</v>
      </c>
    </row>
    <row r="5356" spans="5:6" x14ac:dyDescent="0.25">
      <c r="E5356" s="14">
        <v>41598.172395833331</v>
      </c>
      <c r="F5356" s="15">
        <v>7.77</v>
      </c>
    </row>
    <row r="5357" spans="5:6" x14ac:dyDescent="0.25">
      <c r="E5357" s="14">
        <v>41598.182812500003</v>
      </c>
      <c r="F5357" s="15">
        <v>7.77</v>
      </c>
    </row>
    <row r="5358" spans="5:6" x14ac:dyDescent="0.25">
      <c r="E5358" s="14">
        <v>41598.193229166667</v>
      </c>
      <c r="F5358" s="15">
        <v>7.7450000000000001</v>
      </c>
    </row>
    <row r="5359" spans="5:6" x14ac:dyDescent="0.25">
      <c r="E5359" s="14">
        <v>41598.203645833331</v>
      </c>
      <c r="F5359" s="15">
        <v>7.72</v>
      </c>
    </row>
    <row r="5360" spans="5:6" x14ac:dyDescent="0.25">
      <c r="E5360" s="14">
        <v>41598.214062500003</v>
      </c>
      <c r="F5360" s="15">
        <v>7.72</v>
      </c>
    </row>
    <row r="5361" spans="5:6" x14ac:dyDescent="0.25">
      <c r="E5361" s="14">
        <v>41598.224479166667</v>
      </c>
      <c r="F5361" s="15">
        <v>7.72</v>
      </c>
    </row>
    <row r="5362" spans="5:6" x14ac:dyDescent="0.25">
      <c r="E5362" s="14">
        <v>41598.234895833331</v>
      </c>
      <c r="F5362" s="15">
        <v>7.6950000000000003</v>
      </c>
    </row>
    <row r="5363" spans="5:6" x14ac:dyDescent="0.25">
      <c r="E5363" s="14">
        <v>41598.245312500003</v>
      </c>
      <c r="F5363" s="15">
        <v>7.6950000000000003</v>
      </c>
    </row>
    <row r="5364" spans="5:6" x14ac:dyDescent="0.25">
      <c r="E5364" s="14">
        <v>41598.255729166667</v>
      </c>
      <c r="F5364" s="15">
        <v>7.67</v>
      </c>
    </row>
    <row r="5365" spans="5:6" x14ac:dyDescent="0.25">
      <c r="E5365" s="14">
        <v>41598.266145833331</v>
      </c>
      <c r="F5365" s="15">
        <v>7.67</v>
      </c>
    </row>
    <row r="5366" spans="5:6" x14ac:dyDescent="0.25">
      <c r="E5366" s="14">
        <v>41598.276562500003</v>
      </c>
      <c r="F5366" s="15">
        <v>7.67</v>
      </c>
    </row>
    <row r="5367" spans="5:6" x14ac:dyDescent="0.25">
      <c r="E5367" s="14">
        <v>41598.286979166667</v>
      </c>
      <c r="F5367" s="15">
        <v>7.67</v>
      </c>
    </row>
    <row r="5368" spans="5:6" x14ac:dyDescent="0.25">
      <c r="E5368" s="14">
        <v>41598.297395833331</v>
      </c>
      <c r="F5368" s="15">
        <v>7.6449999999999996</v>
      </c>
    </row>
    <row r="5369" spans="5:6" x14ac:dyDescent="0.25">
      <c r="E5369" s="14">
        <v>41598.307812500003</v>
      </c>
      <c r="F5369" s="15">
        <v>7.6449999999999996</v>
      </c>
    </row>
    <row r="5370" spans="5:6" x14ac:dyDescent="0.25">
      <c r="E5370" s="14">
        <v>41598.318229166667</v>
      </c>
      <c r="F5370" s="15">
        <v>7.6449999999999996</v>
      </c>
    </row>
    <row r="5371" spans="5:6" x14ac:dyDescent="0.25">
      <c r="E5371" s="14">
        <v>41598.328645833331</v>
      </c>
      <c r="F5371" s="15">
        <v>7.6449999999999996</v>
      </c>
    </row>
    <row r="5372" spans="5:6" x14ac:dyDescent="0.25">
      <c r="E5372" s="14">
        <v>41598.339062500003</v>
      </c>
      <c r="F5372" s="15">
        <v>7.6449999999999996</v>
      </c>
    </row>
    <row r="5373" spans="5:6" x14ac:dyDescent="0.25">
      <c r="E5373" s="14">
        <v>41598.349479166667</v>
      </c>
      <c r="F5373" s="15">
        <v>7.6189999999999998</v>
      </c>
    </row>
    <row r="5374" spans="5:6" x14ac:dyDescent="0.25">
      <c r="E5374" s="14">
        <v>41598.359895833331</v>
      </c>
      <c r="F5374" s="15">
        <v>7.6189999999999998</v>
      </c>
    </row>
    <row r="5375" spans="5:6" x14ac:dyDescent="0.25">
      <c r="E5375" s="14">
        <v>41598.370312500003</v>
      </c>
      <c r="F5375" s="15">
        <v>7.6189999999999998</v>
      </c>
    </row>
    <row r="5376" spans="5:6" x14ac:dyDescent="0.25">
      <c r="E5376" s="14">
        <v>41598.380729166667</v>
      </c>
      <c r="F5376" s="15">
        <v>7.6449999999999996</v>
      </c>
    </row>
    <row r="5377" spans="5:6" x14ac:dyDescent="0.25">
      <c r="E5377" s="14">
        <v>41598.391145833331</v>
      </c>
      <c r="F5377" s="15">
        <v>7.67</v>
      </c>
    </row>
    <row r="5378" spans="5:6" x14ac:dyDescent="0.25">
      <c r="E5378" s="14">
        <v>41598.401562500003</v>
      </c>
      <c r="F5378" s="15">
        <v>7.67</v>
      </c>
    </row>
    <row r="5379" spans="5:6" x14ac:dyDescent="0.25">
      <c r="E5379" s="14">
        <v>41598.411979166667</v>
      </c>
      <c r="F5379" s="15">
        <v>7.6950000000000003</v>
      </c>
    </row>
    <row r="5380" spans="5:6" x14ac:dyDescent="0.25">
      <c r="E5380" s="14">
        <v>41598.422395833331</v>
      </c>
      <c r="F5380" s="15">
        <v>7.7450000000000001</v>
      </c>
    </row>
    <row r="5381" spans="5:6" x14ac:dyDescent="0.25">
      <c r="E5381" s="14">
        <v>41598.432812500003</v>
      </c>
      <c r="F5381" s="15">
        <v>7.77</v>
      </c>
    </row>
    <row r="5382" spans="5:6" x14ac:dyDescent="0.25">
      <c r="E5382" s="14">
        <v>41598.443229166667</v>
      </c>
      <c r="F5382" s="15">
        <v>7.7949999999999999</v>
      </c>
    </row>
    <row r="5383" spans="5:6" x14ac:dyDescent="0.25">
      <c r="E5383" s="14">
        <v>41598.453645833331</v>
      </c>
      <c r="F5383" s="15">
        <v>7.8449999999999998</v>
      </c>
    </row>
    <row r="5384" spans="5:6" x14ac:dyDescent="0.25">
      <c r="E5384" s="14">
        <v>41598.464062500003</v>
      </c>
      <c r="F5384" s="15">
        <v>7.87</v>
      </c>
    </row>
    <row r="5385" spans="5:6" x14ac:dyDescent="0.25">
      <c r="E5385" s="14">
        <v>41598.474479166667</v>
      </c>
      <c r="F5385" s="15">
        <v>7.8949999999999996</v>
      </c>
    </row>
    <row r="5386" spans="5:6" x14ac:dyDescent="0.25">
      <c r="E5386" s="14">
        <v>41598.484895833331</v>
      </c>
      <c r="F5386" s="15">
        <v>7.97</v>
      </c>
    </row>
    <row r="5387" spans="5:6" x14ac:dyDescent="0.25">
      <c r="E5387" s="14">
        <v>41598.495312500003</v>
      </c>
      <c r="F5387" s="15">
        <v>8.02</v>
      </c>
    </row>
    <row r="5388" spans="5:6" x14ac:dyDescent="0.25">
      <c r="E5388" s="14">
        <v>41598.505729166667</v>
      </c>
      <c r="F5388" s="15">
        <v>8.07</v>
      </c>
    </row>
    <row r="5389" spans="5:6" x14ac:dyDescent="0.25">
      <c r="E5389" s="14">
        <v>41598.516145833331</v>
      </c>
      <c r="F5389" s="15">
        <v>8.1199999999999992</v>
      </c>
    </row>
    <row r="5390" spans="5:6" x14ac:dyDescent="0.25">
      <c r="E5390" s="14">
        <v>41598.526562500003</v>
      </c>
      <c r="F5390" s="15">
        <v>8.1449999999999996</v>
      </c>
    </row>
    <row r="5391" spans="5:6" x14ac:dyDescent="0.25">
      <c r="E5391" s="14">
        <v>41598.536979166667</v>
      </c>
      <c r="F5391" s="15">
        <v>8.1950000000000003</v>
      </c>
    </row>
    <row r="5392" spans="5:6" x14ac:dyDescent="0.25">
      <c r="E5392" s="14">
        <v>41598.547395833331</v>
      </c>
      <c r="F5392" s="15">
        <v>8.2200000000000006</v>
      </c>
    </row>
    <row r="5393" spans="5:6" x14ac:dyDescent="0.25">
      <c r="E5393" s="14">
        <v>41598.557812500003</v>
      </c>
      <c r="F5393" s="15">
        <v>8.2449999999999992</v>
      </c>
    </row>
    <row r="5394" spans="5:6" x14ac:dyDescent="0.25">
      <c r="E5394" s="14">
        <v>41598.568229166667</v>
      </c>
      <c r="F5394" s="15">
        <v>8.2949999999999999</v>
      </c>
    </row>
    <row r="5395" spans="5:6" x14ac:dyDescent="0.25">
      <c r="E5395" s="14">
        <v>41598.578645833331</v>
      </c>
      <c r="F5395" s="15">
        <v>8.3439999999999994</v>
      </c>
    </row>
    <row r="5396" spans="5:6" x14ac:dyDescent="0.25">
      <c r="E5396" s="14">
        <v>41598.589062500003</v>
      </c>
      <c r="F5396" s="15">
        <v>8.3689999999999998</v>
      </c>
    </row>
    <row r="5397" spans="5:6" x14ac:dyDescent="0.25">
      <c r="E5397" s="14">
        <v>41598.599479166667</v>
      </c>
      <c r="F5397" s="15">
        <v>8.3940000000000001</v>
      </c>
    </row>
    <row r="5398" spans="5:6" x14ac:dyDescent="0.25">
      <c r="E5398" s="14">
        <v>41598.609895833331</v>
      </c>
      <c r="F5398" s="15">
        <v>8.4190000000000005</v>
      </c>
    </row>
    <row r="5399" spans="5:6" x14ac:dyDescent="0.25">
      <c r="E5399" s="14">
        <v>41598.620312500003</v>
      </c>
      <c r="F5399" s="15">
        <v>8.4440000000000008</v>
      </c>
    </row>
    <row r="5400" spans="5:6" x14ac:dyDescent="0.25">
      <c r="E5400" s="14">
        <v>41598.630729166667</v>
      </c>
      <c r="F5400" s="15">
        <v>8.4190000000000005</v>
      </c>
    </row>
    <row r="5401" spans="5:6" x14ac:dyDescent="0.25">
      <c r="E5401" s="14">
        <v>41598.641145833331</v>
      </c>
      <c r="F5401" s="15">
        <v>8.4689999999999994</v>
      </c>
    </row>
    <row r="5402" spans="5:6" x14ac:dyDescent="0.25">
      <c r="E5402" s="14">
        <v>41598.651562500003</v>
      </c>
      <c r="F5402" s="15">
        <v>8.4689999999999994</v>
      </c>
    </row>
    <row r="5403" spans="5:6" x14ac:dyDescent="0.25">
      <c r="E5403" s="14">
        <v>41598.661979166667</v>
      </c>
      <c r="F5403" s="15">
        <v>8.5190000000000001</v>
      </c>
    </row>
    <row r="5404" spans="5:6" x14ac:dyDescent="0.25">
      <c r="E5404" s="14">
        <v>41598.672395833331</v>
      </c>
      <c r="F5404" s="15">
        <v>8.5429999999999993</v>
      </c>
    </row>
    <row r="5405" spans="5:6" x14ac:dyDescent="0.25">
      <c r="E5405" s="14">
        <v>41598.682812500003</v>
      </c>
      <c r="F5405" s="15">
        <v>8.5679999999999996</v>
      </c>
    </row>
    <row r="5406" spans="5:6" x14ac:dyDescent="0.25">
      <c r="E5406" s="14">
        <v>41598.693229166667</v>
      </c>
      <c r="F5406" s="15">
        <v>8.5679999999999996</v>
      </c>
    </row>
    <row r="5407" spans="5:6" x14ac:dyDescent="0.25">
      <c r="E5407" s="14">
        <v>41598.703645833331</v>
      </c>
      <c r="F5407" s="15">
        <v>8.593</v>
      </c>
    </row>
    <row r="5408" spans="5:6" x14ac:dyDescent="0.25">
      <c r="E5408" s="14">
        <v>41598.714062500003</v>
      </c>
      <c r="F5408" s="15">
        <v>8.6180000000000003</v>
      </c>
    </row>
    <row r="5409" spans="5:6" x14ac:dyDescent="0.25">
      <c r="E5409" s="14">
        <v>41598.724479166667</v>
      </c>
      <c r="F5409" s="15">
        <v>8.6679999999999993</v>
      </c>
    </row>
    <row r="5410" spans="5:6" x14ac:dyDescent="0.25">
      <c r="E5410" s="14">
        <v>41598.734895833331</v>
      </c>
      <c r="F5410" s="15">
        <v>8.6679999999999993</v>
      </c>
    </row>
    <row r="5411" spans="5:6" x14ac:dyDescent="0.25">
      <c r="E5411" s="14">
        <v>41598.745312500003</v>
      </c>
      <c r="F5411" s="15">
        <v>8.6679999999999993</v>
      </c>
    </row>
    <row r="5412" spans="5:6" x14ac:dyDescent="0.25">
      <c r="E5412" s="14">
        <v>41598.755729166667</v>
      </c>
      <c r="F5412" s="15">
        <v>8.6679999999999993</v>
      </c>
    </row>
    <row r="5413" spans="5:6" x14ac:dyDescent="0.25">
      <c r="E5413" s="14">
        <v>41598.766145833331</v>
      </c>
      <c r="F5413" s="15">
        <v>8.6430000000000007</v>
      </c>
    </row>
    <row r="5414" spans="5:6" x14ac:dyDescent="0.25">
      <c r="E5414" s="14">
        <v>41598.776562500003</v>
      </c>
      <c r="F5414" s="15">
        <v>8.6180000000000003</v>
      </c>
    </row>
    <row r="5415" spans="5:6" x14ac:dyDescent="0.25">
      <c r="E5415" s="14">
        <v>41598.786979166667</v>
      </c>
      <c r="F5415" s="15">
        <v>8.6180000000000003</v>
      </c>
    </row>
    <row r="5416" spans="5:6" x14ac:dyDescent="0.25">
      <c r="E5416" s="14">
        <v>41598.797395833331</v>
      </c>
      <c r="F5416" s="15">
        <v>8.593</v>
      </c>
    </row>
    <row r="5417" spans="5:6" x14ac:dyDescent="0.25">
      <c r="E5417" s="14">
        <v>41598.807812500003</v>
      </c>
      <c r="F5417" s="15">
        <v>8.593</v>
      </c>
    </row>
    <row r="5418" spans="5:6" x14ac:dyDescent="0.25">
      <c r="E5418" s="14">
        <v>41598.818229166667</v>
      </c>
      <c r="F5418" s="15">
        <v>8.5679999999999996</v>
      </c>
    </row>
    <row r="5419" spans="5:6" x14ac:dyDescent="0.25">
      <c r="E5419" s="14">
        <v>41598.828645833331</v>
      </c>
      <c r="F5419" s="15">
        <v>8.5679999999999996</v>
      </c>
    </row>
    <row r="5420" spans="5:6" x14ac:dyDescent="0.25">
      <c r="E5420" s="14">
        <v>41598.839062500003</v>
      </c>
      <c r="F5420" s="15">
        <v>8.5679999999999996</v>
      </c>
    </row>
    <row r="5421" spans="5:6" x14ac:dyDescent="0.25">
      <c r="E5421" s="14">
        <v>41598.849479166667</v>
      </c>
      <c r="F5421" s="15">
        <v>8.5429999999999993</v>
      </c>
    </row>
    <row r="5422" spans="5:6" x14ac:dyDescent="0.25">
      <c r="E5422" s="14">
        <v>41598.859895833331</v>
      </c>
      <c r="F5422" s="15">
        <v>8.5190000000000001</v>
      </c>
    </row>
    <row r="5423" spans="5:6" x14ac:dyDescent="0.25">
      <c r="E5423" s="14">
        <v>41598.870312500003</v>
      </c>
      <c r="F5423" s="15">
        <v>8.5190000000000001</v>
      </c>
    </row>
    <row r="5424" spans="5:6" x14ac:dyDescent="0.25">
      <c r="E5424" s="14">
        <v>41598.880729166667</v>
      </c>
      <c r="F5424" s="15">
        <v>8.4689999999999994</v>
      </c>
    </row>
    <row r="5425" spans="5:6" x14ac:dyDescent="0.25">
      <c r="E5425" s="14">
        <v>41598.891145833331</v>
      </c>
      <c r="F5425" s="15">
        <v>8.4190000000000005</v>
      </c>
    </row>
    <row r="5426" spans="5:6" x14ac:dyDescent="0.25">
      <c r="E5426" s="14">
        <v>41598.901562500003</v>
      </c>
      <c r="F5426" s="15">
        <v>8.4190000000000005</v>
      </c>
    </row>
    <row r="5427" spans="5:6" x14ac:dyDescent="0.25">
      <c r="E5427" s="14">
        <v>41598.911979166667</v>
      </c>
      <c r="F5427" s="15">
        <v>8.3689999999999998</v>
      </c>
    </row>
    <row r="5428" spans="5:6" x14ac:dyDescent="0.25">
      <c r="E5428" s="14">
        <v>41598.922395833331</v>
      </c>
      <c r="F5428" s="15">
        <v>8.3190000000000008</v>
      </c>
    </row>
    <row r="5429" spans="5:6" x14ac:dyDescent="0.25">
      <c r="E5429" s="14">
        <v>41598.932812500003</v>
      </c>
      <c r="F5429" s="15">
        <v>8.2949999999999999</v>
      </c>
    </row>
    <row r="5430" spans="5:6" x14ac:dyDescent="0.25">
      <c r="E5430" s="14">
        <v>41598.943229166667</v>
      </c>
      <c r="F5430" s="15">
        <v>8.2949999999999999</v>
      </c>
    </row>
    <row r="5431" spans="5:6" x14ac:dyDescent="0.25">
      <c r="E5431" s="14">
        <v>41598.953645833331</v>
      </c>
      <c r="F5431" s="15">
        <v>8.27</v>
      </c>
    </row>
    <row r="5432" spans="5:6" x14ac:dyDescent="0.25">
      <c r="E5432" s="14">
        <v>41598.964062500003</v>
      </c>
      <c r="F5432" s="15">
        <v>8.2949999999999999</v>
      </c>
    </row>
    <row r="5433" spans="5:6" x14ac:dyDescent="0.25">
      <c r="E5433" s="14">
        <v>41598.974479166667</v>
      </c>
      <c r="F5433" s="15">
        <v>8.3190000000000008</v>
      </c>
    </row>
    <row r="5434" spans="5:6" x14ac:dyDescent="0.25">
      <c r="E5434" s="14">
        <v>41598.984895833331</v>
      </c>
      <c r="F5434" s="15">
        <v>8.3689999999999998</v>
      </c>
    </row>
    <row r="5435" spans="5:6" x14ac:dyDescent="0.25">
      <c r="E5435" s="14">
        <v>41598.995312500003</v>
      </c>
      <c r="F5435" s="15">
        <v>8.3190000000000008</v>
      </c>
    </row>
    <row r="5436" spans="5:6" x14ac:dyDescent="0.25">
      <c r="E5436" s="14">
        <v>41599.005729166667</v>
      </c>
      <c r="F5436" s="15">
        <v>8.3190000000000008</v>
      </c>
    </row>
    <row r="5437" spans="5:6" x14ac:dyDescent="0.25">
      <c r="E5437" s="14">
        <v>41599.016145833331</v>
      </c>
      <c r="F5437" s="15">
        <v>8.3190000000000008</v>
      </c>
    </row>
    <row r="5438" spans="5:6" x14ac:dyDescent="0.25">
      <c r="E5438" s="14">
        <v>41599.026562500003</v>
      </c>
      <c r="F5438" s="15">
        <v>8.3689999999999998</v>
      </c>
    </row>
    <row r="5439" spans="5:6" x14ac:dyDescent="0.25">
      <c r="E5439" s="14">
        <v>41599.036979166667</v>
      </c>
      <c r="F5439" s="15">
        <v>8.3689999999999998</v>
      </c>
    </row>
    <row r="5440" spans="5:6" x14ac:dyDescent="0.25">
      <c r="E5440" s="14">
        <v>41599.047395833331</v>
      </c>
      <c r="F5440" s="15">
        <v>8.3689999999999998</v>
      </c>
    </row>
    <row r="5441" spans="5:6" x14ac:dyDescent="0.25">
      <c r="E5441" s="14">
        <v>41599.057812500003</v>
      </c>
      <c r="F5441" s="15">
        <v>8.3689999999999998</v>
      </c>
    </row>
    <row r="5442" spans="5:6" x14ac:dyDescent="0.25">
      <c r="E5442" s="14">
        <v>41599.068229166667</v>
      </c>
      <c r="F5442" s="15">
        <v>8.3689999999999998</v>
      </c>
    </row>
    <row r="5443" spans="5:6" x14ac:dyDescent="0.25">
      <c r="E5443" s="14">
        <v>41599.078645833331</v>
      </c>
      <c r="F5443" s="15">
        <v>8.3940000000000001</v>
      </c>
    </row>
    <row r="5444" spans="5:6" x14ac:dyDescent="0.25">
      <c r="E5444" s="14">
        <v>41599.089062500003</v>
      </c>
      <c r="F5444" s="15">
        <v>8.3689999999999998</v>
      </c>
    </row>
    <row r="5445" spans="5:6" x14ac:dyDescent="0.25">
      <c r="E5445" s="14">
        <v>41599.099479166667</v>
      </c>
      <c r="F5445" s="15">
        <v>8.3689999999999998</v>
      </c>
    </row>
    <row r="5446" spans="5:6" x14ac:dyDescent="0.25">
      <c r="E5446" s="14">
        <v>41599.109895833331</v>
      </c>
      <c r="F5446" s="15">
        <v>8.3940000000000001</v>
      </c>
    </row>
    <row r="5447" spans="5:6" x14ac:dyDescent="0.25">
      <c r="E5447" s="14">
        <v>41599.120312500003</v>
      </c>
      <c r="F5447" s="15">
        <v>8.3689999999999998</v>
      </c>
    </row>
    <row r="5448" spans="5:6" x14ac:dyDescent="0.25">
      <c r="E5448" s="14">
        <v>41599.130729166667</v>
      </c>
      <c r="F5448" s="15">
        <v>8.3689999999999998</v>
      </c>
    </row>
    <row r="5449" spans="5:6" x14ac:dyDescent="0.25">
      <c r="E5449" s="14">
        <v>41599.141145833331</v>
      </c>
      <c r="F5449" s="15">
        <v>8.3940000000000001</v>
      </c>
    </row>
    <row r="5450" spans="5:6" x14ac:dyDescent="0.25">
      <c r="E5450" s="14">
        <v>41599.151562500003</v>
      </c>
      <c r="F5450" s="15">
        <v>8.4190000000000005</v>
      </c>
    </row>
    <row r="5451" spans="5:6" x14ac:dyDescent="0.25">
      <c r="E5451" s="14">
        <v>41599.161979166667</v>
      </c>
      <c r="F5451" s="15">
        <v>8.4190000000000005</v>
      </c>
    </row>
    <row r="5452" spans="5:6" x14ac:dyDescent="0.25">
      <c r="E5452" s="14">
        <v>41599.172395833331</v>
      </c>
      <c r="F5452" s="15">
        <v>8.3689999999999998</v>
      </c>
    </row>
    <row r="5453" spans="5:6" x14ac:dyDescent="0.25">
      <c r="E5453" s="14">
        <v>41599.182812500003</v>
      </c>
      <c r="F5453" s="15">
        <v>8.3689999999999998</v>
      </c>
    </row>
    <row r="5454" spans="5:6" x14ac:dyDescent="0.25">
      <c r="E5454" s="14">
        <v>41599.193229166667</v>
      </c>
      <c r="F5454" s="15">
        <v>8.3689999999999998</v>
      </c>
    </row>
    <row r="5455" spans="5:6" x14ac:dyDescent="0.25">
      <c r="E5455" s="14">
        <v>41599.203645833331</v>
      </c>
      <c r="F5455" s="15">
        <v>8.3689999999999998</v>
      </c>
    </row>
    <row r="5456" spans="5:6" x14ac:dyDescent="0.25">
      <c r="E5456" s="14">
        <v>41599.214062500003</v>
      </c>
      <c r="F5456" s="15">
        <v>8.3190000000000008</v>
      </c>
    </row>
    <row r="5457" spans="5:6" x14ac:dyDescent="0.25">
      <c r="E5457" s="14">
        <v>41599.224479166667</v>
      </c>
      <c r="F5457" s="15">
        <v>8.27</v>
      </c>
    </row>
    <row r="5458" spans="5:6" x14ac:dyDescent="0.25">
      <c r="E5458" s="14">
        <v>41599.234895833331</v>
      </c>
      <c r="F5458" s="15">
        <v>8.27</v>
      </c>
    </row>
    <row r="5459" spans="5:6" x14ac:dyDescent="0.25">
      <c r="E5459" s="14">
        <v>41599.245312500003</v>
      </c>
      <c r="F5459" s="15">
        <v>8.27</v>
      </c>
    </row>
    <row r="5460" spans="5:6" x14ac:dyDescent="0.25">
      <c r="E5460" s="14">
        <v>41599.255729166667</v>
      </c>
      <c r="F5460" s="15">
        <v>8.2449999999999992</v>
      </c>
    </row>
    <row r="5461" spans="5:6" x14ac:dyDescent="0.25">
      <c r="E5461" s="14">
        <v>41599.266145833331</v>
      </c>
      <c r="F5461" s="15">
        <v>8.27</v>
      </c>
    </row>
    <row r="5462" spans="5:6" x14ac:dyDescent="0.25">
      <c r="E5462" s="14">
        <v>41599.276562500003</v>
      </c>
      <c r="F5462" s="15">
        <v>8.3190000000000008</v>
      </c>
    </row>
    <row r="5463" spans="5:6" x14ac:dyDescent="0.25">
      <c r="E5463" s="14">
        <v>41599.286979166667</v>
      </c>
      <c r="F5463" s="15">
        <v>8.3439999999999994</v>
      </c>
    </row>
    <row r="5464" spans="5:6" x14ac:dyDescent="0.25">
      <c r="E5464" s="14">
        <v>41599.297395833331</v>
      </c>
      <c r="F5464" s="15">
        <v>8.3190000000000008</v>
      </c>
    </row>
    <row r="5465" spans="5:6" x14ac:dyDescent="0.25">
      <c r="E5465" s="14">
        <v>41599.307812500003</v>
      </c>
      <c r="F5465" s="15">
        <v>8.2449999999999992</v>
      </c>
    </row>
    <row r="5466" spans="5:6" x14ac:dyDescent="0.25">
      <c r="E5466" s="14">
        <v>41599.318229166667</v>
      </c>
      <c r="F5466" s="15">
        <v>8.27</v>
      </c>
    </row>
    <row r="5467" spans="5:6" x14ac:dyDescent="0.25">
      <c r="E5467" s="14">
        <v>41599.328645833331</v>
      </c>
      <c r="F5467" s="15">
        <v>8.3190000000000008</v>
      </c>
    </row>
    <row r="5468" spans="5:6" x14ac:dyDescent="0.25">
      <c r="E5468" s="14">
        <v>41599.339062500003</v>
      </c>
      <c r="F5468" s="15">
        <v>8.3190000000000008</v>
      </c>
    </row>
    <row r="5469" spans="5:6" x14ac:dyDescent="0.25">
      <c r="E5469" s="14">
        <v>41599.349479166667</v>
      </c>
      <c r="F5469" s="15">
        <v>8.27</v>
      </c>
    </row>
    <row r="5470" spans="5:6" x14ac:dyDescent="0.25">
      <c r="E5470" s="14">
        <v>41599.359895833331</v>
      </c>
      <c r="F5470" s="15">
        <v>8.2949999999999999</v>
      </c>
    </row>
    <row r="5471" spans="5:6" x14ac:dyDescent="0.25">
      <c r="E5471" s="14">
        <v>41599.370312500003</v>
      </c>
      <c r="F5471" s="15">
        <v>8.3190000000000008</v>
      </c>
    </row>
    <row r="5472" spans="5:6" x14ac:dyDescent="0.25">
      <c r="E5472" s="14">
        <v>41599.380729166667</v>
      </c>
      <c r="F5472" s="15">
        <v>8.3689999999999998</v>
      </c>
    </row>
    <row r="5473" spans="5:6" x14ac:dyDescent="0.25">
      <c r="E5473" s="14">
        <v>41599.391145833331</v>
      </c>
      <c r="F5473" s="15">
        <v>8.3689999999999998</v>
      </c>
    </row>
    <row r="5474" spans="5:6" x14ac:dyDescent="0.25">
      <c r="E5474" s="14">
        <v>41599.401562500003</v>
      </c>
      <c r="F5474" s="15">
        <v>8.3689999999999998</v>
      </c>
    </row>
    <row r="5475" spans="5:6" x14ac:dyDescent="0.25">
      <c r="E5475" s="14">
        <v>41599.411979166667</v>
      </c>
      <c r="F5475" s="15">
        <v>8.3689999999999998</v>
      </c>
    </row>
    <row r="5476" spans="5:6" x14ac:dyDescent="0.25">
      <c r="E5476" s="14">
        <v>41599.422395833331</v>
      </c>
      <c r="F5476" s="15">
        <v>8.3689999999999998</v>
      </c>
    </row>
    <row r="5477" spans="5:6" x14ac:dyDescent="0.25">
      <c r="E5477" s="14">
        <v>41599.432812500003</v>
      </c>
      <c r="F5477" s="15">
        <v>8.3689999999999998</v>
      </c>
    </row>
    <row r="5478" spans="5:6" x14ac:dyDescent="0.25">
      <c r="E5478" s="14">
        <v>41599.443229166667</v>
      </c>
      <c r="F5478" s="15">
        <v>8.3689999999999998</v>
      </c>
    </row>
    <row r="5479" spans="5:6" x14ac:dyDescent="0.25">
      <c r="E5479" s="14">
        <v>41599.453645833331</v>
      </c>
      <c r="F5479" s="15">
        <v>8.3940000000000001</v>
      </c>
    </row>
    <row r="5480" spans="5:6" x14ac:dyDescent="0.25">
      <c r="E5480" s="14">
        <v>41599.464062500003</v>
      </c>
      <c r="F5480" s="15">
        <v>8.3940000000000001</v>
      </c>
    </row>
    <row r="5481" spans="5:6" x14ac:dyDescent="0.25">
      <c r="E5481" s="14">
        <v>41599.474479166667</v>
      </c>
      <c r="F5481" s="15">
        <v>8.3940000000000001</v>
      </c>
    </row>
    <row r="5482" spans="5:6" x14ac:dyDescent="0.25">
      <c r="E5482" s="14">
        <v>41599.484895833331</v>
      </c>
      <c r="F5482" s="15">
        <v>8.4190000000000005</v>
      </c>
    </row>
    <row r="5483" spans="5:6" x14ac:dyDescent="0.25">
      <c r="E5483" s="14">
        <v>41599.495312500003</v>
      </c>
      <c r="F5483" s="15">
        <v>8.4689999999999994</v>
      </c>
    </row>
    <row r="5484" spans="5:6" x14ac:dyDescent="0.25">
      <c r="E5484" s="14">
        <v>41599.505729166667</v>
      </c>
      <c r="F5484" s="15">
        <v>8.5190000000000001</v>
      </c>
    </row>
    <row r="5485" spans="5:6" x14ac:dyDescent="0.25">
      <c r="E5485" s="14">
        <v>41599.516145833331</v>
      </c>
      <c r="F5485" s="15">
        <v>8.5679999999999996</v>
      </c>
    </row>
    <row r="5486" spans="5:6" x14ac:dyDescent="0.25">
      <c r="E5486" s="14">
        <v>41599.526562500003</v>
      </c>
      <c r="F5486" s="15">
        <v>8.6180000000000003</v>
      </c>
    </row>
    <row r="5487" spans="5:6" x14ac:dyDescent="0.25">
      <c r="E5487" s="14">
        <v>41599.536979166667</v>
      </c>
      <c r="F5487" s="15">
        <v>8.6180000000000003</v>
      </c>
    </row>
    <row r="5488" spans="5:6" x14ac:dyDescent="0.25">
      <c r="E5488" s="14">
        <v>41599.547395833331</v>
      </c>
      <c r="F5488" s="15">
        <v>8.6430000000000007</v>
      </c>
    </row>
    <row r="5489" spans="5:6" x14ac:dyDescent="0.25">
      <c r="E5489" s="14">
        <v>41599.557812500003</v>
      </c>
      <c r="F5489" s="15">
        <v>8.6679999999999993</v>
      </c>
    </row>
    <row r="5490" spans="5:6" x14ac:dyDescent="0.25">
      <c r="E5490" s="14">
        <v>41599.568229166667</v>
      </c>
      <c r="F5490" s="15">
        <v>8.7170000000000005</v>
      </c>
    </row>
    <row r="5491" spans="5:6" x14ac:dyDescent="0.25">
      <c r="E5491" s="14">
        <v>41599.578645833331</v>
      </c>
      <c r="F5491" s="15">
        <v>8.7420000000000009</v>
      </c>
    </row>
    <row r="5492" spans="5:6" x14ac:dyDescent="0.25">
      <c r="E5492" s="14">
        <v>41599.589062500003</v>
      </c>
      <c r="F5492" s="15">
        <v>8.7669999999999995</v>
      </c>
    </row>
    <row r="5493" spans="5:6" x14ac:dyDescent="0.25">
      <c r="E5493" s="14">
        <v>41599.599479166667</v>
      </c>
      <c r="F5493" s="15">
        <v>8.8170000000000002</v>
      </c>
    </row>
    <row r="5494" spans="5:6" x14ac:dyDescent="0.25">
      <c r="E5494" s="14">
        <v>41599.609895833331</v>
      </c>
      <c r="F5494" s="15">
        <v>8.891</v>
      </c>
    </row>
    <row r="5495" spans="5:6" x14ac:dyDescent="0.25">
      <c r="E5495" s="14">
        <v>41599.620312500003</v>
      </c>
      <c r="F5495" s="15">
        <v>8.9649999999999999</v>
      </c>
    </row>
    <row r="5496" spans="5:6" x14ac:dyDescent="0.25">
      <c r="E5496" s="14">
        <v>41599.630729166667</v>
      </c>
      <c r="F5496" s="15">
        <v>9.0399999999999991</v>
      </c>
    </row>
    <row r="5497" spans="5:6" x14ac:dyDescent="0.25">
      <c r="E5497" s="14">
        <v>41599.641145833331</v>
      </c>
      <c r="F5497" s="15">
        <v>9.2870000000000008</v>
      </c>
    </row>
    <row r="5498" spans="5:6" x14ac:dyDescent="0.25">
      <c r="E5498" s="14">
        <v>41599.651562500003</v>
      </c>
      <c r="F5498" s="15">
        <v>9.3610000000000007</v>
      </c>
    </row>
    <row r="5499" spans="5:6" x14ac:dyDescent="0.25">
      <c r="E5499" s="14">
        <v>41599.661979166667</v>
      </c>
      <c r="F5499" s="15">
        <v>9.4350000000000005</v>
      </c>
    </row>
    <row r="5500" spans="5:6" x14ac:dyDescent="0.25">
      <c r="E5500" s="14">
        <v>41599.672395833331</v>
      </c>
      <c r="F5500" s="15">
        <v>9.5340000000000007</v>
      </c>
    </row>
    <row r="5501" spans="5:6" x14ac:dyDescent="0.25">
      <c r="E5501" s="14">
        <v>41599.682812500003</v>
      </c>
      <c r="F5501" s="15">
        <v>9.5090000000000003</v>
      </c>
    </row>
    <row r="5502" spans="5:6" x14ac:dyDescent="0.25">
      <c r="E5502" s="14">
        <v>41599.693229166667</v>
      </c>
      <c r="F5502" s="15">
        <v>9.6319999999999997</v>
      </c>
    </row>
    <row r="5503" spans="5:6" x14ac:dyDescent="0.25">
      <c r="E5503" s="14">
        <v>41599.703645833331</v>
      </c>
      <c r="F5503" s="15">
        <v>9.8539999999999992</v>
      </c>
    </row>
    <row r="5504" spans="5:6" x14ac:dyDescent="0.25">
      <c r="E5504" s="14">
        <v>41599.714062500003</v>
      </c>
      <c r="F5504" s="15">
        <v>9.7799999999999994</v>
      </c>
    </row>
    <row r="5505" spans="5:6" x14ac:dyDescent="0.25">
      <c r="E5505" s="14">
        <v>41599.724479166667</v>
      </c>
      <c r="F5505" s="15">
        <v>9.7309999999999999</v>
      </c>
    </row>
    <row r="5506" spans="5:6" x14ac:dyDescent="0.25">
      <c r="E5506" s="14">
        <v>41599.734895833331</v>
      </c>
      <c r="F5506" s="15">
        <v>9.8049999999999997</v>
      </c>
    </row>
    <row r="5507" spans="5:6" x14ac:dyDescent="0.25">
      <c r="E5507" s="14">
        <v>41599.745312500003</v>
      </c>
      <c r="F5507" s="15">
        <v>9.7309999999999999</v>
      </c>
    </row>
    <row r="5508" spans="5:6" x14ac:dyDescent="0.25">
      <c r="E5508" s="14">
        <v>41599.755729166667</v>
      </c>
      <c r="F5508" s="15">
        <v>9.7560000000000002</v>
      </c>
    </row>
    <row r="5509" spans="5:6" x14ac:dyDescent="0.25">
      <c r="E5509" s="14">
        <v>41599.766145833331</v>
      </c>
      <c r="F5509" s="15">
        <v>9.7309999999999999</v>
      </c>
    </row>
    <row r="5510" spans="5:6" x14ac:dyDescent="0.25">
      <c r="E5510" s="14">
        <v>41599.776562500003</v>
      </c>
      <c r="F5510" s="15">
        <v>9.8539999999999992</v>
      </c>
    </row>
    <row r="5511" spans="5:6" x14ac:dyDescent="0.25">
      <c r="E5511" s="14">
        <v>41599.786979166667</v>
      </c>
      <c r="F5511" s="15">
        <v>9.9280000000000008</v>
      </c>
    </row>
    <row r="5512" spans="5:6" x14ac:dyDescent="0.25">
      <c r="E5512" s="14">
        <v>41599.797395833331</v>
      </c>
      <c r="F5512" s="15">
        <v>9.9030000000000005</v>
      </c>
    </row>
    <row r="5513" spans="5:6" x14ac:dyDescent="0.25">
      <c r="E5513" s="14">
        <v>41599.807812500003</v>
      </c>
      <c r="F5513" s="15">
        <v>9.8049999999999997</v>
      </c>
    </row>
    <row r="5514" spans="5:6" x14ac:dyDescent="0.25">
      <c r="E5514" s="14">
        <v>41599.818229166667</v>
      </c>
      <c r="F5514" s="15">
        <v>9.8539999999999992</v>
      </c>
    </row>
    <row r="5515" spans="5:6" x14ac:dyDescent="0.25">
      <c r="E5515" s="14">
        <v>41599.828645833331</v>
      </c>
      <c r="F5515" s="15">
        <v>9.8049999999999997</v>
      </c>
    </row>
    <row r="5516" spans="5:6" x14ac:dyDescent="0.25">
      <c r="E5516" s="14">
        <v>41599.839062500003</v>
      </c>
      <c r="F5516" s="15">
        <v>9.8290000000000006</v>
      </c>
    </row>
    <row r="5517" spans="5:6" x14ac:dyDescent="0.25">
      <c r="E5517" s="14">
        <v>41599.849479166667</v>
      </c>
      <c r="F5517" s="15">
        <v>10.000999999999999</v>
      </c>
    </row>
    <row r="5518" spans="5:6" x14ac:dyDescent="0.25">
      <c r="E5518" s="14">
        <v>41599.859895833331</v>
      </c>
      <c r="F5518" s="15">
        <v>9.9030000000000005</v>
      </c>
    </row>
    <row r="5519" spans="5:6" x14ac:dyDescent="0.25">
      <c r="E5519" s="14">
        <v>41599.870312500003</v>
      </c>
      <c r="F5519" s="15">
        <v>9.8049999999999997</v>
      </c>
    </row>
    <row r="5520" spans="5:6" x14ac:dyDescent="0.25">
      <c r="E5520" s="14">
        <v>41599.880729166667</v>
      </c>
      <c r="F5520" s="15">
        <v>9.952</v>
      </c>
    </row>
    <row r="5521" spans="5:6" x14ac:dyDescent="0.25">
      <c r="E5521" s="14">
        <v>41599.891145833331</v>
      </c>
      <c r="F5521" s="15">
        <v>9.7560000000000002</v>
      </c>
    </row>
    <row r="5522" spans="5:6" x14ac:dyDescent="0.25">
      <c r="E5522" s="14">
        <v>41599.901562500003</v>
      </c>
      <c r="F5522" s="15">
        <v>9.7560000000000002</v>
      </c>
    </row>
    <row r="5523" spans="5:6" x14ac:dyDescent="0.25">
      <c r="E5523" s="14">
        <v>41599.911979166667</v>
      </c>
      <c r="F5523" s="15">
        <v>9.6820000000000004</v>
      </c>
    </row>
    <row r="5524" spans="5:6" x14ac:dyDescent="0.25">
      <c r="E5524" s="14">
        <v>41599.922395833331</v>
      </c>
      <c r="F5524" s="15">
        <v>9.8539999999999992</v>
      </c>
    </row>
    <row r="5525" spans="5:6" x14ac:dyDescent="0.25">
      <c r="E5525" s="14">
        <v>41599.932812500003</v>
      </c>
      <c r="F5525" s="15">
        <v>9.7309999999999999</v>
      </c>
    </row>
    <row r="5526" spans="5:6" x14ac:dyDescent="0.25">
      <c r="E5526" s="14">
        <v>41599.943229166667</v>
      </c>
      <c r="F5526" s="15">
        <v>9.8539999999999992</v>
      </c>
    </row>
    <row r="5527" spans="5:6" x14ac:dyDescent="0.25">
      <c r="E5527" s="14">
        <v>41599.953645833331</v>
      </c>
      <c r="F5527" s="15">
        <v>9.8290000000000006</v>
      </c>
    </row>
    <row r="5528" spans="5:6" x14ac:dyDescent="0.25">
      <c r="E5528" s="14">
        <v>41599.964062500003</v>
      </c>
      <c r="F5528" s="15">
        <v>9.7560000000000002</v>
      </c>
    </row>
    <row r="5529" spans="5:6" x14ac:dyDescent="0.25">
      <c r="E5529" s="14">
        <v>41599.974479166667</v>
      </c>
      <c r="F5529" s="15">
        <v>9.8290000000000006</v>
      </c>
    </row>
    <row r="5530" spans="5:6" x14ac:dyDescent="0.25">
      <c r="E5530" s="14">
        <v>41599.984895833331</v>
      </c>
      <c r="F5530" s="15">
        <v>9.7799999999999994</v>
      </c>
    </row>
    <row r="5531" spans="5:6" x14ac:dyDescent="0.25">
      <c r="E5531" s="14">
        <v>41599.995312500003</v>
      </c>
      <c r="F5531" s="15">
        <v>9.7560000000000002</v>
      </c>
    </row>
    <row r="5532" spans="5:6" x14ac:dyDescent="0.25">
      <c r="E5532" s="14">
        <v>41600.005729166667</v>
      </c>
      <c r="F5532" s="15">
        <v>9.8049999999999997</v>
      </c>
    </row>
    <row r="5533" spans="5:6" x14ac:dyDescent="0.25">
      <c r="E5533" s="14">
        <v>41600.016145833331</v>
      </c>
      <c r="F5533" s="15">
        <v>9.8290000000000006</v>
      </c>
    </row>
    <row r="5534" spans="5:6" x14ac:dyDescent="0.25">
      <c r="E5534" s="14">
        <v>41600.026562500003</v>
      </c>
      <c r="F5534" s="15">
        <v>9.8049999999999997</v>
      </c>
    </row>
    <row r="5535" spans="5:6" x14ac:dyDescent="0.25">
      <c r="E5535" s="14">
        <v>41600.036979166667</v>
      </c>
      <c r="F5535" s="15">
        <v>9.6820000000000004</v>
      </c>
    </row>
    <row r="5536" spans="5:6" x14ac:dyDescent="0.25">
      <c r="E5536" s="14">
        <v>41600.047395833331</v>
      </c>
      <c r="F5536" s="15">
        <v>9.7059999999999995</v>
      </c>
    </row>
    <row r="5537" spans="5:6" x14ac:dyDescent="0.25">
      <c r="E5537" s="14">
        <v>41600.057812500003</v>
      </c>
      <c r="F5537" s="15">
        <v>9.5340000000000007</v>
      </c>
    </row>
    <row r="5538" spans="5:6" x14ac:dyDescent="0.25">
      <c r="E5538" s="14">
        <v>41600.068229166667</v>
      </c>
      <c r="F5538" s="15">
        <v>9.6319999999999997</v>
      </c>
    </row>
    <row r="5539" spans="5:6" x14ac:dyDescent="0.25">
      <c r="E5539" s="14">
        <v>41600.078645833331</v>
      </c>
      <c r="F5539" s="15">
        <v>9.5090000000000003</v>
      </c>
    </row>
    <row r="5540" spans="5:6" x14ac:dyDescent="0.25">
      <c r="E5540" s="14">
        <v>41600.089062500003</v>
      </c>
      <c r="F5540" s="15">
        <v>9.6820000000000004</v>
      </c>
    </row>
    <row r="5541" spans="5:6" x14ac:dyDescent="0.25">
      <c r="E5541" s="14">
        <v>41600.099479166667</v>
      </c>
      <c r="F5541" s="15">
        <v>9.6820000000000004</v>
      </c>
    </row>
    <row r="5542" spans="5:6" x14ac:dyDescent="0.25">
      <c r="E5542" s="14">
        <v>41600.109895833331</v>
      </c>
      <c r="F5542" s="15">
        <v>9.5830000000000002</v>
      </c>
    </row>
    <row r="5543" spans="5:6" x14ac:dyDescent="0.25">
      <c r="E5543" s="14">
        <v>41600.120312500003</v>
      </c>
      <c r="F5543" s="15">
        <v>9.5830000000000002</v>
      </c>
    </row>
    <row r="5544" spans="5:6" x14ac:dyDescent="0.25">
      <c r="E5544" s="14">
        <v>41600.130729166667</v>
      </c>
      <c r="F5544" s="15">
        <v>9.5090000000000003</v>
      </c>
    </row>
    <row r="5545" spans="5:6" x14ac:dyDescent="0.25">
      <c r="E5545" s="14">
        <v>41600.141145833331</v>
      </c>
      <c r="F5545" s="15">
        <v>9.3610000000000007</v>
      </c>
    </row>
    <row r="5546" spans="5:6" x14ac:dyDescent="0.25">
      <c r="E5546" s="14">
        <v>41600.151562500003</v>
      </c>
      <c r="F5546" s="15">
        <v>9.3859999999999992</v>
      </c>
    </row>
    <row r="5547" spans="5:6" x14ac:dyDescent="0.25">
      <c r="E5547" s="14">
        <v>41600.161979166667</v>
      </c>
      <c r="F5547" s="15">
        <v>9.5340000000000007</v>
      </c>
    </row>
    <row r="5548" spans="5:6" x14ac:dyDescent="0.25">
      <c r="E5548" s="14">
        <v>41600.172395833331</v>
      </c>
      <c r="F5548" s="15">
        <v>9.3859999999999992</v>
      </c>
    </row>
    <row r="5549" spans="5:6" x14ac:dyDescent="0.25">
      <c r="E5549" s="14">
        <v>41600.182812500003</v>
      </c>
      <c r="F5549" s="15">
        <v>9.3119999999999994</v>
      </c>
    </row>
    <row r="5550" spans="5:6" x14ac:dyDescent="0.25">
      <c r="E5550" s="14">
        <v>41600.193229166667</v>
      </c>
      <c r="F5550" s="15">
        <v>9.2620000000000005</v>
      </c>
    </row>
    <row r="5551" spans="5:6" x14ac:dyDescent="0.25">
      <c r="E5551" s="14">
        <v>41600.203645833331</v>
      </c>
      <c r="F5551" s="15">
        <v>9.4350000000000005</v>
      </c>
    </row>
    <row r="5552" spans="5:6" x14ac:dyDescent="0.25">
      <c r="E5552" s="14">
        <v>41600.214062500003</v>
      </c>
      <c r="F5552" s="15">
        <v>9.6080000000000005</v>
      </c>
    </row>
    <row r="5553" spans="5:6" x14ac:dyDescent="0.25">
      <c r="E5553" s="14">
        <v>41600.224479166667</v>
      </c>
      <c r="F5553" s="15">
        <v>9.6080000000000005</v>
      </c>
    </row>
    <row r="5554" spans="5:6" x14ac:dyDescent="0.25">
      <c r="E5554" s="14">
        <v>41600.234895833331</v>
      </c>
      <c r="F5554" s="15">
        <v>9.7309999999999999</v>
      </c>
    </row>
    <row r="5555" spans="5:6" x14ac:dyDescent="0.25">
      <c r="E5555" s="14">
        <v>41600.245312500003</v>
      </c>
      <c r="F5555" s="15">
        <v>9.7799999999999994</v>
      </c>
    </row>
    <row r="5556" spans="5:6" x14ac:dyDescent="0.25">
      <c r="E5556" s="14">
        <v>41600.255729166667</v>
      </c>
      <c r="F5556" s="15">
        <v>9.7309999999999999</v>
      </c>
    </row>
    <row r="5557" spans="5:6" x14ac:dyDescent="0.25">
      <c r="E5557" s="14">
        <v>41600.266145833331</v>
      </c>
      <c r="F5557" s="15">
        <v>9.657</v>
      </c>
    </row>
    <row r="5558" spans="5:6" x14ac:dyDescent="0.25">
      <c r="E5558" s="14">
        <v>41600.276562500003</v>
      </c>
      <c r="F5558" s="15">
        <v>9.657</v>
      </c>
    </row>
    <row r="5559" spans="5:6" x14ac:dyDescent="0.25">
      <c r="E5559" s="14">
        <v>41600.286979166667</v>
      </c>
      <c r="F5559" s="15">
        <v>9.7560000000000002</v>
      </c>
    </row>
    <row r="5560" spans="5:6" x14ac:dyDescent="0.25">
      <c r="E5560" s="14">
        <v>41600.297395833331</v>
      </c>
      <c r="F5560" s="15">
        <v>9.7059999999999995</v>
      </c>
    </row>
    <row r="5561" spans="5:6" x14ac:dyDescent="0.25">
      <c r="E5561" s="14">
        <v>41600.307812500003</v>
      </c>
      <c r="F5561" s="15">
        <v>9.5579999999999998</v>
      </c>
    </row>
    <row r="5562" spans="5:6" x14ac:dyDescent="0.25">
      <c r="E5562" s="14">
        <v>41600.318229166667</v>
      </c>
      <c r="F5562" s="15">
        <v>9.5830000000000002</v>
      </c>
    </row>
    <row r="5563" spans="5:6" x14ac:dyDescent="0.25">
      <c r="E5563" s="14">
        <v>41600.328645833331</v>
      </c>
      <c r="F5563" s="15">
        <v>9.5830000000000002</v>
      </c>
    </row>
    <row r="5564" spans="5:6" x14ac:dyDescent="0.25">
      <c r="E5564" s="14">
        <v>41600.339062500003</v>
      </c>
      <c r="F5564" s="15">
        <v>9.6080000000000005</v>
      </c>
    </row>
    <row r="5565" spans="5:6" x14ac:dyDescent="0.25">
      <c r="E5565" s="14">
        <v>41600.349479166667</v>
      </c>
      <c r="F5565" s="15">
        <v>9.6080000000000005</v>
      </c>
    </row>
    <row r="5566" spans="5:6" x14ac:dyDescent="0.25">
      <c r="E5566" s="14">
        <v>41600.359895833331</v>
      </c>
      <c r="F5566" s="15">
        <v>9.657</v>
      </c>
    </row>
    <row r="5567" spans="5:6" x14ac:dyDescent="0.25">
      <c r="E5567" s="14">
        <v>41600.370312500003</v>
      </c>
      <c r="F5567" s="15">
        <v>9.657</v>
      </c>
    </row>
    <row r="5568" spans="5:6" x14ac:dyDescent="0.25">
      <c r="E5568" s="14">
        <v>41600.380729166667</v>
      </c>
      <c r="F5568" s="15">
        <v>9.5579999999999998</v>
      </c>
    </row>
    <row r="5569" spans="5:6" x14ac:dyDescent="0.25">
      <c r="E5569" s="14">
        <v>41600.391145833331</v>
      </c>
      <c r="F5569" s="15">
        <v>9.4849999999999994</v>
      </c>
    </row>
    <row r="5570" spans="5:6" x14ac:dyDescent="0.25">
      <c r="E5570" s="14">
        <v>41600.401562500003</v>
      </c>
      <c r="F5570" s="15">
        <v>9.4600000000000009</v>
      </c>
    </row>
    <row r="5571" spans="5:6" x14ac:dyDescent="0.25">
      <c r="E5571" s="14">
        <v>41600.411979166667</v>
      </c>
      <c r="F5571" s="15">
        <v>9.41</v>
      </c>
    </row>
    <row r="5572" spans="5:6" x14ac:dyDescent="0.25">
      <c r="E5572" s="14">
        <v>41600.422395833331</v>
      </c>
      <c r="F5572" s="15">
        <v>9.3859999999999992</v>
      </c>
    </row>
    <row r="5573" spans="5:6" x14ac:dyDescent="0.25">
      <c r="E5573" s="14">
        <v>41600.432812500003</v>
      </c>
      <c r="F5573" s="15">
        <v>9.41</v>
      </c>
    </row>
    <row r="5574" spans="5:6" x14ac:dyDescent="0.25">
      <c r="E5574" s="14">
        <v>41600.443229166667</v>
      </c>
      <c r="F5574" s="15">
        <v>9.41</v>
      </c>
    </row>
    <row r="5575" spans="5:6" x14ac:dyDescent="0.25">
      <c r="E5575" s="14">
        <v>41600.453645833331</v>
      </c>
      <c r="F5575" s="15">
        <v>9.4350000000000005</v>
      </c>
    </row>
    <row r="5576" spans="5:6" x14ac:dyDescent="0.25">
      <c r="E5576" s="14">
        <v>41600.464062500003</v>
      </c>
      <c r="F5576" s="15">
        <v>9.4600000000000009</v>
      </c>
    </row>
    <row r="5577" spans="5:6" x14ac:dyDescent="0.25">
      <c r="E5577" s="14">
        <v>41600.474479166667</v>
      </c>
      <c r="F5577" s="15">
        <v>9.5340000000000007</v>
      </c>
    </row>
    <row r="5578" spans="5:6" x14ac:dyDescent="0.25">
      <c r="E5578" s="14">
        <v>41600.484895833331</v>
      </c>
      <c r="F5578" s="15">
        <v>9.5579999999999998</v>
      </c>
    </row>
    <row r="5579" spans="5:6" x14ac:dyDescent="0.25">
      <c r="E5579" s="14">
        <v>41600.495312500003</v>
      </c>
      <c r="F5579" s="15">
        <v>9.5340000000000007</v>
      </c>
    </row>
    <row r="5580" spans="5:6" x14ac:dyDescent="0.25">
      <c r="E5580" s="14">
        <v>41600.505729166667</v>
      </c>
      <c r="F5580" s="15">
        <v>9.5090000000000003</v>
      </c>
    </row>
    <row r="5581" spans="5:6" x14ac:dyDescent="0.25">
      <c r="E5581" s="14">
        <v>41600.516145833331</v>
      </c>
      <c r="F5581" s="15">
        <v>9.4849999999999994</v>
      </c>
    </row>
    <row r="5582" spans="5:6" x14ac:dyDescent="0.25">
      <c r="E5582" s="14">
        <v>41600.526562500003</v>
      </c>
      <c r="F5582" s="15">
        <v>9.5090000000000003</v>
      </c>
    </row>
    <row r="5583" spans="5:6" x14ac:dyDescent="0.25">
      <c r="E5583" s="14">
        <v>41600.536979166667</v>
      </c>
      <c r="F5583" s="15">
        <v>9.5340000000000007</v>
      </c>
    </row>
    <row r="5584" spans="5:6" x14ac:dyDescent="0.25">
      <c r="E5584" s="14">
        <v>41600.547395833331</v>
      </c>
      <c r="F5584" s="15">
        <v>9.5579999999999998</v>
      </c>
    </row>
    <row r="5585" spans="5:6" x14ac:dyDescent="0.25">
      <c r="E5585" s="14">
        <v>41600.557812500003</v>
      </c>
      <c r="F5585" s="15">
        <v>9.6080000000000005</v>
      </c>
    </row>
    <row r="5586" spans="5:6" x14ac:dyDescent="0.25">
      <c r="E5586" s="14">
        <v>41600.568229166667</v>
      </c>
      <c r="F5586" s="15">
        <v>9.7059999999999995</v>
      </c>
    </row>
    <row r="5587" spans="5:6" x14ac:dyDescent="0.25">
      <c r="E5587" s="14">
        <v>41600.578645833331</v>
      </c>
      <c r="F5587" s="15">
        <v>9.7309999999999999</v>
      </c>
    </row>
    <row r="5588" spans="5:6" x14ac:dyDescent="0.25">
      <c r="E5588" s="14">
        <v>41600.589062500003</v>
      </c>
      <c r="F5588" s="15">
        <v>9.8539999999999992</v>
      </c>
    </row>
    <row r="5589" spans="5:6" x14ac:dyDescent="0.25">
      <c r="E5589" s="14">
        <v>41600.599479166667</v>
      </c>
      <c r="F5589" s="15">
        <v>9.9030000000000005</v>
      </c>
    </row>
    <row r="5590" spans="5:6" x14ac:dyDescent="0.25">
      <c r="E5590" s="14">
        <v>41600.609895833331</v>
      </c>
      <c r="F5590" s="15">
        <v>9.9030000000000005</v>
      </c>
    </row>
    <row r="5591" spans="5:6" x14ac:dyDescent="0.25">
      <c r="E5591" s="14">
        <v>41600.620312500003</v>
      </c>
      <c r="F5591" s="15">
        <v>9.952</v>
      </c>
    </row>
    <row r="5592" spans="5:6" x14ac:dyDescent="0.25">
      <c r="E5592" s="14">
        <v>41600.630729166667</v>
      </c>
      <c r="F5592" s="15">
        <v>10.000999999999999</v>
      </c>
    </row>
    <row r="5593" spans="5:6" x14ac:dyDescent="0.25">
      <c r="E5593" s="14">
        <v>41600.641145833331</v>
      </c>
      <c r="F5593" s="15">
        <v>9.9280000000000008</v>
      </c>
    </row>
    <row r="5594" spans="5:6" x14ac:dyDescent="0.25">
      <c r="E5594" s="14">
        <v>41600.651562500003</v>
      </c>
      <c r="F5594" s="15">
        <v>10.000999999999999</v>
      </c>
    </row>
    <row r="5595" spans="5:6" x14ac:dyDescent="0.25">
      <c r="E5595" s="14">
        <v>41600.661979166667</v>
      </c>
      <c r="F5595" s="15">
        <v>9.9280000000000008</v>
      </c>
    </row>
    <row r="5596" spans="5:6" x14ac:dyDescent="0.25">
      <c r="E5596" s="14">
        <v>41600.672395833331</v>
      </c>
      <c r="F5596" s="15">
        <v>10.051</v>
      </c>
    </row>
    <row r="5597" spans="5:6" x14ac:dyDescent="0.25">
      <c r="E5597" s="14">
        <v>41600.682812500003</v>
      </c>
      <c r="F5597" s="15">
        <v>10.026</v>
      </c>
    </row>
    <row r="5598" spans="5:6" x14ac:dyDescent="0.25">
      <c r="E5598" s="14">
        <v>41600.693229166667</v>
      </c>
      <c r="F5598" s="15">
        <v>10.000999999999999</v>
      </c>
    </row>
    <row r="5599" spans="5:6" x14ac:dyDescent="0.25">
      <c r="E5599" s="14">
        <v>41600.703645833331</v>
      </c>
      <c r="F5599" s="15">
        <v>10.026</v>
      </c>
    </row>
    <row r="5600" spans="5:6" x14ac:dyDescent="0.25">
      <c r="E5600" s="14">
        <v>41600.714062500003</v>
      </c>
      <c r="F5600" s="15">
        <v>10.000999999999999</v>
      </c>
    </row>
    <row r="5601" spans="5:6" x14ac:dyDescent="0.25">
      <c r="E5601" s="14">
        <v>41600.724479166667</v>
      </c>
      <c r="F5601" s="15">
        <v>10.000999999999999</v>
      </c>
    </row>
    <row r="5602" spans="5:6" x14ac:dyDescent="0.25">
      <c r="E5602" s="14">
        <v>41600.734895833331</v>
      </c>
      <c r="F5602" s="15">
        <v>10.051</v>
      </c>
    </row>
    <row r="5603" spans="5:6" x14ac:dyDescent="0.25">
      <c r="E5603" s="14">
        <v>41600.745312500003</v>
      </c>
      <c r="F5603" s="15">
        <v>10.074999999999999</v>
      </c>
    </row>
    <row r="5604" spans="5:6" x14ac:dyDescent="0.25">
      <c r="E5604" s="14">
        <v>41600.755729166667</v>
      </c>
      <c r="F5604" s="15">
        <v>10.051</v>
      </c>
    </row>
    <row r="5605" spans="5:6" x14ac:dyDescent="0.25">
      <c r="E5605" s="14">
        <v>41600.766145833331</v>
      </c>
      <c r="F5605" s="15">
        <v>10.026</v>
      </c>
    </row>
    <row r="5606" spans="5:6" x14ac:dyDescent="0.25">
      <c r="E5606" s="14">
        <v>41600.776562500003</v>
      </c>
      <c r="F5606" s="15">
        <v>10.000999999999999</v>
      </c>
    </row>
    <row r="5607" spans="5:6" x14ac:dyDescent="0.25">
      <c r="E5607" s="14">
        <v>41600.786979166667</v>
      </c>
      <c r="F5607" s="15">
        <v>9.9770000000000003</v>
      </c>
    </row>
    <row r="5608" spans="5:6" x14ac:dyDescent="0.25">
      <c r="E5608" s="14">
        <v>41600.797395833331</v>
      </c>
      <c r="F5608" s="15">
        <v>10.051</v>
      </c>
    </row>
    <row r="5609" spans="5:6" x14ac:dyDescent="0.25">
      <c r="E5609" s="14">
        <v>41600.807812500003</v>
      </c>
      <c r="F5609" s="15">
        <v>10.148999999999999</v>
      </c>
    </row>
    <row r="5610" spans="5:6" x14ac:dyDescent="0.25">
      <c r="E5610" s="14">
        <v>41600.818229166667</v>
      </c>
      <c r="F5610" s="15">
        <v>10.124000000000001</v>
      </c>
    </row>
    <row r="5611" spans="5:6" x14ac:dyDescent="0.25">
      <c r="E5611" s="14">
        <v>41600.828645833331</v>
      </c>
      <c r="F5611" s="15">
        <v>10.000999999999999</v>
      </c>
    </row>
    <row r="5612" spans="5:6" x14ac:dyDescent="0.25">
      <c r="E5612" s="14">
        <v>41600.839062500003</v>
      </c>
      <c r="F5612" s="15">
        <v>9.952</v>
      </c>
    </row>
    <row r="5613" spans="5:6" x14ac:dyDescent="0.25">
      <c r="E5613" s="14">
        <v>41600.849479166667</v>
      </c>
      <c r="F5613" s="15">
        <v>10.000999999999999</v>
      </c>
    </row>
    <row r="5614" spans="5:6" x14ac:dyDescent="0.25">
      <c r="E5614" s="14">
        <v>41600.859895833331</v>
      </c>
      <c r="F5614" s="15">
        <v>9.9770000000000003</v>
      </c>
    </row>
    <row r="5615" spans="5:6" x14ac:dyDescent="0.25">
      <c r="E5615" s="14">
        <v>41600.870312500003</v>
      </c>
      <c r="F5615" s="15">
        <v>9.9280000000000008</v>
      </c>
    </row>
    <row r="5616" spans="5:6" x14ac:dyDescent="0.25">
      <c r="E5616" s="14">
        <v>41600.880729166667</v>
      </c>
      <c r="F5616" s="15">
        <v>9.8789999999999996</v>
      </c>
    </row>
    <row r="5617" spans="5:6" x14ac:dyDescent="0.25">
      <c r="E5617" s="14">
        <v>41600.891145833331</v>
      </c>
      <c r="F5617" s="15">
        <v>9.8539999999999992</v>
      </c>
    </row>
    <row r="5618" spans="5:6" x14ac:dyDescent="0.25">
      <c r="E5618" s="14">
        <v>41600.901562500003</v>
      </c>
      <c r="F5618" s="15">
        <v>9.8290000000000006</v>
      </c>
    </row>
    <row r="5619" spans="5:6" x14ac:dyDescent="0.25">
      <c r="E5619" s="14">
        <v>41600.911979166667</v>
      </c>
      <c r="F5619" s="15">
        <v>9.8049999999999997</v>
      </c>
    </row>
    <row r="5620" spans="5:6" x14ac:dyDescent="0.25">
      <c r="E5620" s="14">
        <v>41600.922395833331</v>
      </c>
      <c r="F5620" s="15">
        <v>9.7309999999999999</v>
      </c>
    </row>
    <row r="5621" spans="5:6" x14ac:dyDescent="0.25">
      <c r="E5621" s="14">
        <v>41600.932812500003</v>
      </c>
      <c r="F5621" s="15">
        <v>9.7059999999999995</v>
      </c>
    </row>
    <row r="5622" spans="5:6" x14ac:dyDescent="0.25">
      <c r="E5622" s="14">
        <v>41600.943229166667</v>
      </c>
      <c r="F5622" s="15">
        <v>9.7059999999999995</v>
      </c>
    </row>
    <row r="5623" spans="5:6" x14ac:dyDescent="0.25">
      <c r="E5623" s="14">
        <v>41600.953645833331</v>
      </c>
      <c r="F5623" s="15">
        <v>9.6820000000000004</v>
      </c>
    </row>
    <row r="5624" spans="5:6" x14ac:dyDescent="0.25">
      <c r="E5624" s="14">
        <v>41600.964062500003</v>
      </c>
      <c r="F5624" s="15">
        <v>9.657</v>
      </c>
    </row>
    <row r="5625" spans="5:6" x14ac:dyDescent="0.25">
      <c r="E5625" s="14">
        <v>41600.974479166667</v>
      </c>
      <c r="F5625" s="15">
        <v>9.6080000000000005</v>
      </c>
    </row>
    <row r="5626" spans="5:6" x14ac:dyDescent="0.25">
      <c r="E5626" s="14">
        <v>41600.984895833331</v>
      </c>
      <c r="F5626" s="15">
        <v>9.6080000000000005</v>
      </c>
    </row>
    <row r="5627" spans="5:6" x14ac:dyDescent="0.25">
      <c r="E5627" s="14">
        <v>41600.995312500003</v>
      </c>
      <c r="F5627" s="15">
        <v>9.6080000000000005</v>
      </c>
    </row>
    <row r="5628" spans="5:6" x14ac:dyDescent="0.25">
      <c r="E5628" s="14">
        <v>41601.005729166667</v>
      </c>
      <c r="F5628" s="15">
        <v>9.5579999999999998</v>
      </c>
    </row>
    <row r="5629" spans="5:6" x14ac:dyDescent="0.25">
      <c r="E5629" s="14">
        <v>41601.016145833331</v>
      </c>
      <c r="F5629" s="15">
        <v>9.5340000000000007</v>
      </c>
    </row>
    <row r="5630" spans="5:6" x14ac:dyDescent="0.25">
      <c r="E5630" s="14">
        <v>41601.026562500003</v>
      </c>
      <c r="F5630" s="15">
        <v>9.5090000000000003</v>
      </c>
    </row>
    <row r="5631" spans="5:6" x14ac:dyDescent="0.25">
      <c r="E5631" s="14">
        <v>41601.036979166667</v>
      </c>
      <c r="F5631" s="15">
        <v>9.5090000000000003</v>
      </c>
    </row>
    <row r="5632" spans="5:6" x14ac:dyDescent="0.25">
      <c r="E5632" s="14">
        <v>41601.047395833331</v>
      </c>
      <c r="F5632" s="15">
        <v>9.4600000000000009</v>
      </c>
    </row>
    <row r="5633" spans="5:6" x14ac:dyDescent="0.25">
      <c r="E5633" s="14">
        <v>41601.057812500003</v>
      </c>
      <c r="F5633" s="15">
        <v>9.41</v>
      </c>
    </row>
    <row r="5634" spans="5:6" x14ac:dyDescent="0.25">
      <c r="E5634" s="14">
        <v>41601.068229166667</v>
      </c>
      <c r="F5634" s="15">
        <v>9.3859999999999992</v>
      </c>
    </row>
    <row r="5635" spans="5:6" x14ac:dyDescent="0.25">
      <c r="E5635" s="14">
        <v>41601.078645833331</v>
      </c>
      <c r="F5635" s="15">
        <v>9.3360000000000003</v>
      </c>
    </row>
    <row r="5636" spans="5:6" x14ac:dyDescent="0.25">
      <c r="E5636" s="14">
        <v>41601.089062500003</v>
      </c>
      <c r="F5636" s="15">
        <v>9.2870000000000008</v>
      </c>
    </row>
    <row r="5637" spans="5:6" x14ac:dyDescent="0.25">
      <c r="E5637" s="14">
        <v>41601.099479166667</v>
      </c>
      <c r="F5637" s="15">
        <v>9.2620000000000005</v>
      </c>
    </row>
    <row r="5638" spans="5:6" x14ac:dyDescent="0.25">
      <c r="E5638" s="14">
        <v>41601.109895833331</v>
      </c>
      <c r="F5638" s="15">
        <v>9.2129999999999992</v>
      </c>
    </row>
    <row r="5639" spans="5:6" x14ac:dyDescent="0.25">
      <c r="E5639" s="14">
        <v>41601.120312500003</v>
      </c>
      <c r="F5639" s="15">
        <v>9.1880000000000006</v>
      </c>
    </row>
    <row r="5640" spans="5:6" x14ac:dyDescent="0.25">
      <c r="E5640" s="14">
        <v>41601.130729166667</v>
      </c>
      <c r="F5640" s="15">
        <v>9.1389999999999993</v>
      </c>
    </row>
    <row r="5641" spans="5:6" x14ac:dyDescent="0.25">
      <c r="E5641" s="14">
        <v>41601.141145833331</v>
      </c>
      <c r="F5641" s="15">
        <v>9.0640000000000001</v>
      </c>
    </row>
    <row r="5642" spans="5:6" x14ac:dyDescent="0.25">
      <c r="E5642" s="14">
        <v>41601.151562500003</v>
      </c>
      <c r="F5642" s="15">
        <v>9.0150000000000006</v>
      </c>
    </row>
    <row r="5643" spans="5:6" x14ac:dyDescent="0.25">
      <c r="E5643" s="14">
        <v>41601.161979166667</v>
      </c>
      <c r="F5643" s="15">
        <v>9.0150000000000006</v>
      </c>
    </row>
    <row r="5644" spans="5:6" x14ac:dyDescent="0.25">
      <c r="E5644" s="14">
        <v>41601.172395833331</v>
      </c>
      <c r="F5644" s="15">
        <v>8.9649999999999999</v>
      </c>
    </row>
    <row r="5645" spans="5:6" x14ac:dyDescent="0.25">
      <c r="E5645" s="14">
        <v>41601.182812500003</v>
      </c>
      <c r="F5645" s="15">
        <v>8.9160000000000004</v>
      </c>
    </row>
    <row r="5646" spans="5:6" x14ac:dyDescent="0.25">
      <c r="E5646" s="14">
        <v>41601.193229166667</v>
      </c>
      <c r="F5646" s="15">
        <v>8.8659999999999997</v>
      </c>
    </row>
    <row r="5647" spans="5:6" x14ac:dyDescent="0.25">
      <c r="E5647" s="14">
        <v>41601.203645833331</v>
      </c>
      <c r="F5647" s="15">
        <v>8.7919999999999998</v>
      </c>
    </row>
    <row r="5648" spans="5:6" x14ac:dyDescent="0.25">
      <c r="E5648" s="14">
        <v>41601.214062500003</v>
      </c>
      <c r="F5648" s="15">
        <v>8.7170000000000005</v>
      </c>
    </row>
    <row r="5649" spans="5:6" x14ac:dyDescent="0.25">
      <c r="E5649" s="14">
        <v>41601.224479166667</v>
      </c>
      <c r="F5649" s="15">
        <v>8.6430000000000007</v>
      </c>
    </row>
    <row r="5650" spans="5:6" x14ac:dyDescent="0.25">
      <c r="E5650" s="14">
        <v>41601.234895833331</v>
      </c>
      <c r="F5650" s="15">
        <v>8.6430000000000007</v>
      </c>
    </row>
    <row r="5651" spans="5:6" x14ac:dyDescent="0.25">
      <c r="E5651" s="14">
        <v>41601.245312500003</v>
      </c>
      <c r="F5651" s="15">
        <v>8.6180000000000003</v>
      </c>
    </row>
    <row r="5652" spans="5:6" x14ac:dyDescent="0.25">
      <c r="E5652" s="14">
        <v>41601.255729166667</v>
      </c>
      <c r="F5652" s="15">
        <v>8.6180000000000003</v>
      </c>
    </row>
    <row r="5653" spans="5:6" x14ac:dyDescent="0.25">
      <c r="E5653" s="14">
        <v>41601.266145833331</v>
      </c>
      <c r="F5653" s="15">
        <v>8.593</v>
      </c>
    </row>
    <row r="5654" spans="5:6" x14ac:dyDescent="0.25">
      <c r="E5654" s="14">
        <v>41601.276562500003</v>
      </c>
      <c r="F5654" s="15">
        <v>8.5679999999999996</v>
      </c>
    </row>
    <row r="5655" spans="5:6" x14ac:dyDescent="0.25">
      <c r="E5655" s="14">
        <v>41601.286979166667</v>
      </c>
      <c r="F5655" s="15">
        <v>8.5429999999999993</v>
      </c>
    </row>
    <row r="5656" spans="5:6" x14ac:dyDescent="0.25">
      <c r="E5656" s="14">
        <v>41601.297395833331</v>
      </c>
      <c r="F5656" s="15">
        <v>8.5190000000000001</v>
      </c>
    </row>
    <row r="5657" spans="5:6" x14ac:dyDescent="0.25">
      <c r="E5657" s="14">
        <v>41601.307812500003</v>
      </c>
      <c r="F5657" s="15">
        <v>8.4939999999999998</v>
      </c>
    </row>
    <row r="5658" spans="5:6" x14ac:dyDescent="0.25">
      <c r="E5658" s="14">
        <v>41601.318229166667</v>
      </c>
      <c r="F5658" s="15">
        <v>8.4689999999999994</v>
      </c>
    </row>
    <row r="5659" spans="5:6" x14ac:dyDescent="0.25">
      <c r="E5659" s="14">
        <v>41601.328645833331</v>
      </c>
      <c r="F5659" s="15">
        <v>8.4689999999999994</v>
      </c>
    </row>
    <row r="5660" spans="5:6" x14ac:dyDescent="0.25">
      <c r="E5660" s="14">
        <v>41601.339062500003</v>
      </c>
      <c r="F5660" s="15">
        <v>8.4190000000000005</v>
      </c>
    </row>
    <row r="5661" spans="5:6" x14ac:dyDescent="0.25">
      <c r="E5661" s="14">
        <v>41601.349479166667</v>
      </c>
      <c r="F5661" s="15">
        <v>8.3689999999999998</v>
      </c>
    </row>
    <row r="5662" spans="5:6" x14ac:dyDescent="0.25">
      <c r="E5662" s="14">
        <v>41601.359895833331</v>
      </c>
      <c r="F5662" s="15">
        <v>8.3190000000000008</v>
      </c>
    </row>
    <row r="5663" spans="5:6" x14ac:dyDescent="0.25">
      <c r="E5663" s="14">
        <v>41601.370312500003</v>
      </c>
      <c r="F5663" s="15">
        <v>8.3190000000000008</v>
      </c>
    </row>
    <row r="5664" spans="5:6" x14ac:dyDescent="0.25">
      <c r="E5664" s="14">
        <v>41601.380729166667</v>
      </c>
      <c r="F5664" s="15">
        <v>8.27</v>
      </c>
    </row>
    <row r="5665" spans="5:6" x14ac:dyDescent="0.25">
      <c r="E5665" s="14">
        <v>41601.391145833331</v>
      </c>
      <c r="F5665" s="15">
        <v>8.2200000000000006</v>
      </c>
    </row>
    <row r="5666" spans="5:6" x14ac:dyDescent="0.25">
      <c r="E5666" s="14">
        <v>41601.401562500003</v>
      </c>
      <c r="F5666" s="15">
        <v>8.2449999999999992</v>
      </c>
    </row>
    <row r="5667" spans="5:6" x14ac:dyDescent="0.25">
      <c r="E5667" s="14">
        <v>41601.411979166667</v>
      </c>
      <c r="F5667" s="15">
        <v>8.27</v>
      </c>
    </row>
    <row r="5668" spans="5:6" x14ac:dyDescent="0.25">
      <c r="E5668" s="14">
        <v>41601.422395833331</v>
      </c>
      <c r="F5668" s="15">
        <v>8.2449999999999992</v>
      </c>
    </row>
    <row r="5669" spans="5:6" x14ac:dyDescent="0.25">
      <c r="E5669" s="14">
        <v>41601.432812500003</v>
      </c>
      <c r="F5669" s="15">
        <v>8.2200000000000006</v>
      </c>
    </row>
    <row r="5670" spans="5:6" x14ac:dyDescent="0.25">
      <c r="E5670" s="14">
        <v>41601.443229166667</v>
      </c>
      <c r="F5670" s="15">
        <v>8.2200000000000006</v>
      </c>
    </row>
    <row r="5671" spans="5:6" x14ac:dyDescent="0.25">
      <c r="E5671" s="14">
        <v>41601.453645833331</v>
      </c>
      <c r="F5671" s="15">
        <v>8.2200000000000006</v>
      </c>
    </row>
    <row r="5672" spans="5:6" x14ac:dyDescent="0.25">
      <c r="E5672" s="14">
        <v>41601.464062500003</v>
      </c>
      <c r="F5672" s="15">
        <v>8.2200000000000006</v>
      </c>
    </row>
    <row r="5673" spans="5:6" x14ac:dyDescent="0.25">
      <c r="E5673" s="14">
        <v>41601.474479166667</v>
      </c>
      <c r="F5673" s="15">
        <v>8.17</v>
      </c>
    </row>
    <row r="5674" spans="5:6" x14ac:dyDescent="0.25">
      <c r="E5674" s="14">
        <v>41601.484895833331</v>
      </c>
      <c r="F5674" s="15">
        <v>8.17</v>
      </c>
    </row>
    <row r="5675" spans="5:6" x14ac:dyDescent="0.25">
      <c r="E5675" s="14">
        <v>41601.495312500003</v>
      </c>
      <c r="F5675" s="15">
        <v>8.17</v>
      </c>
    </row>
    <row r="5676" spans="5:6" x14ac:dyDescent="0.25">
      <c r="E5676" s="14">
        <v>41601.505729166667</v>
      </c>
      <c r="F5676" s="15">
        <v>8.2200000000000006</v>
      </c>
    </row>
    <row r="5677" spans="5:6" x14ac:dyDescent="0.25">
      <c r="E5677" s="14">
        <v>41601.516145833331</v>
      </c>
      <c r="F5677" s="15">
        <v>8.2200000000000006</v>
      </c>
    </row>
    <row r="5678" spans="5:6" x14ac:dyDescent="0.25">
      <c r="E5678" s="14">
        <v>41601.526562500003</v>
      </c>
      <c r="F5678" s="15">
        <v>8.2200000000000006</v>
      </c>
    </row>
    <row r="5679" spans="5:6" x14ac:dyDescent="0.25">
      <c r="E5679" s="14">
        <v>41601.536979166667</v>
      </c>
      <c r="F5679" s="15">
        <v>8.2200000000000006</v>
      </c>
    </row>
    <row r="5680" spans="5:6" x14ac:dyDescent="0.25">
      <c r="E5680" s="14">
        <v>41601.547395833331</v>
      </c>
      <c r="F5680" s="15">
        <v>8.2200000000000006</v>
      </c>
    </row>
    <row r="5681" spans="5:6" x14ac:dyDescent="0.25">
      <c r="E5681" s="14">
        <v>41601.557812500003</v>
      </c>
      <c r="F5681" s="15">
        <v>8.2200000000000006</v>
      </c>
    </row>
    <row r="5682" spans="5:6" x14ac:dyDescent="0.25">
      <c r="E5682" s="14">
        <v>41601.568229166667</v>
      </c>
      <c r="F5682" s="15">
        <v>8.2200000000000006</v>
      </c>
    </row>
    <row r="5683" spans="5:6" x14ac:dyDescent="0.25">
      <c r="E5683" s="14">
        <v>41601.578645833331</v>
      </c>
      <c r="F5683" s="15">
        <v>8.2200000000000006</v>
      </c>
    </row>
    <row r="5684" spans="5:6" x14ac:dyDescent="0.25">
      <c r="E5684" s="14">
        <v>41601.589062500003</v>
      </c>
      <c r="F5684" s="15">
        <v>8.2449999999999992</v>
      </c>
    </row>
    <row r="5685" spans="5:6" x14ac:dyDescent="0.25">
      <c r="E5685" s="14">
        <v>41601.599479166667</v>
      </c>
      <c r="F5685" s="15">
        <v>8.2949999999999999</v>
      </c>
    </row>
    <row r="5686" spans="5:6" x14ac:dyDescent="0.25">
      <c r="E5686" s="14">
        <v>41601.609895833331</v>
      </c>
      <c r="F5686" s="15">
        <v>8.3190000000000008</v>
      </c>
    </row>
    <row r="5687" spans="5:6" x14ac:dyDescent="0.25">
      <c r="E5687" s="14">
        <v>41601.620312500003</v>
      </c>
      <c r="F5687" s="15">
        <v>8.3439999999999994</v>
      </c>
    </row>
    <row r="5688" spans="5:6" x14ac:dyDescent="0.25">
      <c r="E5688" s="14">
        <v>41601.630729166667</v>
      </c>
      <c r="F5688" s="15">
        <v>8.3439999999999994</v>
      </c>
    </row>
    <row r="5689" spans="5:6" x14ac:dyDescent="0.25">
      <c r="E5689" s="14">
        <v>41601.641145833331</v>
      </c>
      <c r="F5689" s="15">
        <v>8.3689999999999998</v>
      </c>
    </row>
    <row r="5690" spans="5:6" x14ac:dyDescent="0.25">
      <c r="E5690" s="14">
        <v>41601.651562500003</v>
      </c>
      <c r="F5690" s="15">
        <v>8.3689999999999998</v>
      </c>
    </row>
    <row r="5691" spans="5:6" x14ac:dyDescent="0.25">
      <c r="E5691" s="14">
        <v>41601.661979166667</v>
      </c>
      <c r="F5691" s="15">
        <v>8.3689999999999998</v>
      </c>
    </row>
    <row r="5692" spans="5:6" x14ac:dyDescent="0.25">
      <c r="E5692" s="14">
        <v>41601.672395833331</v>
      </c>
      <c r="F5692" s="15">
        <v>8.4190000000000005</v>
      </c>
    </row>
    <row r="5693" spans="5:6" x14ac:dyDescent="0.25">
      <c r="E5693" s="14">
        <v>41601.682812500003</v>
      </c>
      <c r="F5693" s="15">
        <v>8.4190000000000005</v>
      </c>
    </row>
    <row r="5694" spans="5:6" x14ac:dyDescent="0.25">
      <c r="E5694" s="14">
        <v>41601.693229166667</v>
      </c>
      <c r="F5694" s="15">
        <v>8.4190000000000005</v>
      </c>
    </row>
    <row r="5695" spans="5:6" x14ac:dyDescent="0.25">
      <c r="E5695" s="14">
        <v>41601.703645833331</v>
      </c>
      <c r="F5695" s="15">
        <v>8.4190000000000005</v>
      </c>
    </row>
    <row r="5696" spans="5:6" x14ac:dyDescent="0.25">
      <c r="E5696" s="14">
        <v>41601.714062500003</v>
      </c>
      <c r="F5696" s="15">
        <v>8.4190000000000005</v>
      </c>
    </row>
    <row r="5697" spans="5:6" x14ac:dyDescent="0.25">
      <c r="E5697" s="14">
        <v>41601.724479166667</v>
      </c>
      <c r="F5697" s="15">
        <v>8.3689999999999998</v>
      </c>
    </row>
    <row r="5698" spans="5:6" x14ac:dyDescent="0.25">
      <c r="E5698" s="14">
        <v>41601.734895833331</v>
      </c>
      <c r="F5698" s="15">
        <v>8.3190000000000008</v>
      </c>
    </row>
    <row r="5699" spans="5:6" x14ac:dyDescent="0.25">
      <c r="E5699" s="14">
        <v>41601.745312500003</v>
      </c>
      <c r="F5699" s="15">
        <v>8.27</v>
      </c>
    </row>
    <row r="5700" spans="5:6" x14ac:dyDescent="0.25">
      <c r="E5700" s="14">
        <v>41601.755729166667</v>
      </c>
      <c r="F5700" s="15">
        <v>8.2200000000000006</v>
      </c>
    </row>
    <row r="5701" spans="5:6" x14ac:dyDescent="0.25">
      <c r="E5701" s="14">
        <v>41601.766145833331</v>
      </c>
      <c r="F5701" s="15">
        <v>8.17</v>
      </c>
    </row>
    <row r="5702" spans="5:6" x14ac:dyDescent="0.25">
      <c r="E5702" s="14">
        <v>41601.776562500003</v>
      </c>
      <c r="F5702" s="15">
        <v>8.1199999999999992</v>
      </c>
    </row>
    <row r="5703" spans="5:6" x14ac:dyDescent="0.25">
      <c r="E5703" s="14">
        <v>41601.786979166667</v>
      </c>
      <c r="F5703" s="15">
        <v>8.07</v>
      </c>
    </row>
    <row r="5704" spans="5:6" x14ac:dyDescent="0.25">
      <c r="E5704" s="14">
        <v>41601.797395833331</v>
      </c>
      <c r="F5704" s="15">
        <v>8.02</v>
      </c>
    </row>
    <row r="5705" spans="5:6" x14ac:dyDescent="0.25">
      <c r="E5705" s="14">
        <v>41601.807812500003</v>
      </c>
      <c r="F5705" s="15">
        <v>7.97</v>
      </c>
    </row>
    <row r="5706" spans="5:6" x14ac:dyDescent="0.25">
      <c r="E5706" s="14">
        <v>41601.818229166667</v>
      </c>
      <c r="F5706" s="15">
        <v>7.92</v>
      </c>
    </row>
    <row r="5707" spans="5:6" x14ac:dyDescent="0.25">
      <c r="E5707" s="14">
        <v>41601.828645833331</v>
      </c>
      <c r="F5707" s="15">
        <v>7.8949999999999996</v>
      </c>
    </row>
    <row r="5708" spans="5:6" x14ac:dyDescent="0.25">
      <c r="E5708" s="14">
        <v>41601.839062500003</v>
      </c>
      <c r="F5708" s="15">
        <v>7.87</v>
      </c>
    </row>
    <row r="5709" spans="5:6" x14ac:dyDescent="0.25">
      <c r="E5709" s="14">
        <v>41601.849479166667</v>
      </c>
      <c r="F5709" s="15">
        <v>7.82</v>
      </c>
    </row>
    <row r="5710" spans="5:6" x14ac:dyDescent="0.25">
      <c r="E5710" s="14">
        <v>41601.859895833331</v>
      </c>
      <c r="F5710" s="15">
        <v>7.7949999999999999</v>
      </c>
    </row>
    <row r="5711" spans="5:6" x14ac:dyDescent="0.25">
      <c r="E5711" s="14">
        <v>41601.870312500003</v>
      </c>
      <c r="F5711" s="15">
        <v>7.77</v>
      </c>
    </row>
    <row r="5712" spans="5:6" x14ac:dyDescent="0.25">
      <c r="E5712" s="14">
        <v>41601.880729166667</v>
      </c>
      <c r="F5712" s="15">
        <v>7.77</v>
      </c>
    </row>
    <row r="5713" spans="5:6" x14ac:dyDescent="0.25">
      <c r="E5713" s="14">
        <v>41601.891145833331</v>
      </c>
      <c r="F5713" s="15">
        <v>7.72</v>
      </c>
    </row>
    <row r="5714" spans="5:6" x14ac:dyDescent="0.25">
      <c r="E5714" s="14">
        <v>41601.901562500003</v>
      </c>
      <c r="F5714" s="15">
        <v>7.67</v>
      </c>
    </row>
    <row r="5715" spans="5:6" x14ac:dyDescent="0.25">
      <c r="E5715" s="14">
        <v>41601.911979166667</v>
      </c>
      <c r="F5715" s="15">
        <v>7.6449999999999996</v>
      </c>
    </row>
    <row r="5716" spans="5:6" x14ac:dyDescent="0.25">
      <c r="E5716" s="14">
        <v>41601.922395833331</v>
      </c>
      <c r="F5716" s="15">
        <v>7.569</v>
      </c>
    </row>
    <row r="5717" spans="5:6" x14ac:dyDescent="0.25">
      <c r="E5717" s="14">
        <v>41601.932812500003</v>
      </c>
      <c r="F5717" s="15">
        <v>7.5190000000000001</v>
      </c>
    </row>
    <row r="5718" spans="5:6" x14ac:dyDescent="0.25">
      <c r="E5718" s="14">
        <v>41601.943229166667</v>
      </c>
      <c r="F5718" s="15">
        <v>7.4690000000000003</v>
      </c>
    </row>
    <row r="5719" spans="5:6" x14ac:dyDescent="0.25">
      <c r="E5719" s="14">
        <v>41601.953645833331</v>
      </c>
      <c r="F5719" s="15">
        <v>7.4189999999999996</v>
      </c>
    </row>
    <row r="5720" spans="5:6" x14ac:dyDescent="0.25">
      <c r="E5720" s="14">
        <v>41601.964062500003</v>
      </c>
      <c r="F5720" s="15">
        <v>7.4189999999999996</v>
      </c>
    </row>
    <row r="5721" spans="5:6" x14ac:dyDescent="0.25">
      <c r="E5721" s="14">
        <v>41601.974479166667</v>
      </c>
      <c r="F5721" s="15">
        <v>7.3179999999999996</v>
      </c>
    </row>
    <row r="5722" spans="5:6" x14ac:dyDescent="0.25">
      <c r="E5722" s="14">
        <v>41601.984895833331</v>
      </c>
      <c r="F5722" s="15">
        <v>7.2930000000000001</v>
      </c>
    </row>
    <row r="5723" spans="5:6" x14ac:dyDescent="0.25">
      <c r="E5723" s="14">
        <v>41601.995312500003</v>
      </c>
      <c r="F5723" s="15">
        <v>7.2679999999999998</v>
      </c>
    </row>
    <row r="5724" spans="5:6" x14ac:dyDescent="0.25">
      <c r="E5724" s="14">
        <v>41602.005729166667</v>
      </c>
      <c r="F5724" s="15">
        <v>7.2169999999999996</v>
      </c>
    </row>
    <row r="5725" spans="5:6" x14ac:dyDescent="0.25">
      <c r="E5725" s="14">
        <v>41602.016145833331</v>
      </c>
      <c r="F5725" s="15">
        <v>7.1669999999999998</v>
      </c>
    </row>
    <row r="5726" spans="5:6" x14ac:dyDescent="0.25">
      <c r="E5726" s="14">
        <v>41602.026562500003</v>
      </c>
      <c r="F5726" s="15">
        <v>7.1159999999999997</v>
      </c>
    </row>
    <row r="5727" spans="5:6" x14ac:dyDescent="0.25">
      <c r="E5727" s="14">
        <v>41602.036979166667</v>
      </c>
      <c r="F5727" s="15">
        <v>7.0659999999999998</v>
      </c>
    </row>
    <row r="5728" spans="5:6" x14ac:dyDescent="0.25">
      <c r="E5728" s="14">
        <v>41602.047395833331</v>
      </c>
      <c r="F5728" s="15">
        <v>7.0410000000000004</v>
      </c>
    </row>
    <row r="5729" spans="5:6" x14ac:dyDescent="0.25">
      <c r="E5729" s="14">
        <v>41602.057812500003</v>
      </c>
      <c r="F5729" s="15">
        <v>7.0149999999999997</v>
      </c>
    </row>
    <row r="5730" spans="5:6" x14ac:dyDescent="0.25">
      <c r="E5730" s="14">
        <v>41602.068229166667</v>
      </c>
      <c r="F5730" s="15">
        <v>6.9649999999999999</v>
      </c>
    </row>
    <row r="5731" spans="5:6" x14ac:dyDescent="0.25">
      <c r="E5731" s="14">
        <v>41602.078645833331</v>
      </c>
      <c r="F5731" s="15">
        <v>6.94</v>
      </c>
    </row>
    <row r="5732" spans="5:6" x14ac:dyDescent="0.25">
      <c r="E5732" s="14">
        <v>41602.089062500003</v>
      </c>
      <c r="F5732" s="15">
        <v>6.9139999999999997</v>
      </c>
    </row>
    <row r="5733" spans="5:6" x14ac:dyDescent="0.25">
      <c r="E5733" s="14">
        <v>41602.099479166667</v>
      </c>
      <c r="F5733" s="15">
        <v>6.8639999999999999</v>
      </c>
    </row>
    <row r="5734" spans="5:6" x14ac:dyDescent="0.25">
      <c r="E5734" s="14">
        <v>41602.109895833331</v>
      </c>
      <c r="F5734" s="15">
        <v>6.8129999999999997</v>
      </c>
    </row>
    <row r="5735" spans="5:6" x14ac:dyDescent="0.25">
      <c r="E5735" s="14">
        <v>41602.120312500003</v>
      </c>
      <c r="F5735" s="15">
        <v>6.7880000000000003</v>
      </c>
    </row>
    <row r="5736" spans="5:6" x14ac:dyDescent="0.25">
      <c r="E5736" s="14">
        <v>41602.130729166667</v>
      </c>
      <c r="F5736" s="15">
        <v>6.7119999999999997</v>
      </c>
    </row>
    <row r="5737" spans="5:6" x14ac:dyDescent="0.25">
      <c r="E5737" s="14">
        <v>41602.141145833331</v>
      </c>
      <c r="F5737" s="15">
        <v>6.6870000000000003</v>
      </c>
    </row>
    <row r="5738" spans="5:6" x14ac:dyDescent="0.25">
      <c r="E5738" s="14">
        <v>41602.151562500003</v>
      </c>
      <c r="F5738" s="15">
        <v>6.7119999999999997</v>
      </c>
    </row>
    <row r="5739" spans="5:6" x14ac:dyDescent="0.25">
      <c r="E5739" s="14">
        <v>41602.161979166667</v>
      </c>
      <c r="F5739" s="15">
        <v>6.6609999999999996</v>
      </c>
    </row>
    <row r="5740" spans="5:6" x14ac:dyDescent="0.25">
      <c r="E5740" s="14">
        <v>41602.172395833331</v>
      </c>
      <c r="F5740" s="15">
        <v>6.56</v>
      </c>
    </row>
    <row r="5741" spans="5:6" x14ac:dyDescent="0.25">
      <c r="E5741" s="14">
        <v>41602.182812500003</v>
      </c>
      <c r="F5741" s="15">
        <v>6.4580000000000002</v>
      </c>
    </row>
    <row r="5742" spans="5:6" x14ac:dyDescent="0.25">
      <c r="E5742" s="14">
        <v>41602.193229166667</v>
      </c>
      <c r="F5742" s="15">
        <v>6.3819999999999997</v>
      </c>
    </row>
    <row r="5743" spans="5:6" x14ac:dyDescent="0.25">
      <c r="E5743" s="14">
        <v>41602.203645833331</v>
      </c>
      <c r="F5743" s="15">
        <v>6.3570000000000002</v>
      </c>
    </row>
    <row r="5744" spans="5:6" x14ac:dyDescent="0.25">
      <c r="E5744" s="14">
        <v>41602.214062500003</v>
      </c>
      <c r="F5744" s="15">
        <v>6.3310000000000004</v>
      </c>
    </row>
    <row r="5745" spans="5:6" x14ac:dyDescent="0.25">
      <c r="E5745" s="14">
        <v>41602.224479166667</v>
      </c>
      <c r="F5745" s="15">
        <v>6.2809999999999997</v>
      </c>
    </row>
    <row r="5746" spans="5:6" x14ac:dyDescent="0.25">
      <c r="E5746" s="14">
        <v>41602.234895833331</v>
      </c>
      <c r="F5746" s="15">
        <v>6.23</v>
      </c>
    </row>
    <row r="5747" spans="5:6" x14ac:dyDescent="0.25">
      <c r="E5747" s="14">
        <v>41602.245312500003</v>
      </c>
      <c r="F5747" s="15">
        <v>6.2039999999999997</v>
      </c>
    </row>
    <row r="5748" spans="5:6" x14ac:dyDescent="0.25">
      <c r="E5748" s="14">
        <v>41602.255729166667</v>
      </c>
      <c r="F5748" s="15">
        <v>6.2039999999999997</v>
      </c>
    </row>
    <row r="5749" spans="5:6" x14ac:dyDescent="0.25">
      <c r="E5749" s="14">
        <v>41602.266145833331</v>
      </c>
      <c r="F5749" s="15">
        <v>6.1280000000000001</v>
      </c>
    </row>
    <row r="5750" spans="5:6" x14ac:dyDescent="0.25">
      <c r="E5750" s="14">
        <v>41602.276562500003</v>
      </c>
      <c r="F5750" s="15">
        <v>6.077</v>
      </c>
    </row>
    <row r="5751" spans="5:6" x14ac:dyDescent="0.25">
      <c r="E5751" s="14">
        <v>41602.286979166667</v>
      </c>
      <c r="F5751" s="15">
        <v>6.077</v>
      </c>
    </row>
    <row r="5752" spans="5:6" x14ac:dyDescent="0.25">
      <c r="E5752" s="14">
        <v>41602.297395833331</v>
      </c>
      <c r="F5752" s="15">
        <v>6.0510000000000002</v>
      </c>
    </row>
    <row r="5753" spans="5:6" x14ac:dyDescent="0.25">
      <c r="E5753" s="14">
        <v>41602.307812500003</v>
      </c>
      <c r="F5753" s="15">
        <v>6.0259999999999998</v>
      </c>
    </row>
    <row r="5754" spans="5:6" x14ac:dyDescent="0.25">
      <c r="E5754" s="14">
        <v>41602.318229166667</v>
      </c>
      <c r="F5754" s="15">
        <v>6</v>
      </c>
    </row>
    <row r="5755" spans="5:6" x14ac:dyDescent="0.25">
      <c r="E5755" s="14">
        <v>41602.328645833331</v>
      </c>
      <c r="F5755" s="15">
        <v>6</v>
      </c>
    </row>
    <row r="5756" spans="5:6" x14ac:dyDescent="0.25">
      <c r="E5756" s="14">
        <v>41602.339062500003</v>
      </c>
      <c r="F5756" s="15">
        <v>5.9749999999999996</v>
      </c>
    </row>
    <row r="5757" spans="5:6" x14ac:dyDescent="0.25">
      <c r="E5757" s="14">
        <v>41602.349479166667</v>
      </c>
      <c r="F5757" s="15">
        <v>5.9240000000000004</v>
      </c>
    </row>
    <row r="5758" spans="5:6" x14ac:dyDescent="0.25">
      <c r="E5758" s="14">
        <v>41602.359895833331</v>
      </c>
      <c r="F5758" s="15">
        <v>5.8209999999999997</v>
      </c>
    </row>
    <row r="5759" spans="5:6" x14ac:dyDescent="0.25">
      <c r="E5759" s="14">
        <v>41602.370312500003</v>
      </c>
      <c r="F5759" s="15">
        <v>5.77</v>
      </c>
    </row>
    <row r="5760" spans="5:6" x14ac:dyDescent="0.25">
      <c r="E5760" s="14">
        <v>41602.380729166667</v>
      </c>
      <c r="F5760" s="15">
        <v>5.6680000000000001</v>
      </c>
    </row>
    <row r="5761" spans="5:6" x14ac:dyDescent="0.25">
      <c r="E5761" s="14">
        <v>41602.391145833331</v>
      </c>
      <c r="F5761" s="15">
        <v>5.6159999999999997</v>
      </c>
    </row>
    <row r="5762" spans="5:6" x14ac:dyDescent="0.25">
      <c r="E5762" s="14">
        <v>41602.401562500003</v>
      </c>
      <c r="F5762" s="15">
        <v>5.6159999999999997</v>
      </c>
    </row>
    <row r="5763" spans="5:6" x14ac:dyDescent="0.25">
      <c r="E5763" s="14">
        <v>41602.411979166667</v>
      </c>
      <c r="F5763" s="15">
        <v>5.5650000000000004</v>
      </c>
    </row>
    <row r="5764" spans="5:6" x14ac:dyDescent="0.25">
      <c r="E5764" s="14">
        <v>41602.422395833331</v>
      </c>
      <c r="F5764" s="15">
        <v>5.5389999999999997</v>
      </c>
    </row>
    <row r="5765" spans="5:6" x14ac:dyDescent="0.25">
      <c r="E5765" s="14">
        <v>41602.432812500003</v>
      </c>
      <c r="F5765" s="15">
        <v>5.5389999999999997</v>
      </c>
    </row>
    <row r="5766" spans="5:6" x14ac:dyDescent="0.25">
      <c r="E5766" s="14">
        <v>41602.443229166667</v>
      </c>
      <c r="F5766" s="15">
        <v>5.6420000000000003</v>
      </c>
    </row>
    <row r="5767" spans="5:6" x14ac:dyDescent="0.25">
      <c r="E5767" s="14">
        <v>41602.453645833331</v>
      </c>
      <c r="F5767" s="15">
        <v>5.6929999999999996</v>
      </c>
    </row>
    <row r="5768" spans="5:6" x14ac:dyDescent="0.25">
      <c r="E5768" s="14">
        <v>41602.464062500003</v>
      </c>
      <c r="F5768" s="15">
        <v>5.7190000000000003</v>
      </c>
    </row>
    <row r="5769" spans="5:6" x14ac:dyDescent="0.25">
      <c r="E5769" s="14">
        <v>41602.474479166667</v>
      </c>
      <c r="F5769" s="15">
        <v>5.7450000000000001</v>
      </c>
    </row>
    <row r="5770" spans="5:6" x14ac:dyDescent="0.25">
      <c r="E5770" s="14">
        <v>41602.484895833331</v>
      </c>
      <c r="F5770" s="15">
        <v>5.7450000000000001</v>
      </c>
    </row>
    <row r="5771" spans="5:6" x14ac:dyDescent="0.25">
      <c r="E5771" s="14">
        <v>41602.495312500003</v>
      </c>
      <c r="F5771" s="15">
        <v>5.7450000000000001</v>
      </c>
    </row>
    <row r="5772" spans="5:6" x14ac:dyDescent="0.25">
      <c r="E5772" s="14">
        <v>41602.505729166667</v>
      </c>
      <c r="F5772" s="15">
        <v>5.77</v>
      </c>
    </row>
    <row r="5773" spans="5:6" x14ac:dyDescent="0.25">
      <c r="E5773" s="14">
        <v>41602.516145833331</v>
      </c>
      <c r="F5773" s="15">
        <v>5.8209999999999997</v>
      </c>
    </row>
    <row r="5774" spans="5:6" x14ac:dyDescent="0.25">
      <c r="E5774" s="14">
        <v>41602.526562500003</v>
      </c>
      <c r="F5774" s="15">
        <v>5.7960000000000003</v>
      </c>
    </row>
    <row r="5775" spans="5:6" x14ac:dyDescent="0.25">
      <c r="E5775" s="14">
        <v>41602.536979166667</v>
      </c>
      <c r="F5775" s="15">
        <v>5.7960000000000003</v>
      </c>
    </row>
    <row r="5776" spans="5:6" x14ac:dyDescent="0.25">
      <c r="E5776" s="14">
        <v>41602.547395833331</v>
      </c>
      <c r="F5776" s="15">
        <v>5.7960000000000003</v>
      </c>
    </row>
    <row r="5777" spans="5:6" x14ac:dyDescent="0.25">
      <c r="E5777" s="14">
        <v>41602.557812500003</v>
      </c>
      <c r="F5777" s="15">
        <v>5.8209999999999997</v>
      </c>
    </row>
    <row r="5778" spans="5:6" x14ac:dyDescent="0.25">
      <c r="E5778" s="14">
        <v>41602.568229166667</v>
      </c>
      <c r="F5778" s="15">
        <v>5.8470000000000004</v>
      </c>
    </row>
    <row r="5779" spans="5:6" x14ac:dyDescent="0.25">
      <c r="E5779" s="14">
        <v>41602.578645833331</v>
      </c>
      <c r="F5779" s="15">
        <v>5.8979999999999997</v>
      </c>
    </row>
    <row r="5780" spans="5:6" x14ac:dyDescent="0.25">
      <c r="E5780" s="14">
        <v>41602.589062500003</v>
      </c>
      <c r="F5780" s="15">
        <v>5.8470000000000004</v>
      </c>
    </row>
    <row r="5781" spans="5:6" x14ac:dyDescent="0.25">
      <c r="E5781" s="14">
        <v>41602.599479166667</v>
      </c>
      <c r="F5781" s="15">
        <v>5.8470000000000004</v>
      </c>
    </row>
    <row r="5782" spans="5:6" x14ac:dyDescent="0.25">
      <c r="E5782" s="14">
        <v>41602.609895833331</v>
      </c>
      <c r="F5782" s="15">
        <v>5.8979999999999997</v>
      </c>
    </row>
    <row r="5783" spans="5:6" x14ac:dyDescent="0.25">
      <c r="E5783" s="14">
        <v>41602.620312500003</v>
      </c>
      <c r="F5783" s="15">
        <v>5.8979999999999997</v>
      </c>
    </row>
    <row r="5784" spans="5:6" x14ac:dyDescent="0.25">
      <c r="E5784" s="14">
        <v>41602.630729166667</v>
      </c>
      <c r="F5784" s="15">
        <v>5.8979999999999997</v>
      </c>
    </row>
    <row r="5785" spans="5:6" x14ac:dyDescent="0.25">
      <c r="E5785" s="14">
        <v>41602.641145833331</v>
      </c>
      <c r="F5785" s="15">
        <v>5.9489999999999998</v>
      </c>
    </row>
    <row r="5786" spans="5:6" x14ac:dyDescent="0.25">
      <c r="E5786" s="14">
        <v>41602.651562500003</v>
      </c>
      <c r="F5786" s="15">
        <v>5.9489999999999998</v>
      </c>
    </row>
    <row r="5787" spans="5:6" x14ac:dyDescent="0.25">
      <c r="E5787" s="14">
        <v>41602.661979166667</v>
      </c>
      <c r="F5787" s="15">
        <v>5.9489999999999998</v>
      </c>
    </row>
    <row r="5788" spans="5:6" x14ac:dyDescent="0.25">
      <c r="E5788" s="14">
        <v>41602.672395833331</v>
      </c>
      <c r="F5788" s="15">
        <v>5.9489999999999998</v>
      </c>
    </row>
    <row r="5789" spans="5:6" x14ac:dyDescent="0.25">
      <c r="E5789" s="14">
        <v>41602.682812500003</v>
      </c>
      <c r="F5789" s="15">
        <v>5.9749999999999996</v>
      </c>
    </row>
    <row r="5790" spans="5:6" x14ac:dyDescent="0.25">
      <c r="E5790" s="14">
        <v>41602.693229166667</v>
      </c>
      <c r="F5790" s="15">
        <v>5.9749999999999996</v>
      </c>
    </row>
    <row r="5791" spans="5:6" x14ac:dyDescent="0.25">
      <c r="E5791" s="14">
        <v>41602.703645833331</v>
      </c>
      <c r="F5791" s="15">
        <v>5.9749999999999996</v>
      </c>
    </row>
    <row r="5792" spans="5:6" x14ac:dyDescent="0.25">
      <c r="E5792" s="14">
        <v>41602.714062500003</v>
      </c>
      <c r="F5792" s="15">
        <v>6</v>
      </c>
    </row>
    <row r="5793" spans="5:6" x14ac:dyDescent="0.25">
      <c r="E5793" s="14">
        <v>41602.724479166667</v>
      </c>
      <c r="F5793" s="15">
        <v>6</v>
      </c>
    </row>
    <row r="5794" spans="5:6" x14ac:dyDescent="0.25">
      <c r="E5794" s="14">
        <v>41602.734895833331</v>
      </c>
      <c r="F5794" s="15">
        <v>5.9489999999999998</v>
      </c>
    </row>
    <row r="5795" spans="5:6" x14ac:dyDescent="0.25">
      <c r="E5795" s="14">
        <v>41602.745312500003</v>
      </c>
      <c r="F5795" s="15">
        <v>5.9240000000000004</v>
      </c>
    </row>
    <row r="5796" spans="5:6" x14ac:dyDescent="0.25">
      <c r="E5796" s="14">
        <v>41602.755729166667</v>
      </c>
      <c r="F5796" s="15">
        <v>5.8979999999999997</v>
      </c>
    </row>
    <row r="5797" spans="5:6" x14ac:dyDescent="0.25">
      <c r="E5797" s="14">
        <v>41602.766145833331</v>
      </c>
      <c r="F5797" s="15">
        <v>5.8979999999999997</v>
      </c>
    </row>
    <row r="5798" spans="5:6" x14ac:dyDescent="0.25">
      <c r="E5798" s="14">
        <v>41602.776562500003</v>
      </c>
      <c r="F5798" s="15">
        <v>5.8719999999999999</v>
      </c>
    </row>
    <row r="5799" spans="5:6" x14ac:dyDescent="0.25">
      <c r="E5799" s="14">
        <v>41602.786979166667</v>
      </c>
      <c r="F5799" s="15">
        <v>5.8470000000000004</v>
      </c>
    </row>
    <row r="5800" spans="5:6" x14ac:dyDescent="0.25">
      <c r="E5800" s="14">
        <v>41602.797395833331</v>
      </c>
      <c r="F5800" s="15">
        <v>5.8470000000000004</v>
      </c>
    </row>
    <row r="5801" spans="5:6" x14ac:dyDescent="0.25">
      <c r="E5801" s="14">
        <v>41602.807812500003</v>
      </c>
      <c r="F5801" s="15">
        <v>5.8470000000000004</v>
      </c>
    </row>
    <row r="5802" spans="5:6" x14ac:dyDescent="0.25">
      <c r="E5802" s="14">
        <v>41602.818229166667</v>
      </c>
      <c r="F5802" s="15">
        <v>5.7960000000000003</v>
      </c>
    </row>
    <row r="5803" spans="5:6" x14ac:dyDescent="0.25">
      <c r="E5803" s="14">
        <v>41602.828645833331</v>
      </c>
      <c r="F5803" s="15">
        <v>5.7960000000000003</v>
      </c>
    </row>
    <row r="5804" spans="5:6" x14ac:dyDescent="0.25">
      <c r="E5804" s="14">
        <v>41602.839062500003</v>
      </c>
      <c r="F5804" s="15">
        <v>5.7450000000000001</v>
      </c>
    </row>
    <row r="5805" spans="5:6" x14ac:dyDescent="0.25">
      <c r="E5805" s="14">
        <v>41602.849479166667</v>
      </c>
      <c r="F5805" s="15">
        <v>5.7190000000000003</v>
      </c>
    </row>
    <row r="5806" spans="5:6" x14ac:dyDescent="0.25">
      <c r="E5806" s="14">
        <v>41602.859895833331</v>
      </c>
      <c r="F5806" s="15">
        <v>5.6929999999999996</v>
      </c>
    </row>
    <row r="5807" spans="5:6" x14ac:dyDescent="0.25">
      <c r="E5807" s="14">
        <v>41602.870312500003</v>
      </c>
      <c r="F5807" s="15">
        <v>5.6420000000000003</v>
      </c>
    </row>
    <row r="5808" spans="5:6" x14ac:dyDescent="0.25">
      <c r="E5808" s="14">
        <v>41602.880729166667</v>
      </c>
      <c r="F5808" s="15">
        <v>5.6680000000000001</v>
      </c>
    </row>
    <row r="5809" spans="5:6" x14ac:dyDescent="0.25">
      <c r="E5809" s="14">
        <v>41602.891145833331</v>
      </c>
      <c r="F5809" s="15">
        <v>5.6929999999999996</v>
      </c>
    </row>
    <row r="5810" spans="5:6" x14ac:dyDescent="0.25">
      <c r="E5810" s="14">
        <v>41602.901562500003</v>
      </c>
      <c r="F5810" s="15">
        <v>5.7190000000000003</v>
      </c>
    </row>
    <row r="5811" spans="5:6" x14ac:dyDescent="0.25">
      <c r="E5811" s="14">
        <v>41602.911979166667</v>
      </c>
      <c r="F5811" s="15">
        <v>5.6929999999999996</v>
      </c>
    </row>
    <row r="5812" spans="5:6" x14ac:dyDescent="0.25">
      <c r="E5812" s="14">
        <v>41602.922395833331</v>
      </c>
      <c r="F5812" s="15">
        <v>5.6680000000000001</v>
      </c>
    </row>
    <row r="5813" spans="5:6" x14ac:dyDescent="0.25">
      <c r="E5813" s="14">
        <v>41602.932812500003</v>
      </c>
      <c r="F5813" s="15">
        <v>5.6680000000000001</v>
      </c>
    </row>
    <row r="5814" spans="5:6" x14ac:dyDescent="0.25">
      <c r="E5814" s="14">
        <v>41602.943229166667</v>
      </c>
      <c r="F5814" s="15">
        <v>5.6929999999999996</v>
      </c>
    </row>
    <row r="5815" spans="5:6" x14ac:dyDescent="0.25">
      <c r="E5815" s="14">
        <v>41602.953645833331</v>
      </c>
      <c r="F5815" s="15">
        <v>5.6929999999999996</v>
      </c>
    </row>
    <row r="5816" spans="5:6" x14ac:dyDescent="0.25">
      <c r="E5816" s="14">
        <v>41602.964062500003</v>
      </c>
      <c r="F5816" s="15">
        <v>5.6929999999999996</v>
      </c>
    </row>
    <row r="5817" spans="5:6" x14ac:dyDescent="0.25">
      <c r="E5817" s="14">
        <v>41602.974479166667</v>
      </c>
      <c r="F5817" s="15">
        <v>5.6680000000000001</v>
      </c>
    </row>
    <row r="5818" spans="5:6" x14ac:dyDescent="0.25">
      <c r="E5818" s="14">
        <v>41602.984895833331</v>
      </c>
      <c r="F5818" s="15">
        <v>5.5910000000000002</v>
      </c>
    </row>
    <row r="5819" spans="5:6" x14ac:dyDescent="0.25">
      <c r="E5819" s="14">
        <v>41602.995312500003</v>
      </c>
      <c r="F5819" s="15">
        <v>5.5140000000000002</v>
      </c>
    </row>
    <row r="5820" spans="5:6" x14ac:dyDescent="0.25">
      <c r="E5820" s="14">
        <v>41603.005729166667</v>
      </c>
      <c r="F5820" s="15">
        <v>5.4880000000000004</v>
      </c>
    </row>
    <row r="5821" spans="5:6" x14ac:dyDescent="0.25">
      <c r="E5821" s="14">
        <v>41603.016145833331</v>
      </c>
      <c r="F5821" s="15">
        <v>5.4619999999999997</v>
      </c>
    </row>
    <row r="5822" spans="5:6" x14ac:dyDescent="0.25">
      <c r="E5822" s="14">
        <v>41603.026562500003</v>
      </c>
      <c r="F5822" s="15">
        <v>5.4880000000000004</v>
      </c>
    </row>
    <row r="5823" spans="5:6" x14ac:dyDescent="0.25">
      <c r="E5823" s="14">
        <v>41603.036979166667</v>
      </c>
      <c r="F5823" s="15">
        <v>5.4370000000000003</v>
      </c>
    </row>
    <row r="5824" spans="5:6" x14ac:dyDescent="0.25">
      <c r="E5824" s="14">
        <v>41603.047395833331</v>
      </c>
      <c r="F5824" s="15">
        <v>5.4619999999999997</v>
      </c>
    </row>
    <row r="5825" spans="5:6" x14ac:dyDescent="0.25">
      <c r="E5825" s="14">
        <v>41603.057812500003</v>
      </c>
      <c r="F5825" s="15">
        <v>5.4619999999999997</v>
      </c>
    </row>
    <row r="5826" spans="5:6" x14ac:dyDescent="0.25">
      <c r="E5826" s="14">
        <v>41603.068229166667</v>
      </c>
      <c r="F5826" s="15">
        <v>5.4619999999999997</v>
      </c>
    </row>
    <row r="5827" spans="5:6" x14ac:dyDescent="0.25">
      <c r="E5827" s="14">
        <v>41603.078645833331</v>
      </c>
      <c r="F5827" s="15">
        <v>5.4880000000000004</v>
      </c>
    </row>
    <row r="5828" spans="5:6" x14ac:dyDescent="0.25">
      <c r="E5828" s="14">
        <v>41603.089062500003</v>
      </c>
      <c r="F5828" s="15">
        <v>5.4880000000000004</v>
      </c>
    </row>
    <row r="5829" spans="5:6" x14ac:dyDescent="0.25">
      <c r="E5829" s="14">
        <v>41603.099479166667</v>
      </c>
      <c r="F5829" s="15">
        <v>5.4619999999999997</v>
      </c>
    </row>
    <row r="5830" spans="5:6" x14ac:dyDescent="0.25">
      <c r="E5830" s="14">
        <v>41603.109895833331</v>
      </c>
      <c r="F5830" s="15">
        <v>5.4370000000000003</v>
      </c>
    </row>
    <row r="5831" spans="5:6" x14ac:dyDescent="0.25">
      <c r="E5831" s="14">
        <v>41603.120312500003</v>
      </c>
      <c r="F5831" s="15">
        <v>5.3849999999999998</v>
      </c>
    </row>
    <row r="5832" spans="5:6" x14ac:dyDescent="0.25">
      <c r="E5832" s="14">
        <v>41603.130729166667</v>
      </c>
      <c r="F5832" s="15">
        <v>5.3339999999999996</v>
      </c>
    </row>
    <row r="5833" spans="5:6" x14ac:dyDescent="0.25">
      <c r="E5833" s="14">
        <v>41603.141145833331</v>
      </c>
      <c r="F5833" s="15">
        <v>5.3339999999999996</v>
      </c>
    </row>
    <row r="5834" spans="5:6" x14ac:dyDescent="0.25">
      <c r="E5834" s="14">
        <v>41603.151562500003</v>
      </c>
      <c r="F5834" s="15">
        <v>5.3339999999999996</v>
      </c>
    </row>
    <row r="5835" spans="5:6" x14ac:dyDescent="0.25">
      <c r="E5835" s="14">
        <v>41603.161979166667</v>
      </c>
      <c r="F5835" s="15">
        <v>5.282</v>
      </c>
    </row>
    <row r="5836" spans="5:6" x14ac:dyDescent="0.25">
      <c r="E5836" s="14">
        <v>41603.172395833331</v>
      </c>
      <c r="F5836" s="15">
        <v>5.282</v>
      </c>
    </row>
    <row r="5837" spans="5:6" x14ac:dyDescent="0.25">
      <c r="E5837" s="14">
        <v>41603.182812500003</v>
      </c>
      <c r="F5837" s="15">
        <v>5.36</v>
      </c>
    </row>
    <row r="5838" spans="5:6" x14ac:dyDescent="0.25">
      <c r="E5838" s="14">
        <v>41603.193229166667</v>
      </c>
      <c r="F5838" s="15">
        <v>5.4370000000000003</v>
      </c>
    </row>
    <row r="5839" spans="5:6" x14ac:dyDescent="0.25">
      <c r="E5839" s="14">
        <v>41603.203645833331</v>
      </c>
      <c r="F5839" s="15">
        <v>5.4370000000000003</v>
      </c>
    </row>
    <row r="5840" spans="5:6" x14ac:dyDescent="0.25">
      <c r="E5840" s="14">
        <v>41603.214062500003</v>
      </c>
      <c r="F5840" s="15">
        <v>5.4370000000000003</v>
      </c>
    </row>
    <row r="5841" spans="5:6" x14ac:dyDescent="0.25">
      <c r="E5841" s="14">
        <v>41603.224479166667</v>
      </c>
      <c r="F5841" s="15">
        <v>5.3849999999999998</v>
      </c>
    </row>
    <row r="5842" spans="5:6" x14ac:dyDescent="0.25">
      <c r="E5842" s="14">
        <v>41603.234895833331</v>
      </c>
      <c r="F5842" s="15">
        <v>5.4370000000000003</v>
      </c>
    </row>
    <row r="5843" spans="5:6" x14ac:dyDescent="0.25">
      <c r="E5843" s="14">
        <v>41603.245312500003</v>
      </c>
      <c r="F5843" s="15">
        <v>5.4109999999999996</v>
      </c>
    </row>
    <row r="5844" spans="5:6" x14ac:dyDescent="0.25">
      <c r="E5844" s="14">
        <v>41603.255729166667</v>
      </c>
      <c r="F5844" s="15">
        <v>5.3849999999999998</v>
      </c>
    </row>
    <row r="5845" spans="5:6" x14ac:dyDescent="0.25">
      <c r="E5845" s="14">
        <v>41603.266145833331</v>
      </c>
      <c r="F5845" s="15">
        <v>5.36</v>
      </c>
    </row>
    <row r="5846" spans="5:6" x14ac:dyDescent="0.25">
      <c r="E5846" s="14">
        <v>41603.276562500003</v>
      </c>
      <c r="F5846" s="15">
        <v>5.3849999999999998</v>
      </c>
    </row>
    <row r="5847" spans="5:6" x14ac:dyDescent="0.25">
      <c r="E5847" s="14">
        <v>41603.286979166667</v>
      </c>
      <c r="F5847" s="15">
        <v>5.4370000000000003</v>
      </c>
    </row>
    <row r="5848" spans="5:6" x14ac:dyDescent="0.25">
      <c r="E5848" s="14">
        <v>41603.297395833331</v>
      </c>
      <c r="F5848" s="15">
        <v>5.4370000000000003</v>
      </c>
    </row>
    <row r="5849" spans="5:6" x14ac:dyDescent="0.25">
      <c r="E5849" s="14">
        <v>41603.307812500003</v>
      </c>
      <c r="F5849" s="15">
        <v>5.4370000000000003</v>
      </c>
    </row>
    <row r="5850" spans="5:6" x14ac:dyDescent="0.25">
      <c r="E5850" s="14">
        <v>41603.318229166667</v>
      </c>
      <c r="F5850" s="15">
        <v>5.4109999999999996</v>
      </c>
    </row>
    <row r="5851" spans="5:6" x14ac:dyDescent="0.25">
      <c r="E5851" s="14">
        <v>41603.328645833331</v>
      </c>
      <c r="F5851" s="15">
        <v>5.4370000000000003</v>
      </c>
    </row>
    <row r="5852" spans="5:6" x14ac:dyDescent="0.25">
      <c r="E5852" s="14">
        <v>41603.339062500003</v>
      </c>
      <c r="F5852" s="15">
        <v>5.4370000000000003</v>
      </c>
    </row>
    <row r="5853" spans="5:6" x14ac:dyDescent="0.25">
      <c r="E5853" s="14">
        <v>41603.349479166667</v>
      </c>
      <c r="F5853" s="15">
        <v>5.4370000000000003</v>
      </c>
    </row>
    <row r="5854" spans="5:6" x14ac:dyDescent="0.25">
      <c r="E5854" s="14">
        <v>41603.359895833331</v>
      </c>
      <c r="F5854" s="15">
        <v>5.4109999999999996</v>
      </c>
    </row>
    <row r="5855" spans="5:6" x14ac:dyDescent="0.25">
      <c r="E5855" s="14">
        <v>41603.370312500003</v>
      </c>
      <c r="F5855" s="15">
        <v>5.4109999999999996</v>
      </c>
    </row>
    <row r="5856" spans="5:6" x14ac:dyDescent="0.25">
      <c r="E5856" s="14">
        <v>41603.380729166667</v>
      </c>
      <c r="F5856" s="15">
        <v>5.4370000000000003</v>
      </c>
    </row>
    <row r="5857" spans="5:6" x14ac:dyDescent="0.25">
      <c r="E5857" s="14">
        <v>41603.391145833331</v>
      </c>
      <c r="F5857" s="15">
        <v>5.4370000000000003</v>
      </c>
    </row>
    <row r="5858" spans="5:6" x14ac:dyDescent="0.25">
      <c r="E5858" s="14">
        <v>41603.401562500003</v>
      </c>
      <c r="F5858" s="15">
        <v>5.4370000000000003</v>
      </c>
    </row>
    <row r="5859" spans="5:6" x14ac:dyDescent="0.25">
      <c r="E5859" s="14">
        <v>41603.411979166667</v>
      </c>
      <c r="F5859" s="15">
        <v>5.36</v>
      </c>
    </row>
    <row r="5860" spans="5:6" x14ac:dyDescent="0.25">
      <c r="E5860" s="14">
        <v>41603.422395833331</v>
      </c>
      <c r="F5860" s="15">
        <v>5.3339999999999996</v>
      </c>
    </row>
    <row r="5861" spans="5:6" x14ac:dyDescent="0.25">
      <c r="E5861" s="14">
        <v>41603.432812500003</v>
      </c>
      <c r="F5861" s="15">
        <v>5.3849999999999998</v>
      </c>
    </row>
    <row r="5862" spans="5:6" x14ac:dyDescent="0.25">
      <c r="E5862" s="14">
        <v>41603.443229166667</v>
      </c>
      <c r="F5862" s="15">
        <v>5.3849999999999998</v>
      </c>
    </row>
    <row r="5863" spans="5:6" x14ac:dyDescent="0.25">
      <c r="E5863" s="14">
        <v>41603.453645833331</v>
      </c>
      <c r="F5863" s="15">
        <v>5.3849999999999998</v>
      </c>
    </row>
    <row r="5864" spans="5:6" x14ac:dyDescent="0.25">
      <c r="E5864" s="14">
        <v>41603.464062500003</v>
      </c>
      <c r="F5864" s="15">
        <v>5.3079999999999998</v>
      </c>
    </row>
    <row r="5865" spans="5:6" x14ac:dyDescent="0.25">
      <c r="E5865" s="14">
        <v>41603.474479166667</v>
      </c>
      <c r="F5865" s="15">
        <v>5.2569999999999997</v>
      </c>
    </row>
    <row r="5866" spans="5:6" x14ac:dyDescent="0.25">
      <c r="E5866" s="14">
        <v>41603.484895833331</v>
      </c>
      <c r="F5866" s="15">
        <v>5.2569999999999997</v>
      </c>
    </row>
    <row r="5867" spans="5:6" x14ac:dyDescent="0.25">
      <c r="E5867" s="14">
        <v>41603.495312500003</v>
      </c>
      <c r="F5867" s="15">
        <v>5.282</v>
      </c>
    </row>
    <row r="5868" spans="5:6" x14ac:dyDescent="0.25">
      <c r="E5868" s="14">
        <v>41603.505729166667</v>
      </c>
      <c r="F5868" s="15">
        <v>5.3079999999999998</v>
      </c>
    </row>
    <row r="5869" spans="5:6" x14ac:dyDescent="0.25">
      <c r="E5869" s="14">
        <v>41603.516145833331</v>
      </c>
      <c r="F5869" s="15">
        <v>5.3339999999999996</v>
      </c>
    </row>
    <row r="5870" spans="5:6" x14ac:dyDescent="0.25">
      <c r="E5870" s="14">
        <v>41603.526562500003</v>
      </c>
      <c r="F5870" s="15">
        <v>5.36</v>
      </c>
    </row>
    <row r="5871" spans="5:6" x14ac:dyDescent="0.25">
      <c r="E5871" s="14">
        <v>41603.536979166667</v>
      </c>
      <c r="F5871" s="15">
        <v>5.3849999999999998</v>
      </c>
    </row>
    <row r="5872" spans="5:6" x14ac:dyDescent="0.25">
      <c r="E5872" s="14">
        <v>41603.547395833331</v>
      </c>
      <c r="F5872" s="15">
        <v>5.4109999999999996</v>
      </c>
    </row>
    <row r="5873" spans="5:6" x14ac:dyDescent="0.25">
      <c r="E5873" s="14">
        <v>41603.557812500003</v>
      </c>
      <c r="F5873" s="15">
        <v>5.4370000000000003</v>
      </c>
    </row>
    <row r="5874" spans="5:6" x14ac:dyDescent="0.25">
      <c r="E5874" s="14">
        <v>41603.568229166667</v>
      </c>
      <c r="F5874" s="15">
        <v>5.4880000000000004</v>
      </c>
    </row>
    <row r="5875" spans="5:6" x14ac:dyDescent="0.25">
      <c r="E5875" s="14">
        <v>41603.578645833331</v>
      </c>
      <c r="F5875" s="15">
        <v>5.5140000000000002</v>
      </c>
    </row>
    <row r="5876" spans="5:6" x14ac:dyDescent="0.25">
      <c r="E5876" s="14">
        <v>41603.589062500003</v>
      </c>
      <c r="F5876" s="15">
        <v>5.5650000000000004</v>
      </c>
    </row>
    <row r="5877" spans="5:6" x14ac:dyDescent="0.25">
      <c r="E5877" s="14">
        <v>41603.599479166667</v>
      </c>
      <c r="F5877" s="15">
        <v>5.6159999999999997</v>
      </c>
    </row>
    <row r="5878" spans="5:6" x14ac:dyDescent="0.25">
      <c r="E5878" s="14">
        <v>41603.609895833331</v>
      </c>
      <c r="F5878" s="15">
        <v>5.6420000000000003</v>
      </c>
    </row>
    <row r="5879" spans="5:6" x14ac:dyDescent="0.25">
      <c r="E5879" s="14">
        <v>41603.620312500003</v>
      </c>
      <c r="F5879" s="15">
        <v>5.6680000000000001</v>
      </c>
    </row>
    <row r="5880" spans="5:6" x14ac:dyDescent="0.25">
      <c r="E5880" s="14">
        <v>41603.630729166667</v>
      </c>
      <c r="F5880" s="15">
        <v>5.6929999999999996</v>
      </c>
    </row>
    <row r="5881" spans="5:6" x14ac:dyDescent="0.25">
      <c r="E5881" s="14">
        <v>41603.641145833331</v>
      </c>
      <c r="F5881" s="15">
        <v>5.6929999999999996</v>
      </c>
    </row>
    <row r="5882" spans="5:6" x14ac:dyDescent="0.25">
      <c r="E5882" s="14">
        <v>41603.651562500003</v>
      </c>
      <c r="F5882" s="15">
        <v>5.6929999999999996</v>
      </c>
    </row>
    <row r="5883" spans="5:6" x14ac:dyDescent="0.25">
      <c r="E5883" s="14">
        <v>41603.661979166667</v>
      </c>
      <c r="F5883" s="15">
        <v>5.6929999999999996</v>
      </c>
    </row>
    <row r="5884" spans="5:6" x14ac:dyDescent="0.25">
      <c r="E5884" s="14">
        <v>41603.672395833331</v>
      </c>
      <c r="F5884" s="15">
        <v>5.6929999999999996</v>
      </c>
    </row>
    <row r="5885" spans="5:6" x14ac:dyDescent="0.25">
      <c r="E5885" s="14">
        <v>41603.682812500003</v>
      </c>
      <c r="F5885" s="15">
        <v>5.6929999999999996</v>
      </c>
    </row>
    <row r="5886" spans="5:6" x14ac:dyDescent="0.25">
      <c r="E5886" s="14">
        <v>41603.693229166667</v>
      </c>
      <c r="F5886" s="15">
        <v>5.7190000000000003</v>
      </c>
    </row>
    <row r="5887" spans="5:6" x14ac:dyDescent="0.25">
      <c r="E5887" s="14">
        <v>41603.703645833331</v>
      </c>
      <c r="F5887" s="15">
        <v>5.7190000000000003</v>
      </c>
    </row>
    <row r="5888" spans="5:6" x14ac:dyDescent="0.25">
      <c r="E5888" s="14">
        <v>41603.714062500003</v>
      </c>
      <c r="F5888" s="15">
        <v>5.7450000000000001</v>
      </c>
    </row>
    <row r="5889" spans="5:6" x14ac:dyDescent="0.25">
      <c r="E5889" s="14">
        <v>41603.724479166667</v>
      </c>
      <c r="F5889" s="15">
        <v>5.7450000000000001</v>
      </c>
    </row>
    <row r="5890" spans="5:6" x14ac:dyDescent="0.25">
      <c r="E5890" s="14">
        <v>41603.734895833331</v>
      </c>
      <c r="F5890" s="15">
        <v>5.7450000000000001</v>
      </c>
    </row>
    <row r="5891" spans="5:6" x14ac:dyDescent="0.25">
      <c r="E5891" s="14">
        <v>41603.745312500003</v>
      </c>
      <c r="F5891" s="15">
        <v>5.7450000000000001</v>
      </c>
    </row>
    <row r="5892" spans="5:6" x14ac:dyDescent="0.25">
      <c r="E5892" s="14">
        <v>41603.755729166667</v>
      </c>
      <c r="F5892" s="15">
        <v>5.7450000000000001</v>
      </c>
    </row>
    <row r="5893" spans="5:6" x14ac:dyDescent="0.25">
      <c r="E5893" s="14">
        <v>41603.766145833331</v>
      </c>
      <c r="F5893" s="15">
        <v>5.7450000000000001</v>
      </c>
    </row>
    <row r="5894" spans="5:6" x14ac:dyDescent="0.25">
      <c r="E5894" s="14">
        <v>41603.776562500003</v>
      </c>
      <c r="F5894" s="15">
        <v>5.77</v>
      </c>
    </row>
    <row r="5895" spans="5:6" x14ac:dyDescent="0.25">
      <c r="E5895" s="14">
        <v>41603.786979166667</v>
      </c>
      <c r="F5895" s="15">
        <v>5.7960000000000003</v>
      </c>
    </row>
    <row r="5896" spans="5:6" x14ac:dyDescent="0.25">
      <c r="E5896" s="14">
        <v>41603.797395833331</v>
      </c>
      <c r="F5896" s="15">
        <v>5.8470000000000004</v>
      </c>
    </row>
    <row r="5897" spans="5:6" x14ac:dyDescent="0.25">
      <c r="E5897" s="14">
        <v>41603.807812500003</v>
      </c>
      <c r="F5897" s="15">
        <v>5.9489999999999998</v>
      </c>
    </row>
    <row r="5898" spans="5:6" x14ac:dyDescent="0.25">
      <c r="E5898" s="14">
        <v>41603.818229166667</v>
      </c>
      <c r="F5898" s="15">
        <v>5.8979999999999997</v>
      </c>
    </row>
    <row r="5899" spans="5:6" x14ac:dyDescent="0.25">
      <c r="E5899" s="14">
        <v>41603.828645833331</v>
      </c>
      <c r="F5899" s="15">
        <v>5.8209999999999997</v>
      </c>
    </row>
    <row r="5900" spans="5:6" x14ac:dyDescent="0.25">
      <c r="E5900" s="14">
        <v>41603.839062500003</v>
      </c>
      <c r="F5900" s="15">
        <v>5.7960000000000003</v>
      </c>
    </row>
    <row r="5901" spans="5:6" x14ac:dyDescent="0.25">
      <c r="E5901" s="14">
        <v>41603.849479166667</v>
      </c>
      <c r="F5901" s="15">
        <v>5.7190000000000003</v>
      </c>
    </row>
    <row r="5902" spans="5:6" x14ac:dyDescent="0.25">
      <c r="E5902" s="14">
        <v>41603.859895833331</v>
      </c>
      <c r="F5902" s="15">
        <v>5.6929999999999996</v>
      </c>
    </row>
    <row r="5903" spans="5:6" x14ac:dyDescent="0.25">
      <c r="E5903" s="14">
        <v>41603.870312500003</v>
      </c>
      <c r="F5903" s="15">
        <v>5.6929999999999996</v>
      </c>
    </row>
    <row r="5904" spans="5:6" x14ac:dyDescent="0.25">
      <c r="E5904" s="14">
        <v>41603.880729166667</v>
      </c>
      <c r="F5904" s="15">
        <v>5.7450000000000001</v>
      </c>
    </row>
    <row r="5905" spans="5:6" x14ac:dyDescent="0.25">
      <c r="E5905" s="14">
        <v>41603.891145833331</v>
      </c>
      <c r="F5905" s="15">
        <v>5.7190000000000003</v>
      </c>
    </row>
    <row r="5906" spans="5:6" x14ac:dyDescent="0.25">
      <c r="E5906" s="14">
        <v>41603.901562500003</v>
      </c>
      <c r="F5906" s="15">
        <v>5.77</v>
      </c>
    </row>
    <row r="5907" spans="5:6" x14ac:dyDescent="0.25">
      <c r="E5907" s="14">
        <v>41603.911979166667</v>
      </c>
      <c r="F5907" s="15">
        <v>5.7190000000000003</v>
      </c>
    </row>
    <row r="5908" spans="5:6" x14ac:dyDescent="0.25">
      <c r="E5908" s="14">
        <v>41603.922395833331</v>
      </c>
      <c r="F5908" s="15">
        <v>5.6929999999999996</v>
      </c>
    </row>
    <row r="5909" spans="5:6" x14ac:dyDescent="0.25">
      <c r="E5909" s="14">
        <v>41603.932812500003</v>
      </c>
      <c r="F5909" s="15">
        <v>5.7190000000000003</v>
      </c>
    </row>
    <row r="5910" spans="5:6" x14ac:dyDescent="0.25">
      <c r="E5910" s="14">
        <v>41603.943229166667</v>
      </c>
      <c r="F5910" s="15">
        <v>5.6929999999999996</v>
      </c>
    </row>
    <row r="5911" spans="5:6" x14ac:dyDescent="0.25">
      <c r="E5911" s="14">
        <v>41603.953645833331</v>
      </c>
      <c r="F5911" s="15">
        <v>5.6929999999999996</v>
      </c>
    </row>
    <row r="5912" spans="5:6" x14ac:dyDescent="0.25">
      <c r="E5912" s="14">
        <v>41603.964062500003</v>
      </c>
      <c r="F5912" s="15">
        <v>5.7190000000000003</v>
      </c>
    </row>
    <row r="5913" spans="5:6" x14ac:dyDescent="0.25">
      <c r="E5913" s="14">
        <v>41603.974479166667</v>
      </c>
      <c r="F5913" s="15">
        <v>5.7960000000000003</v>
      </c>
    </row>
    <row r="5914" spans="5:6" x14ac:dyDescent="0.25">
      <c r="E5914" s="14">
        <v>41603.984895833331</v>
      </c>
      <c r="F5914" s="15">
        <v>5.7960000000000003</v>
      </c>
    </row>
    <row r="5915" spans="5:6" x14ac:dyDescent="0.25">
      <c r="E5915" s="14">
        <v>41603.995312500003</v>
      </c>
      <c r="F5915" s="15">
        <v>5.7960000000000003</v>
      </c>
    </row>
    <row r="5916" spans="5:6" x14ac:dyDescent="0.25">
      <c r="E5916" s="14">
        <v>41604.005729166667</v>
      </c>
      <c r="F5916" s="15">
        <v>5.7450000000000001</v>
      </c>
    </row>
    <row r="5917" spans="5:6" x14ac:dyDescent="0.25">
      <c r="E5917" s="14">
        <v>41604.016145833331</v>
      </c>
      <c r="F5917" s="15">
        <v>5.77</v>
      </c>
    </row>
    <row r="5918" spans="5:6" x14ac:dyDescent="0.25">
      <c r="E5918" s="14">
        <v>41604.026562500003</v>
      </c>
      <c r="F5918" s="15">
        <v>5.77</v>
      </c>
    </row>
    <row r="5919" spans="5:6" x14ac:dyDescent="0.25">
      <c r="E5919" s="14">
        <v>41604.036979166667</v>
      </c>
      <c r="F5919" s="15">
        <v>5.7450000000000001</v>
      </c>
    </row>
    <row r="5920" spans="5:6" x14ac:dyDescent="0.25">
      <c r="E5920" s="14">
        <v>41604.047395833331</v>
      </c>
      <c r="F5920" s="15">
        <v>5.77</v>
      </c>
    </row>
    <row r="5921" spans="5:6" x14ac:dyDescent="0.25">
      <c r="E5921" s="14">
        <v>41604.057812500003</v>
      </c>
      <c r="F5921" s="15">
        <v>5.7960000000000003</v>
      </c>
    </row>
    <row r="5922" spans="5:6" x14ac:dyDescent="0.25">
      <c r="E5922" s="14">
        <v>41604.068229166667</v>
      </c>
      <c r="F5922" s="15">
        <v>5.7960000000000003</v>
      </c>
    </row>
    <row r="5923" spans="5:6" x14ac:dyDescent="0.25">
      <c r="E5923" s="14">
        <v>41604.078645833331</v>
      </c>
      <c r="F5923" s="15">
        <v>5.8209999999999997</v>
      </c>
    </row>
    <row r="5924" spans="5:6" x14ac:dyDescent="0.25">
      <c r="E5924" s="14">
        <v>41604.089062500003</v>
      </c>
      <c r="F5924" s="15">
        <v>5.8209999999999997</v>
      </c>
    </row>
    <row r="5925" spans="5:6" x14ac:dyDescent="0.25">
      <c r="E5925" s="14">
        <v>41604.099479166667</v>
      </c>
      <c r="F5925" s="15">
        <v>5.8209999999999997</v>
      </c>
    </row>
    <row r="5926" spans="5:6" x14ac:dyDescent="0.25">
      <c r="E5926" s="14">
        <v>41604.109895833331</v>
      </c>
      <c r="F5926" s="15">
        <v>5.8209999999999997</v>
      </c>
    </row>
    <row r="5927" spans="5:6" x14ac:dyDescent="0.25">
      <c r="E5927" s="14">
        <v>41604.120312500003</v>
      </c>
      <c r="F5927" s="15">
        <v>5.8209999999999997</v>
      </c>
    </row>
    <row r="5928" spans="5:6" x14ac:dyDescent="0.25">
      <c r="E5928" s="14">
        <v>41604.130729166667</v>
      </c>
      <c r="F5928" s="15">
        <v>5.8209999999999997</v>
      </c>
    </row>
    <row r="5929" spans="5:6" x14ac:dyDescent="0.25">
      <c r="E5929" s="14">
        <v>41604.141145833331</v>
      </c>
      <c r="F5929" s="15">
        <v>5.8209999999999997</v>
      </c>
    </row>
    <row r="5930" spans="5:6" x14ac:dyDescent="0.25">
      <c r="E5930" s="14">
        <v>41604.151562500003</v>
      </c>
      <c r="F5930" s="15">
        <v>5.8470000000000004</v>
      </c>
    </row>
    <row r="5931" spans="5:6" x14ac:dyDescent="0.25">
      <c r="E5931" s="14">
        <v>41604.161979166667</v>
      </c>
      <c r="F5931" s="15">
        <v>5.8470000000000004</v>
      </c>
    </row>
    <row r="5932" spans="5:6" x14ac:dyDescent="0.25">
      <c r="E5932" s="14">
        <v>41604.172395833331</v>
      </c>
      <c r="F5932" s="15">
        <v>5.8470000000000004</v>
      </c>
    </row>
    <row r="5933" spans="5:6" x14ac:dyDescent="0.25">
      <c r="E5933" s="14">
        <v>41604.182812500003</v>
      </c>
      <c r="F5933" s="15">
        <v>5.8470000000000004</v>
      </c>
    </row>
    <row r="5934" spans="5:6" x14ac:dyDescent="0.25">
      <c r="E5934" s="14">
        <v>41604.193229166667</v>
      </c>
      <c r="F5934" s="15">
        <v>5.8470000000000004</v>
      </c>
    </row>
    <row r="5935" spans="5:6" x14ac:dyDescent="0.25">
      <c r="E5935" s="14">
        <v>41604.203645833331</v>
      </c>
      <c r="F5935" s="15">
        <v>5.8719999999999999</v>
      </c>
    </row>
    <row r="5936" spans="5:6" x14ac:dyDescent="0.25">
      <c r="E5936" s="14">
        <v>41604.214062500003</v>
      </c>
      <c r="F5936" s="15">
        <v>5.8979999999999997</v>
      </c>
    </row>
    <row r="5937" spans="5:6" x14ac:dyDescent="0.25">
      <c r="E5937" s="14">
        <v>41604.224479166667</v>
      </c>
      <c r="F5937" s="15">
        <v>5.8979999999999997</v>
      </c>
    </row>
    <row r="5938" spans="5:6" x14ac:dyDescent="0.25">
      <c r="E5938" s="14">
        <v>41604.234895833331</v>
      </c>
      <c r="F5938" s="15">
        <v>5.8979999999999997</v>
      </c>
    </row>
    <row r="5939" spans="5:6" x14ac:dyDescent="0.25">
      <c r="E5939" s="14">
        <v>41604.245312500003</v>
      </c>
      <c r="F5939" s="15">
        <v>5.8979999999999997</v>
      </c>
    </row>
    <row r="5940" spans="5:6" x14ac:dyDescent="0.25">
      <c r="E5940" s="14">
        <v>41604.255729166667</v>
      </c>
      <c r="F5940" s="15">
        <v>5.8979999999999997</v>
      </c>
    </row>
    <row r="5941" spans="5:6" x14ac:dyDescent="0.25">
      <c r="E5941" s="14">
        <v>41604.266145833331</v>
      </c>
      <c r="F5941" s="15">
        <v>5.8979999999999997</v>
      </c>
    </row>
    <row r="5942" spans="5:6" x14ac:dyDescent="0.25">
      <c r="E5942" s="14">
        <v>41604.276562500003</v>
      </c>
      <c r="F5942" s="15">
        <v>5.8979999999999997</v>
      </c>
    </row>
    <row r="5943" spans="5:6" x14ac:dyDescent="0.25">
      <c r="E5943" s="14">
        <v>41604.286979166667</v>
      </c>
      <c r="F5943" s="15">
        <v>5.9240000000000004</v>
      </c>
    </row>
    <row r="5944" spans="5:6" x14ac:dyDescent="0.25">
      <c r="E5944" s="14">
        <v>41604.297395833331</v>
      </c>
      <c r="F5944" s="15">
        <v>5.9489999999999998</v>
      </c>
    </row>
    <row r="5945" spans="5:6" x14ac:dyDescent="0.25">
      <c r="E5945" s="14">
        <v>41604.307812500003</v>
      </c>
      <c r="F5945" s="15">
        <v>5.9489999999999998</v>
      </c>
    </row>
    <row r="5946" spans="5:6" x14ac:dyDescent="0.25">
      <c r="E5946" s="14">
        <v>41604.318229166667</v>
      </c>
      <c r="F5946" s="15">
        <v>5.9489999999999998</v>
      </c>
    </row>
    <row r="5947" spans="5:6" x14ac:dyDescent="0.25">
      <c r="E5947" s="14">
        <v>41604.328645833331</v>
      </c>
      <c r="F5947" s="15">
        <v>5.9489999999999998</v>
      </c>
    </row>
    <row r="5948" spans="5:6" x14ac:dyDescent="0.25">
      <c r="E5948" s="14">
        <v>41604.339062500003</v>
      </c>
      <c r="F5948" s="15">
        <v>5.9489999999999998</v>
      </c>
    </row>
    <row r="5949" spans="5:6" x14ac:dyDescent="0.25">
      <c r="E5949" s="14">
        <v>41604.349479166667</v>
      </c>
      <c r="F5949" s="15">
        <v>5.9749999999999996</v>
      </c>
    </row>
    <row r="5950" spans="5:6" x14ac:dyDescent="0.25">
      <c r="E5950" s="14">
        <v>41604.359895833331</v>
      </c>
      <c r="F5950" s="15">
        <v>6.0259999999999998</v>
      </c>
    </row>
    <row r="5951" spans="5:6" x14ac:dyDescent="0.25">
      <c r="E5951" s="14">
        <v>41604.370312500003</v>
      </c>
      <c r="F5951" s="15">
        <v>6.0259999999999998</v>
      </c>
    </row>
    <row r="5952" spans="5:6" x14ac:dyDescent="0.25">
      <c r="E5952" s="14">
        <v>41604.380729166667</v>
      </c>
      <c r="F5952" s="15">
        <v>6.0510000000000002</v>
      </c>
    </row>
    <row r="5953" spans="5:6" x14ac:dyDescent="0.25">
      <c r="E5953" s="14">
        <v>41604.391145833331</v>
      </c>
      <c r="F5953" s="15">
        <v>6.0510000000000002</v>
      </c>
    </row>
    <row r="5954" spans="5:6" x14ac:dyDescent="0.25">
      <c r="E5954" s="14">
        <v>41604.401562500003</v>
      </c>
      <c r="F5954" s="15">
        <v>6.1790000000000003</v>
      </c>
    </row>
    <row r="5955" spans="5:6" x14ac:dyDescent="0.25">
      <c r="E5955" s="14">
        <v>41604.411979166667</v>
      </c>
      <c r="F5955" s="15">
        <v>6.1529999999999996</v>
      </c>
    </row>
    <row r="5956" spans="5:6" x14ac:dyDescent="0.25">
      <c r="E5956" s="14">
        <v>41604.422395833331</v>
      </c>
      <c r="F5956" s="15">
        <v>6.1790000000000003</v>
      </c>
    </row>
    <row r="5957" spans="5:6" x14ac:dyDescent="0.25">
      <c r="E5957" s="14">
        <v>41604.432812500003</v>
      </c>
      <c r="F5957" s="15">
        <v>6.2039999999999997</v>
      </c>
    </row>
    <row r="5958" spans="5:6" x14ac:dyDescent="0.25">
      <c r="E5958" s="14">
        <v>41604.443229166667</v>
      </c>
      <c r="F5958" s="15">
        <v>6.2549999999999999</v>
      </c>
    </row>
    <row r="5959" spans="5:6" x14ac:dyDescent="0.25">
      <c r="E5959" s="14">
        <v>41604.453645833331</v>
      </c>
      <c r="F5959" s="15">
        <v>6.2549999999999999</v>
      </c>
    </row>
    <row r="5960" spans="5:6" x14ac:dyDescent="0.25">
      <c r="E5960" s="14">
        <v>41604.464062500003</v>
      </c>
      <c r="F5960" s="15">
        <v>6.3310000000000004</v>
      </c>
    </row>
    <row r="5961" spans="5:6" x14ac:dyDescent="0.25">
      <c r="E5961" s="14">
        <v>41604.474479166667</v>
      </c>
      <c r="F5961" s="15">
        <v>6.306</v>
      </c>
    </row>
    <row r="5962" spans="5:6" x14ac:dyDescent="0.25">
      <c r="E5962" s="14">
        <v>41604.484895833331</v>
      </c>
      <c r="F5962" s="15">
        <v>6.306</v>
      </c>
    </row>
    <row r="5963" spans="5:6" x14ac:dyDescent="0.25">
      <c r="E5963" s="14">
        <v>41604.495312500003</v>
      </c>
      <c r="F5963" s="15">
        <v>6.3570000000000002</v>
      </c>
    </row>
    <row r="5964" spans="5:6" x14ac:dyDescent="0.25">
      <c r="E5964" s="14">
        <v>41604.505729166667</v>
      </c>
      <c r="F5964" s="15">
        <v>6.484</v>
      </c>
    </row>
    <row r="5965" spans="5:6" x14ac:dyDescent="0.25">
      <c r="E5965" s="14">
        <v>41604.516145833331</v>
      </c>
      <c r="F5965" s="15">
        <v>6.6109999999999998</v>
      </c>
    </row>
    <row r="5966" spans="5:6" x14ac:dyDescent="0.25">
      <c r="E5966" s="14">
        <v>41604.526562500003</v>
      </c>
      <c r="F5966" s="15">
        <v>6.6870000000000003</v>
      </c>
    </row>
    <row r="5967" spans="5:6" x14ac:dyDescent="0.25">
      <c r="E5967" s="14">
        <v>41604.536979166667</v>
      </c>
      <c r="F5967" s="15">
        <v>6.7629999999999999</v>
      </c>
    </row>
    <row r="5968" spans="5:6" x14ac:dyDescent="0.25">
      <c r="E5968" s="14">
        <v>41604.547395833331</v>
      </c>
      <c r="F5968" s="15">
        <v>6.8390000000000004</v>
      </c>
    </row>
    <row r="5969" spans="5:6" x14ac:dyDescent="0.25">
      <c r="E5969" s="14">
        <v>41604.557812500003</v>
      </c>
      <c r="F5969" s="15">
        <v>6.8639999999999999</v>
      </c>
    </row>
    <row r="5970" spans="5:6" x14ac:dyDescent="0.25">
      <c r="E5970" s="14">
        <v>41604.568229166667</v>
      </c>
      <c r="F5970" s="15">
        <v>6.9139999999999997</v>
      </c>
    </row>
    <row r="5971" spans="5:6" x14ac:dyDescent="0.25">
      <c r="E5971" s="14">
        <v>41604.578645833331</v>
      </c>
      <c r="F5971" s="15">
        <v>6.9139999999999997</v>
      </c>
    </row>
    <row r="5972" spans="5:6" x14ac:dyDescent="0.25">
      <c r="E5972" s="14">
        <v>41604.589062500003</v>
      </c>
      <c r="F5972" s="15">
        <v>6.94</v>
      </c>
    </row>
    <row r="5973" spans="5:6" x14ac:dyDescent="0.25">
      <c r="E5973" s="14">
        <v>41604.599479166667</v>
      </c>
      <c r="F5973" s="15">
        <v>6.9649999999999999</v>
      </c>
    </row>
    <row r="5974" spans="5:6" x14ac:dyDescent="0.25">
      <c r="E5974" s="14">
        <v>41604.609895833331</v>
      </c>
      <c r="F5974" s="15">
        <v>6.99</v>
      </c>
    </row>
    <row r="5975" spans="5:6" x14ac:dyDescent="0.25">
      <c r="E5975" s="14">
        <v>41604.620312500003</v>
      </c>
      <c r="F5975" s="15">
        <v>7.0149999999999997</v>
      </c>
    </row>
    <row r="5976" spans="5:6" x14ac:dyDescent="0.25">
      <c r="E5976" s="14">
        <v>41604.630729166667</v>
      </c>
      <c r="F5976" s="15">
        <v>6.99</v>
      </c>
    </row>
    <row r="5977" spans="5:6" x14ac:dyDescent="0.25">
      <c r="E5977" s="14">
        <v>41604.641145833331</v>
      </c>
      <c r="F5977" s="15">
        <v>6.94</v>
      </c>
    </row>
    <row r="5978" spans="5:6" x14ac:dyDescent="0.25">
      <c r="E5978" s="14">
        <v>41604.651562500003</v>
      </c>
      <c r="F5978" s="15">
        <v>6.8390000000000004</v>
      </c>
    </row>
    <row r="5979" spans="5:6" x14ac:dyDescent="0.25">
      <c r="E5979" s="14">
        <v>41604.661979166667</v>
      </c>
      <c r="F5979" s="15">
        <v>6.7629999999999999</v>
      </c>
    </row>
    <row r="5980" spans="5:6" x14ac:dyDescent="0.25">
      <c r="E5980" s="14">
        <v>41604.672395833331</v>
      </c>
      <c r="F5980" s="15">
        <v>6.7119999999999997</v>
      </c>
    </row>
    <row r="5981" spans="5:6" x14ac:dyDescent="0.25">
      <c r="E5981" s="14">
        <v>41604.682812500003</v>
      </c>
      <c r="F5981" s="15">
        <v>6.7119999999999997</v>
      </c>
    </row>
    <row r="5982" spans="5:6" x14ac:dyDescent="0.25">
      <c r="E5982" s="14">
        <v>41604.693229166667</v>
      </c>
      <c r="F5982" s="15">
        <v>6.6870000000000003</v>
      </c>
    </row>
    <row r="5983" spans="5:6" x14ac:dyDescent="0.25">
      <c r="E5983" s="14">
        <v>41604.703645833331</v>
      </c>
      <c r="F5983" s="15">
        <v>6.6360000000000001</v>
      </c>
    </row>
    <row r="5984" spans="5:6" x14ac:dyDescent="0.25">
      <c r="E5984" s="14">
        <v>41604.714062500003</v>
      </c>
      <c r="F5984" s="15">
        <v>6.6109999999999998</v>
      </c>
    </row>
    <row r="5985" spans="5:6" x14ac:dyDescent="0.25">
      <c r="E5985" s="14">
        <v>41604.724479166667</v>
      </c>
      <c r="F5985" s="15">
        <v>6.56</v>
      </c>
    </row>
    <row r="5986" spans="5:6" x14ac:dyDescent="0.25">
      <c r="E5986" s="14">
        <v>41604.734895833331</v>
      </c>
      <c r="F5986" s="15">
        <v>6.484</v>
      </c>
    </row>
    <row r="5987" spans="5:6" x14ac:dyDescent="0.25">
      <c r="E5987" s="14">
        <v>41604.745312500003</v>
      </c>
      <c r="F5987" s="15">
        <v>6.484</v>
      </c>
    </row>
    <row r="5988" spans="5:6" x14ac:dyDescent="0.25">
      <c r="E5988" s="14">
        <v>41604.755729166667</v>
      </c>
      <c r="F5988" s="15">
        <v>6.5090000000000003</v>
      </c>
    </row>
    <row r="5989" spans="5:6" x14ac:dyDescent="0.25">
      <c r="E5989" s="14">
        <v>41604.766145833331</v>
      </c>
      <c r="F5989" s="15">
        <v>6.56</v>
      </c>
    </row>
    <row r="5990" spans="5:6" x14ac:dyDescent="0.25">
      <c r="E5990" s="14">
        <v>41604.776562500003</v>
      </c>
      <c r="F5990" s="15">
        <v>6.56</v>
      </c>
    </row>
    <row r="5991" spans="5:6" x14ac:dyDescent="0.25">
      <c r="E5991" s="14">
        <v>41604.786979166667</v>
      </c>
      <c r="F5991" s="15">
        <v>6.6109999999999998</v>
      </c>
    </row>
    <row r="5992" spans="5:6" x14ac:dyDescent="0.25">
      <c r="E5992" s="14">
        <v>41604.797395833331</v>
      </c>
      <c r="F5992" s="15">
        <v>6.6109999999999998</v>
      </c>
    </row>
    <row r="5993" spans="5:6" x14ac:dyDescent="0.25">
      <c r="E5993" s="14">
        <v>41604.807812500003</v>
      </c>
      <c r="F5993" s="15">
        <v>6.585</v>
      </c>
    </row>
    <row r="5994" spans="5:6" x14ac:dyDescent="0.25">
      <c r="E5994" s="14">
        <v>41604.818229166667</v>
      </c>
      <c r="F5994" s="15">
        <v>6.56</v>
      </c>
    </row>
    <row r="5995" spans="5:6" x14ac:dyDescent="0.25">
      <c r="E5995" s="14">
        <v>41604.828645833331</v>
      </c>
      <c r="F5995" s="15">
        <v>6.585</v>
      </c>
    </row>
    <row r="5996" spans="5:6" x14ac:dyDescent="0.25">
      <c r="E5996" s="14">
        <v>41604.839062500003</v>
      </c>
      <c r="F5996" s="15">
        <v>6.585</v>
      </c>
    </row>
    <row r="5997" spans="5:6" x14ac:dyDescent="0.25">
      <c r="E5997" s="14">
        <v>41604.849479166667</v>
      </c>
      <c r="F5997" s="15">
        <v>6.585</v>
      </c>
    </row>
    <row r="5998" spans="5:6" x14ac:dyDescent="0.25">
      <c r="E5998" s="14">
        <v>41604.859895833331</v>
      </c>
      <c r="F5998" s="15">
        <v>6.585</v>
      </c>
    </row>
    <row r="5999" spans="5:6" x14ac:dyDescent="0.25">
      <c r="E5999" s="14">
        <v>41604.870312500003</v>
      </c>
      <c r="F5999" s="15">
        <v>6.5350000000000001</v>
      </c>
    </row>
    <row r="6000" spans="5:6" x14ac:dyDescent="0.25">
      <c r="E6000" s="14">
        <v>41604.880729166667</v>
      </c>
      <c r="F6000" s="15">
        <v>6.5350000000000001</v>
      </c>
    </row>
    <row r="6001" spans="5:6" x14ac:dyDescent="0.25">
      <c r="E6001" s="14">
        <v>41604.891145833331</v>
      </c>
      <c r="F6001" s="15">
        <v>6.484</v>
      </c>
    </row>
    <row r="6002" spans="5:6" x14ac:dyDescent="0.25">
      <c r="E6002" s="14">
        <v>41604.901562500003</v>
      </c>
      <c r="F6002" s="15">
        <v>6.4580000000000002</v>
      </c>
    </row>
    <row r="6003" spans="5:6" x14ac:dyDescent="0.25">
      <c r="E6003" s="14">
        <v>41604.911979166667</v>
      </c>
      <c r="F6003" s="15">
        <v>6.4329999999999998</v>
      </c>
    </row>
    <row r="6004" spans="5:6" x14ac:dyDescent="0.25">
      <c r="E6004" s="14">
        <v>41604.922395833331</v>
      </c>
      <c r="F6004" s="15">
        <v>6.4329999999999998</v>
      </c>
    </row>
    <row r="6005" spans="5:6" x14ac:dyDescent="0.25">
      <c r="E6005" s="14">
        <v>41604.932812500003</v>
      </c>
      <c r="F6005" s="15">
        <v>6.4329999999999998</v>
      </c>
    </row>
    <row r="6006" spans="5:6" x14ac:dyDescent="0.25">
      <c r="E6006" s="14">
        <v>41604.943229166667</v>
      </c>
      <c r="F6006" s="15">
        <v>6.4080000000000004</v>
      </c>
    </row>
    <row r="6007" spans="5:6" x14ac:dyDescent="0.25">
      <c r="E6007" s="14">
        <v>41604.953645833331</v>
      </c>
      <c r="F6007" s="15">
        <v>6.4080000000000004</v>
      </c>
    </row>
    <row r="6008" spans="5:6" x14ac:dyDescent="0.25">
      <c r="E6008" s="14">
        <v>41604.964062500003</v>
      </c>
      <c r="F6008" s="15">
        <v>6.4080000000000004</v>
      </c>
    </row>
    <row r="6009" spans="5:6" x14ac:dyDescent="0.25">
      <c r="E6009" s="14">
        <v>41604.974479166667</v>
      </c>
      <c r="F6009" s="15">
        <v>6.3819999999999997</v>
      </c>
    </row>
    <row r="6010" spans="5:6" x14ac:dyDescent="0.25">
      <c r="E6010" s="14">
        <v>41604.984895833331</v>
      </c>
      <c r="F6010" s="15">
        <v>6.3570000000000002</v>
      </c>
    </row>
    <row r="6011" spans="5:6" x14ac:dyDescent="0.25">
      <c r="E6011" s="14">
        <v>41604.995312500003</v>
      </c>
      <c r="F6011" s="15">
        <v>6.3310000000000004</v>
      </c>
    </row>
    <row r="6012" spans="5:6" x14ac:dyDescent="0.25">
      <c r="E6012" s="14">
        <v>41605.005729166667</v>
      </c>
      <c r="F6012" s="15">
        <v>6.3310000000000004</v>
      </c>
    </row>
    <row r="6013" spans="5:6" x14ac:dyDescent="0.25">
      <c r="E6013" s="14">
        <v>41605.016145833331</v>
      </c>
      <c r="F6013" s="15">
        <v>6.2809999999999997</v>
      </c>
    </row>
    <row r="6014" spans="5:6" x14ac:dyDescent="0.25">
      <c r="E6014" s="14">
        <v>41605.026562500003</v>
      </c>
      <c r="F6014" s="15">
        <v>6.2809999999999997</v>
      </c>
    </row>
    <row r="6015" spans="5:6" x14ac:dyDescent="0.25">
      <c r="E6015" s="14">
        <v>41605.036979166667</v>
      </c>
      <c r="F6015" s="15">
        <v>6.2549999999999999</v>
      </c>
    </row>
    <row r="6016" spans="5:6" x14ac:dyDescent="0.25">
      <c r="E6016" s="14">
        <v>41605.047395833331</v>
      </c>
      <c r="F6016" s="15">
        <v>6.2549999999999999</v>
      </c>
    </row>
    <row r="6017" spans="5:6" x14ac:dyDescent="0.25">
      <c r="E6017" s="14">
        <v>41605.057812500003</v>
      </c>
      <c r="F6017" s="15">
        <v>6.2549999999999999</v>
      </c>
    </row>
    <row r="6018" spans="5:6" x14ac:dyDescent="0.25">
      <c r="E6018" s="14">
        <v>41605.068229166667</v>
      </c>
      <c r="F6018" s="15">
        <v>6.23</v>
      </c>
    </row>
    <row r="6019" spans="5:6" x14ac:dyDescent="0.25">
      <c r="E6019" s="14">
        <v>41605.078645833331</v>
      </c>
      <c r="F6019" s="15">
        <v>6.2039999999999997</v>
      </c>
    </row>
    <row r="6020" spans="5:6" x14ac:dyDescent="0.25">
      <c r="E6020" s="14">
        <v>41605.089062500003</v>
      </c>
      <c r="F6020" s="15">
        <v>6.2039999999999997</v>
      </c>
    </row>
    <row r="6021" spans="5:6" x14ac:dyDescent="0.25">
      <c r="E6021" s="14">
        <v>41605.099479166667</v>
      </c>
      <c r="F6021" s="15">
        <v>6.1529999999999996</v>
      </c>
    </row>
    <row r="6022" spans="5:6" x14ac:dyDescent="0.25">
      <c r="E6022" s="14">
        <v>41605.109895833331</v>
      </c>
      <c r="F6022" s="15">
        <v>6.1529999999999996</v>
      </c>
    </row>
    <row r="6023" spans="5:6" x14ac:dyDescent="0.25">
      <c r="E6023" s="14">
        <v>41605.120312500003</v>
      </c>
      <c r="F6023" s="15">
        <v>6.1529999999999996</v>
      </c>
    </row>
    <row r="6024" spans="5:6" x14ac:dyDescent="0.25">
      <c r="E6024" s="14">
        <v>41605.130729166667</v>
      </c>
      <c r="F6024" s="15">
        <v>6.1280000000000001</v>
      </c>
    </row>
    <row r="6025" spans="5:6" x14ac:dyDescent="0.25">
      <c r="E6025" s="14">
        <v>41605.141145833331</v>
      </c>
      <c r="F6025" s="15">
        <v>6.1020000000000003</v>
      </c>
    </row>
    <row r="6026" spans="5:6" x14ac:dyDescent="0.25">
      <c r="E6026" s="14">
        <v>41605.151562500003</v>
      </c>
      <c r="F6026" s="15">
        <v>6.077</v>
      </c>
    </row>
    <row r="6027" spans="5:6" x14ac:dyDescent="0.25">
      <c r="E6027" s="14">
        <v>41605.161979166667</v>
      </c>
      <c r="F6027" s="15">
        <v>6.0510000000000002</v>
      </c>
    </row>
    <row r="6028" spans="5:6" x14ac:dyDescent="0.25">
      <c r="E6028" s="14">
        <v>41605.172395833331</v>
      </c>
      <c r="F6028" s="15">
        <v>6</v>
      </c>
    </row>
    <row r="6029" spans="5:6" x14ac:dyDescent="0.25">
      <c r="E6029" s="14">
        <v>41605.182812500003</v>
      </c>
      <c r="F6029" s="15">
        <v>6</v>
      </c>
    </row>
    <row r="6030" spans="5:6" x14ac:dyDescent="0.25">
      <c r="E6030" s="14">
        <v>41605.193229166667</v>
      </c>
      <c r="F6030" s="15">
        <v>5.9749999999999996</v>
      </c>
    </row>
    <row r="6031" spans="5:6" x14ac:dyDescent="0.25">
      <c r="E6031" s="14">
        <v>41605.203645833331</v>
      </c>
      <c r="F6031" s="15">
        <v>6</v>
      </c>
    </row>
    <row r="6032" spans="5:6" x14ac:dyDescent="0.25">
      <c r="E6032" s="14">
        <v>41605.214062500003</v>
      </c>
      <c r="F6032" s="15">
        <v>5.9749999999999996</v>
      </c>
    </row>
    <row r="6033" spans="5:6" x14ac:dyDescent="0.25">
      <c r="E6033" s="14">
        <v>41605.224479166667</v>
      </c>
      <c r="F6033" s="15">
        <v>5.9489999999999998</v>
      </c>
    </row>
    <row r="6034" spans="5:6" x14ac:dyDescent="0.25">
      <c r="E6034" s="14">
        <v>41605.234895833331</v>
      </c>
      <c r="F6034" s="15">
        <v>5.9489999999999998</v>
      </c>
    </row>
    <row r="6035" spans="5:6" x14ac:dyDescent="0.25">
      <c r="E6035" s="14">
        <v>41605.245312500003</v>
      </c>
      <c r="F6035" s="15">
        <v>5.9489999999999998</v>
      </c>
    </row>
    <row r="6036" spans="5:6" x14ac:dyDescent="0.25">
      <c r="E6036" s="14">
        <v>41605.255729166667</v>
      </c>
      <c r="F6036" s="15">
        <v>5.9489999999999998</v>
      </c>
    </row>
    <row r="6037" spans="5:6" x14ac:dyDescent="0.25">
      <c r="E6037" s="14">
        <v>41605.266145833331</v>
      </c>
      <c r="F6037" s="15">
        <v>5.9489999999999998</v>
      </c>
    </row>
    <row r="6038" spans="5:6" x14ac:dyDescent="0.25">
      <c r="E6038" s="14">
        <v>41605.276562500003</v>
      </c>
      <c r="F6038" s="15">
        <v>5.9489999999999998</v>
      </c>
    </row>
    <row r="6039" spans="5:6" x14ac:dyDescent="0.25">
      <c r="E6039" s="14">
        <v>41605.286979166667</v>
      </c>
      <c r="F6039" s="15">
        <v>5.9489999999999998</v>
      </c>
    </row>
    <row r="6040" spans="5:6" x14ac:dyDescent="0.25">
      <c r="E6040" s="14">
        <v>41605.297395833331</v>
      </c>
      <c r="F6040" s="15">
        <v>5.9489999999999998</v>
      </c>
    </row>
    <row r="6041" spans="5:6" x14ac:dyDescent="0.25">
      <c r="E6041" s="14">
        <v>41605.307812500003</v>
      </c>
      <c r="F6041" s="15">
        <v>5.9240000000000004</v>
      </c>
    </row>
    <row r="6042" spans="5:6" x14ac:dyDescent="0.25">
      <c r="E6042" s="14">
        <v>41605.318229166667</v>
      </c>
      <c r="F6042" s="15">
        <v>5.9240000000000004</v>
      </c>
    </row>
    <row r="6043" spans="5:6" x14ac:dyDescent="0.25">
      <c r="E6043" s="14">
        <v>41605.328645833331</v>
      </c>
      <c r="F6043" s="15">
        <v>5.9240000000000004</v>
      </c>
    </row>
    <row r="6044" spans="5:6" x14ac:dyDescent="0.25">
      <c r="E6044" s="14">
        <v>41605.339062500003</v>
      </c>
      <c r="F6044" s="15">
        <v>5.8979999999999997</v>
      </c>
    </row>
    <row r="6045" spans="5:6" x14ac:dyDescent="0.25">
      <c r="E6045" s="14">
        <v>41605.349479166667</v>
      </c>
      <c r="F6045" s="15">
        <v>5.8979999999999997</v>
      </c>
    </row>
    <row r="6046" spans="5:6" x14ac:dyDescent="0.25">
      <c r="E6046" s="14">
        <v>41605.359895833331</v>
      </c>
      <c r="F6046" s="15">
        <v>5.8979999999999997</v>
      </c>
    </row>
    <row r="6047" spans="5:6" x14ac:dyDescent="0.25">
      <c r="E6047" s="14">
        <v>41605.370312500003</v>
      </c>
      <c r="F6047" s="15">
        <v>5.8979999999999997</v>
      </c>
    </row>
    <row r="6048" spans="5:6" x14ac:dyDescent="0.25">
      <c r="E6048" s="14">
        <v>41605.380729166667</v>
      </c>
      <c r="F6048" s="15">
        <v>5.8979999999999997</v>
      </c>
    </row>
    <row r="6049" spans="5:6" x14ac:dyDescent="0.25">
      <c r="E6049" s="14">
        <v>41605.391145833331</v>
      </c>
      <c r="F6049" s="15">
        <v>5.8719999999999999</v>
      </c>
    </row>
    <row r="6050" spans="5:6" x14ac:dyDescent="0.25">
      <c r="E6050" s="14">
        <v>41605.401562500003</v>
      </c>
      <c r="F6050" s="15">
        <v>5.8470000000000004</v>
      </c>
    </row>
    <row r="6051" spans="5:6" x14ac:dyDescent="0.25">
      <c r="E6051" s="14">
        <v>41605.411979166667</v>
      </c>
      <c r="F6051" s="15">
        <v>5.8470000000000004</v>
      </c>
    </row>
    <row r="6052" spans="5:6" x14ac:dyDescent="0.25">
      <c r="E6052" s="14">
        <v>41605.422395833331</v>
      </c>
      <c r="F6052" s="15">
        <v>5.8470000000000004</v>
      </c>
    </row>
    <row r="6053" spans="5:6" x14ac:dyDescent="0.25">
      <c r="E6053" s="14">
        <v>41605.432812500003</v>
      </c>
      <c r="F6053" s="15">
        <v>5.8470000000000004</v>
      </c>
    </row>
    <row r="6054" spans="5:6" x14ac:dyDescent="0.25">
      <c r="E6054" s="14">
        <v>41605.443229166667</v>
      </c>
      <c r="F6054" s="15">
        <v>5.8470000000000004</v>
      </c>
    </row>
    <row r="6055" spans="5:6" x14ac:dyDescent="0.25">
      <c r="E6055" s="14">
        <v>41605.453645833331</v>
      </c>
      <c r="F6055" s="15">
        <v>5.8470000000000004</v>
      </c>
    </row>
    <row r="6056" spans="5:6" x14ac:dyDescent="0.25">
      <c r="E6056" s="14">
        <v>41605.464062500003</v>
      </c>
      <c r="F6056" s="15">
        <v>5.8470000000000004</v>
      </c>
    </row>
    <row r="6057" spans="5:6" x14ac:dyDescent="0.25">
      <c r="E6057" s="14">
        <v>41605.474479166667</v>
      </c>
      <c r="F6057" s="15">
        <v>5.8470000000000004</v>
      </c>
    </row>
    <row r="6058" spans="5:6" x14ac:dyDescent="0.25">
      <c r="E6058" s="14">
        <v>41605.484895833331</v>
      </c>
      <c r="F6058" s="15">
        <v>5.8209999999999997</v>
      </c>
    </row>
    <row r="6059" spans="5:6" x14ac:dyDescent="0.25">
      <c r="E6059" s="14">
        <v>41605.495312500003</v>
      </c>
      <c r="F6059" s="15">
        <v>5.7960000000000003</v>
      </c>
    </row>
    <row r="6060" spans="5:6" x14ac:dyDescent="0.25">
      <c r="E6060" s="14">
        <v>41605.505729166667</v>
      </c>
      <c r="F6060" s="15">
        <v>5.7450000000000001</v>
      </c>
    </row>
    <row r="6061" spans="5:6" x14ac:dyDescent="0.25">
      <c r="E6061" s="14">
        <v>41605.516145833331</v>
      </c>
      <c r="F6061" s="15">
        <v>5.7450000000000001</v>
      </c>
    </row>
    <row r="6062" spans="5:6" x14ac:dyDescent="0.25">
      <c r="E6062" s="14">
        <v>41605.526562500003</v>
      </c>
      <c r="F6062" s="15">
        <v>5.7190000000000003</v>
      </c>
    </row>
    <row r="6063" spans="5:6" x14ac:dyDescent="0.25">
      <c r="E6063" s="14">
        <v>41605.536979166667</v>
      </c>
      <c r="F6063" s="15">
        <v>5.7190000000000003</v>
      </c>
    </row>
    <row r="6064" spans="5:6" x14ac:dyDescent="0.25">
      <c r="E6064" s="14">
        <v>41605.547395833331</v>
      </c>
      <c r="F6064" s="15">
        <v>5.7450000000000001</v>
      </c>
    </row>
    <row r="6065" spans="5:6" x14ac:dyDescent="0.25">
      <c r="E6065" s="14">
        <v>41605.557812500003</v>
      </c>
      <c r="F6065" s="15">
        <v>5.7190000000000003</v>
      </c>
    </row>
    <row r="6066" spans="5:6" x14ac:dyDescent="0.25">
      <c r="E6066" s="14">
        <v>41605.568229166667</v>
      </c>
      <c r="F6066" s="15">
        <v>5.6929999999999996</v>
      </c>
    </row>
    <row r="6067" spans="5:6" x14ac:dyDescent="0.25">
      <c r="E6067" s="14">
        <v>41605.578645833331</v>
      </c>
      <c r="F6067" s="15">
        <v>5.6929999999999996</v>
      </c>
    </row>
    <row r="6068" spans="5:6" x14ac:dyDescent="0.25">
      <c r="E6068" s="14">
        <v>41605.589062500003</v>
      </c>
      <c r="F6068" s="15">
        <v>5.6929999999999996</v>
      </c>
    </row>
    <row r="6069" spans="5:6" x14ac:dyDescent="0.25">
      <c r="E6069" s="14">
        <v>41605.599479166667</v>
      </c>
      <c r="F6069" s="15">
        <v>5.6420000000000003</v>
      </c>
    </row>
    <row r="6070" spans="5:6" x14ac:dyDescent="0.25">
      <c r="E6070" s="14">
        <v>41605.609895833331</v>
      </c>
      <c r="F6070" s="15">
        <v>5.6680000000000001</v>
      </c>
    </row>
    <row r="6071" spans="5:6" x14ac:dyDescent="0.25">
      <c r="E6071" s="14">
        <v>41605.620312500003</v>
      </c>
      <c r="F6071" s="15">
        <v>5.6420000000000003</v>
      </c>
    </row>
    <row r="6072" spans="5:6" x14ac:dyDescent="0.25">
      <c r="E6072" s="14">
        <v>41605.630729166667</v>
      </c>
      <c r="F6072" s="15">
        <v>5.5650000000000004</v>
      </c>
    </row>
    <row r="6073" spans="5:6" x14ac:dyDescent="0.25">
      <c r="E6073" s="14">
        <v>41605.641145833331</v>
      </c>
      <c r="F6073" s="15">
        <v>5.5389999999999997</v>
      </c>
    </row>
    <row r="6074" spans="5:6" x14ac:dyDescent="0.25">
      <c r="E6074" s="14">
        <v>41605.651562500003</v>
      </c>
      <c r="F6074" s="15">
        <v>5.6159999999999997</v>
      </c>
    </row>
    <row r="6075" spans="5:6" x14ac:dyDescent="0.25">
      <c r="E6075" s="14">
        <v>41605.661979166667</v>
      </c>
      <c r="F6075" s="15">
        <v>5.6420000000000003</v>
      </c>
    </row>
    <row r="6076" spans="5:6" x14ac:dyDescent="0.25">
      <c r="E6076" s="14">
        <v>41605.672395833331</v>
      </c>
      <c r="F6076" s="15">
        <v>5.6420000000000003</v>
      </c>
    </row>
    <row r="6077" spans="5:6" x14ac:dyDescent="0.25">
      <c r="E6077" s="14">
        <v>41605.682812500003</v>
      </c>
      <c r="F6077" s="15">
        <v>5.5910000000000002</v>
      </c>
    </row>
    <row r="6078" spans="5:6" x14ac:dyDescent="0.25">
      <c r="E6078" s="14">
        <v>41605.693229166667</v>
      </c>
      <c r="F6078" s="15">
        <v>5.5910000000000002</v>
      </c>
    </row>
    <row r="6079" spans="5:6" x14ac:dyDescent="0.25">
      <c r="E6079" s="14">
        <v>41605.703645833331</v>
      </c>
      <c r="F6079" s="15">
        <v>5.5910000000000002</v>
      </c>
    </row>
    <row r="6080" spans="5:6" x14ac:dyDescent="0.25">
      <c r="E6080" s="14">
        <v>41605.714062500003</v>
      </c>
      <c r="F6080" s="15">
        <v>5.5910000000000002</v>
      </c>
    </row>
    <row r="6081" spans="5:6" x14ac:dyDescent="0.25">
      <c r="E6081" s="14">
        <v>41605.724479166667</v>
      </c>
      <c r="F6081" s="15">
        <v>5.5650000000000004</v>
      </c>
    </row>
    <row r="6082" spans="5:6" x14ac:dyDescent="0.25">
      <c r="E6082" s="14">
        <v>41605.734895833331</v>
      </c>
      <c r="F6082" s="15">
        <v>5.5910000000000002</v>
      </c>
    </row>
    <row r="6083" spans="5:6" x14ac:dyDescent="0.25">
      <c r="E6083" s="14">
        <v>41605.745312500003</v>
      </c>
      <c r="F6083" s="15">
        <v>5.5910000000000002</v>
      </c>
    </row>
    <row r="6084" spans="5:6" x14ac:dyDescent="0.25">
      <c r="E6084" s="14">
        <v>41605.755729166667</v>
      </c>
      <c r="F6084" s="15">
        <v>5.5650000000000004</v>
      </c>
    </row>
    <row r="6085" spans="5:6" x14ac:dyDescent="0.25">
      <c r="E6085" s="14">
        <v>41605.766145833331</v>
      </c>
      <c r="F6085" s="15">
        <v>5.5389999999999997</v>
      </c>
    </row>
    <row r="6086" spans="5:6" x14ac:dyDescent="0.25">
      <c r="E6086" s="14">
        <v>41605.776562500003</v>
      </c>
      <c r="F6086" s="15">
        <v>5.5389999999999997</v>
      </c>
    </row>
    <row r="6087" spans="5:6" x14ac:dyDescent="0.25">
      <c r="E6087" s="14">
        <v>41605.786979166667</v>
      </c>
      <c r="F6087" s="15">
        <v>5.4880000000000004</v>
      </c>
    </row>
    <row r="6088" spans="5:6" x14ac:dyDescent="0.25">
      <c r="E6088" s="14">
        <v>41605.797395833331</v>
      </c>
      <c r="F6088" s="15">
        <v>5.4880000000000004</v>
      </c>
    </row>
    <row r="6089" spans="5:6" x14ac:dyDescent="0.25">
      <c r="E6089" s="14">
        <v>41605.807812500003</v>
      </c>
      <c r="F6089" s="15">
        <v>5.5140000000000002</v>
      </c>
    </row>
    <row r="6090" spans="5:6" x14ac:dyDescent="0.25">
      <c r="E6090" s="14">
        <v>41605.818229166667</v>
      </c>
      <c r="F6090" s="15">
        <v>5.5140000000000002</v>
      </c>
    </row>
    <row r="6091" spans="5:6" x14ac:dyDescent="0.25">
      <c r="E6091" s="14">
        <v>41605.828645833331</v>
      </c>
      <c r="F6091" s="15">
        <v>5.5389999999999997</v>
      </c>
    </row>
    <row r="6092" spans="5:6" x14ac:dyDescent="0.25">
      <c r="E6092" s="14">
        <v>41605.839062500003</v>
      </c>
      <c r="F6092" s="15">
        <v>5.4880000000000004</v>
      </c>
    </row>
    <row r="6093" spans="5:6" x14ac:dyDescent="0.25">
      <c r="E6093" s="14">
        <v>41605.849479166667</v>
      </c>
      <c r="F6093" s="15">
        <v>5.4880000000000004</v>
      </c>
    </row>
    <row r="6094" spans="5:6" x14ac:dyDescent="0.25">
      <c r="E6094" s="14">
        <v>41605.859895833331</v>
      </c>
      <c r="F6094" s="15">
        <v>5.4619999999999997</v>
      </c>
    </row>
    <row r="6095" spans="5:6" x14ac:dyDescent="0.25">
      <c r="E6095" s="14">
        <v>41605.870312500003</v>
      </c>
      <c r="F6095" s="15">
        <v>5.4619999999999997</v>
      </c>
    </row>
    <row r="6096" spans="5:6" x14ac:dyDescent="0.25">
      <c r="E6096" s="14">
        <v>41605.880729166667</v>
      </c>
      <c r="F6096" s="15">
        <v>5.4370000000000003</v>
      </c>
    </row>
    <row r="6097" spans="5:6" x14ac:dyDescent="0.25">
      <c r="E6097" s="14">
        <v>41605.891145833331</v>
      </c>
      <c r="F6097" s="15">
        <v>5.4370000000000003</v>
      </c>
    </row>
    <row r="6098" spans="5:6" x14ac:dyDescent="0.25">
      <c r="E6098" s="14">
        <v>41605.901562500003</v>
      </c>
      <c r="F6098" s="15">
        <v>5.4109999999999996</v>
      </c>
    </row>
    <row r="6099" spans="5:6" x14ac:dyDescent="0.25">
      <c r="E6099" s="14">
        <v>41605.911979166667</v>
      </c>
      <c r="F6099" s="15">
        <v>5.3849999999999998</v>
      </c>
    </row>
    <row r="6100" spans="5:6" x14ac:dyDescent="0.25">
      <c r="E6100" s="14">
        <v>41605.922395833331</v>
      </c>
      <c r="F6100" s="15">
        <v>5.3849999999999998</v>
      </c>
    </row>
    <row r="6101" spans="5:6" x14ac:dyDescent="0.25">
      <c r="E6101" s="14">
        <v>41605.932812500003</v>
      </c>
      <c r="F6101" s="15">
        <v>5.36</v>
      </c>
    </row>
    <row r="6102" spans="5:6" x14ac:dyDescent="0.25">
      <c r="E6102" s="14">
        <v>41605.943229166667</v>
      </c>
      <c r="F6102" s="15">
        <v>5.3339999999999996</v>
      </c>
    </row>
    <row r="6103" spans="5:6" x14ac:dyDescent="0.25">
      <c r="E6103" s="14">
        <v>41605.953645833331</v>
      </c>
      <c r="F6103" s="15">
        <v>5.3339999999999996</v>
      </c>
    </row>
    <row r="6104" spans="5:6" x14ac:dyDescent="0.25">
      <c r="E6104" s="14">
        <v>41605.964062500003</v>
      </c>
      <c r="F6104" s="15">
        <v>5.3079999999999998</v>
      </c>
    </row>
    <row r="6105" spans="5:6" x14ac:dyDescent="0.25">
      <c r="E6105" s="14">
        <v>41605.974479166667</v>
      </c>
      <c r="F6105" s="15">
        <v>5.282</v>
      </c>
    </row>
    <row r="6106" spans="5:6" x14ac:dyDescent="0.25">
      <c r="E6106" s="14">
        <v>41605.984895833331</v>
      </c>
      <c r="F6106" s="15">
        <v>5.2569999999999997</v>
      </c>
    </row>
    <row r="6107" spans="5:6" x14ac:dyDescent="0.25">
      <c r="E6107" s="14">
        <v>41605.995312500003</v>
      </c>
      <c r="F6107" s="15">
        <v>5.282</v>
      </c>
    </row>
    <row r="6108" spans="5:6" x14ac:dyDescent="0.25">
      <c r="E6108" s="14">
        <v>41606.005729166667</v>
      </c>
      <c r="F6108" s="15">
        <v>5.2569999999999997</v>
      </c>
    </row>
    <row r="6109" spans="5:6" x14ac:dyDescent="0.25">
      <c r="E6109" s="14">
        <v>41606.016145833331</v>
      </c>
      <c r="F6109" s="15">
        <v>5.2050000000000001</v>
      </c>
    </row>
    <row r="6110" spans="5:6" x14ac:dyDescent="0.25">
      <c r="E6110" s="14">
        <v>41606.026562500003</v>
      </c>
      <c r="F6110" s="15">
        <v>5.1790000000000003</v>
      </c>
    </row>
    <row r="6111" spans="5:6" x14ac:dyDescent="0.25">
      <c r="E6111" s="14">
        <v>41606.036979166667</v>
      </c>
      <c r="F6111" s="15">
        <v>5.1790000000000003</v>
      </c>
    </row>
    <row r="6112" spans="5:6" x14ac:dyDescent="0.25">
      <c r="E6112" s="14">
        <v>41606.047395833331</v>
      </c>
      <c r="F6112" s="15">
        <v>5.1539999999999999</v>
      </c>
    </row>
    <row r="6113" spans="5:6" x14ac:dyDescent="0.25">
      <c r="E6113" s="14">
        <v>41606.057812500003</v>
      </c>
      <c r="F6113" s="15">
        <v>5.1539999999999999</v>
      </c>
    </row>
    <row r="6114" spans="5:6" x14ac:dyDescent="0.25">
      <c r="E6114" s="14">
        <v>41606.068229166667</v>
      </c>
      <c r="F6114" s="15">
        <v>5.1280000000000001</v>
      </c>
    </row>
    <row r="6115" spans="5:6" x14ac:dyDescent="0.25">
      <c r="E6115" s="14">
        <v>41606.078645833331</v>
      </c>
      <c r="F6115" s="15">
        <v>5.1280000000000001</v>
      </c>
    </row>
    <row r="6116" spans="5:6" x14ac:dyDescent="0.25">
      <c r="E6116" s="14">
        <v>41606.089062500003</v>
      </c>
      <c r="F6116" s="15">
        <v>5.0759999999999996</v>
      </c>
    </row>
    <row r="6117" spans="5:6" x14ac:dyDescent="0.25">
      <c r="E6117" s="14">
        <v>41606.099479166667</v>
      </c>
      <c r="F6117" s="15">
        <v>5.0759999999999996</v>
      </c>
    </row>
    <row r="6118" spans="5:6" x14ac:dyDescent="0.25">
      <c r="E6118" s="14">
        <v>41606.109895833331</v>
      </c>
      <c r="F6118" s="15">
        <v>5.05</v>
      </c>
    </row>
    <row r="6119" spans="5:6" x14ac:dyDescent="0.25">
      <c r="E6119" s="14">
        <v>41606.120312500003</v>
      </c>
      <c r="F6119" s="15">
        <v>5.024</v>
      </c>
    </row>
    <row r="6120" spans="5:6" x14ac:dyDescent="0.25">
      <c r="E6120" s="14">
        <v>41606.130729166667</v>
      </c>
      <c r="F6120" s="15">
        <v>5.0759999999999996</v>
      </c>
    </row>
    <row r="6121" spans="5:6" x14ac:dyDescent="0.25">
      <c r="E6121" s="14">
        <v>41606.141145833331</v>
      </c>
      <c r="F6121" s="15">
        <v>5.05</v>
      </c>
    </row>
    <row r="6122" spans="5:6" x14ac:dyDescent="0.25">
      <c r="E6122" s="14">
        <v>41606.151562500003</v>
      </c>
      <c r="F6122" s="15">
        <v>5.024</v>
      </c>
    </row>
    <row r="6123" spans="5:6" x14ac:dyDescent="0.25">
      <c r="E6123" s="14">
        <v>41606.161979166667</v>
      </c>
      <c r="F6123" s="15">
        <v>4.9989999999999997</v>
      </c>
    </row>
    <row r="6124" spans="5:6" x14ac:dyDescent="0.25">
      <c r="E6124" s="14">
        <v>41606.172395833331</v>
      </c>
      <c r="F6124" s="15">
        <v>4.9729999999999999</v>
      </c>
    </row>
    <row r="6125" spans="5:6" x14ac:dyDescent="0.25">
      <c r="E6125" s="14">
        <v>41606.182812500003</v>
      </c>
      <c r="F6125" s="15">
        <v>4.9729999999999999</v>
      </c>
    </row>
    <row r="6126" spans="5:6" x14ac:dyDescent="0.25">
      <c r="E6126" s="14">
        <v>41606.193229166667</v>
      </c>
      <c r="F6126" s="15">
        <v>4.9470000000000001</v>
      </c>
    </row>
    <row r="6127" spans="5:6" x14ac:dyDescent="0.25">
      <c r="E6127" s="14">
        <v>41606.203645833331</v>
      </c>
      <c r="F6127" s="15">
        <v>4.9729999999999999</v>
      </c>
    </row>
    <row r="6128" spans="5:6" x14ac:dyDescent="0.25">
      <c r="E6128" s="14">
        <v>41606.214062500003</v>
      </c>
      <c r="F6128" s="15">
        <v>4.9470000000000001</v>
      </c>
    </row>
    <row r="6129" spans="5:6" x14ac:dyDescent="0.25">
      <c r="E6129" s="14">
        <v>41606.224479166667</v>
      </c>
      <c r="F6129" s="15">
        <v>4.9470000000000001</v>
      </c>
    </row>
    <row r="6130" spans="5:6" x14ac:dyDescent="0.25">
      <c r="E6130" s="14">
        <v>41606.234895833331</v>
      </c>
      <c r="F6130" s="15">
        <v>4.9210000000000003</v>
      </c>
    </row>
    <row r="6131" spans="5:6" x14ac:dyDescent="0.25">
      <c r="E6131" s="14">
        <v>41606.245312500003</v>
      </c>
      <c r="F6131" s="15">
        <v>4.8689999999999998</v>
      </c>
    </row>
    <row r="6132" spans="5:6" x14ac:dyDescent="0.25">
      <c r="E6132" s="14">
        <v>41606.255729166667</v>
      </c>
      <c r="F6132" s="15">
        <v>4.8440000000000003</v>
      </c>
    </row>
    <row r="6133" spans="5:6" x14ac:dyDescent="0.25">
      <c r="E6133" s="14">
        <v>41606.266145833331</v>
      </c>
      <c r="F6133" s="15">
        <v>4.8689999999999998</v>
      </c>
    </row>
    <row r="6134" spans="5:6" x14ac:dyDescent="0.25">
      <c r="E6134" s="14">
        <v>41606.276562500003</v>
      </c>
      <c r="F6134" s="15">
        <v>4.8689999999999998</v>
      </c>
    </row>
    <row r="6135" spans="5:6" x14ac:dyDescent="0.25">
      <c r="E6135" s="14">
        <v>41606.286979166667</v>
      </c>
      <c r="F6135" s="15">
        <v>4.8689999999999998</v>
      </c>
    </row>
    <row r="6136" spans="5:6" x14ac:dyDescent="0.25">
      <c r="E6136" s="14">
        <v>41606.297395833331</v>
      </c>
      <c r="F6136" s="15">
        <v>4.8440000000000003</v>
      </c>
    </row>
    <row r="6137" spans="5:6" x14ac:dyDescent="0.25">
      <c r="E6137" s="14">
        <v>41606.307812500003</v>
      </c>
      <c r="F6137" s="15">
        <v>4.8179999999999996</v>
      </c>
    </row>
    <row r="6138" spans="5:6" x14ac:dyDescent="0.25">
      <c r="E6138" s="14">
        <v>41606.318229166667</v>
      </c>
      <c r="F6138" s="15">
        <v>4.8440000000000003</v>
      </c>
    </row>
    <row r="6139" spans="5:6" x14ac:dyDescent="0.25">
      <c r="E6139" s="14">
        <v>41606.328645833331</v>
      </c>
      <c r="F6139" s="15">
        <v>4.8440000000000003</v>
      </c>
    </row>
    <row r="6140" spans="5:6" x14ac:dyDescent="0.25">
      <c r="E6140" s="14">
        <v>41606.339062500003</v>
      </c>
      <c r="F6140" s="15">
        <v>4.8179999999999996</v>
      </c>
    </row>
    <row r="6141" spans="5:6" x14ac:dyDescent="0.25">
      <c r="E6141" s="14">
        <v>41606.349479166667</v>
      </c>
      <c r="F6141" s="15">
        <v>4.7919999999999998</v>
      </c>
    </row>
    <row r="6142" spans="5:6" x14ac:dyDescent="0.25">
      <c r="E6142" s="14">
        <v>41606.359895833331</v>
      </c>
      <c r="F6142" s="15">
        <v>4.7919999999999998</v>
      </c>
    </row>
    <row r="6143" spans="5:6" x14ac:dyDescent="0.25">
      <c r="E6143" s="14">
        <v>41606.370312500003</v>
      </c>
      <c r="F6143" s="15">
        <v>4.766</v>
      </c>
    </row>
    <row r="6144" spans="5:6" x14ac:dyDescent="0.25">
      <c r="E6144" s="14">
        <v>41606.380729166667</v>
      </c>
      <c r="F6144" s="15">
        <v>4.7140000000000004</v>
      </c>
    </row>
    <row r="6145" spans="5:6" x14ac:dyDescent="0.25">
      <c r="E6145" s="14">
        <v>41606.391145833331</v>
      </c>
      <c r="F6145" s="15">
        <v>4.7140000000000004</v>
      </c>
    </row>
    <row r="6146" spans="5:6" x14ac:dyDescent="0.25">
      <c r="E6146" s="14">
        <v>41606.401562500003</v>
      </c>
      <c r="F6146" s="15">
        <v>4.6879999999999997</v>
      </c>
    </row>
    <row r="6147" spans="5:6" x14ac:dyDescent="0.25">
      <c r="E6147" s="14">
        <v>41606.411979166667</v>
      </c>
      <c r="F6147" s="15">
        <v>4.7140000000000004</v>
      </c>
    </row>
    <row r="6148" spans="5:6" x14ac:dyDescent="0.25">
      <c r="E6148" s="14">
        <v>41606.422395833331</v>
      </c>
      <c r="F6148" s="15">
        <v>4.7140000000000004</v>
      </c>
    </row>
    <row r="6149" spans="5:6" x14ac:dyDescent="0.25">
      <c r="E6149" s="14">
        <v>41606.432812500003</v>
      </c>
      <c r="F6149" s="15">
        <v>4.7140000000000004</v>
      </c>
    </row>
    <row r="6150" spans="5:6" x14ac:dyDescent="0.25">
      <c r="E6150" s="14">
        <v>41606.443229166667</v>
      </c>
      <c r="F6150" s="15">
        <v>4.7140000000000004</v>
      </c>
    </row>
    <row r="6151" spans="5:6" x14ac:dyDescent="0.25">
      <c r="E6151" s="14">
        <v>41606.453645833331</v>
      </c>
      <c r="F6151" s="15">
        <v>4.74</v>
      </c>
    </row>
    <row r="6152" spans="5:6" x14ac:dyDescent="0.25">
      <c r="E6152" s="14">
        <v>41606.464062500003</v>
      </c>
      <c r="F6152" s="15">
        <v>4.6619999999999999</v>
      </c>
    </row>
    <row r="6153" spans="5:6" x14ac:dyDescent="0.25">
      <c r="E6153" s="14">
        <v>41606.474479166667</v>
      </c>
      <c r="F6153" s="15">
        <v>4.6619999999999999</v>
      </c>
    </row>
    <row r="6154" spans="5:6" x14ac:dyDescent="0.25">
      <c r="E6154" s="14">
        <v>41606.484895833331</v>
      </c>
      <c r="F6154" s="15">
        <v>4.6619999999999999</v>
      </c>
    </row>
    <row r="6155" spans="5:6" x14ac:dyDescent="0.25">
      <c r="E6155" s="14">
        <v>41606.495312500003</v>
      </c>
      <c r="F6155" s="15">
        <v>4.6879999999999997</v>
      </c>
    </row>
    <row r="6156" spans="5:6" x14ac:dyDescent="0.25">
      <c r="E6156" s="14">
        <v>41606.505729166667</v>
      </c>
      <c r="F6156" s="15">
        <v>4.7140000000000004</v>
      </c>
    </row>
    <row r="6157" spans="5:6" x14ac:dyDescent="0.25">
      <c r="E6157" s="14">
        <v>41606.516145833331</v>
      </c>
      <c r="F6157" s="15">
        <v>4.766</v>
      </c>
    </row>
    <row r="6158" spans="5:6" x14ac:dyDescent="0.25">
      <c r="E6158" s="14">
        <v>41606.526562500003</v>
      </c>
      <c r="F6158" s="15">
        <v>4.7919999999999998</v>
      </c>
    </row>
    <row r="6159" spans="5:6" x14ac:dyDescent="0.25">
      <c r="E6159" s="14">
        <v>41606.536979166667</v>
      </c>
      <c r="F6159" s="15">
        <v>4.8179999999999996</v>
      </c>
    </row>
    <row r="6160" spans="5:6" x14ac:dyDescent="0.25">
      <c r="E6160" s="14">
        <v>41606.547395833331</v>
      </c>
      <c r="F6160" s="15">
        <v>4.8689999999999998</v>
      </c>
    </row>
    <row r="6161" spans="5:6" x14ac:dyDescent="0.25">
      <c r="E6161" s="14">
        <v>41606.557812500003</v>
      </c>
      <c r="F6161" s="15">
        <v>4.8949999999999996</v>
      </c>
    </row>
    <row r="6162" spans="5:6" x14ac:dyDescent="0.25">
      <c r="E6162" s="14">
        <v>41606.568229166667</v>
      </c>
      <c r="F6162" s="15">
        <v>4.9470000000000001</v>
      </c>
    </row>
    <row r="6163" spans="5:6" x14ac:dyDescent="0.25">
      <c r="E6163" s="14">
        <v>41606.578645833331</v>
      </c>
      <c r="F6163" s="15">
        <v>4.9729999999999999</v>
      </c>
    </row>
    <row r="6164" spans="5:6" x14ac:dyDescent="0.25">
      <c r="E6164" s="14">
        <v>41606.589062500003</v>
      </c>
      <c r="F6164" s="15">
        <v>5.024</v>
      </c>
    </row>
    <row r="6165" spans="5:6" x14ac:dyDescent="0.25">
      <c r="E6165" s="14">
        <v>41606.599479166667</v>
      </c>
      <c r="F6165" s="15">
        <v>5.0759999999999996</v>
      </c>
    </row>
    <row r="6166" spans="5:6" x14ac:dyDescent="0.25">
      <c r="E6166" s="14">
        <v>41606.609895833331</v>
      </c>
      <c r="F6166" s="15">
        <v>5.1020000000000003</v>
      </c>
    </row>
    <row r="6167" spans="5:6" x14ac:dyDescent="0.25">
      <c r="E6167" s="14">
        <v>41606.620312500003</v>
      </c>
      <c r="F6167" s="15">
        <v>5.1539999999999999</v>
      </c>
    </row>
    <row r="6168" spans="5:6" x14ac:dyDescent="0.25">
      <c r="E6168" s="14">
        <v>41606.630729166667</v>
      </c>
      <c r="F6168" s="15">
        <v>5.2050000000000001</v>
      </c>
    </row>
    <row r="6169" spans="5:6" x14ac:dyDescent="0.25">
      <c r="E6169" s="14">
        <v>41606.641145833331</v>
      </c>
      <c r="F6169" s="15">
        <v>5.2569999999999997</v>
      </c>
    </row>
    <row r="6170" spans="5:6" x14ac:dyDescent="0.25">
      <c r="E6170" s="14">
        <v>41606.651562500003</v>
      </c>
      <c r="F6170" s="15">
        <v>5.3079999999999998</v>
      </c>
    </row>
    <row r="6171" spans="5:6" x14ac:dyDescent="0.25">
      <c r="E6171" s="14">
        <v>41606.661979166667</v>
      </c>
      <c r="F6171" s="15">
        <v>5.3339999999999996</v>
      </c>
    </row>
    <row r="6172" spans="5:6" x14ac:dyDescent="0.25">
      <c r="E6172" s="14">
        <v>41606.672395833331</v>
      </c>
      <c r="F6172" s="15">
        <v>5.3849999999999998</v>
      </c>
    </row>
    <row r="6173" spans="5:6" x14ac:dyDescent="0.25">
      <c r="E6173" s="14">
        <v>41606.682812500003</v>
      </c>
      <c r="F6173" s="15">
        <v>5.4109999999999996</v>
      </c>
    </row>
    <row r="6174" spans="5:6" x14ac:dyDescent="0.25">
      <c r="E6174" s="14">
        <v>41606.693229166667</v>
      </c>
      <c r="F6174" s="15">
        <v>5.4370000000000003</v>
      </c>
    </row>
    <row r="6175" spans="5:6" x14ac:dyDescent="0.25">
      <c r="E6175" s="14">
        <v>41606.703645833331</v>
      </c>
      <c r="F6175" s="15">
        <v>5.4880000000000004</v>
      </c>
    </row>
    <row r="6176" spans="5:6" x14ac:dyDescent="0.25">
      <c r="E6176" s="14">
        <v>41606.714062500003</v>
      </c>
      <c r="F6176" s="15">
        <v>5.4880000000000004</v>
      </c>
    </row>
    <row r="6177" spans="5:6" x14ac:dyDescent="0.25">
      <c r="E6177" s="14">
        <v>41606.724479166667</v>
      </c>
      <c r="F6177" s="15">
        <v>5.5140000000000002</v>
      </c>
    </row>
    <row r="6178" spans="5:6" x14ac:dyDescent="0.25">
      <c r="E6178" s="14">
        <v>41606.734895833331</v>
      </c>
      <c r="F6178" s="15">
        <v>5.4880000000000004</v>
      </c>
    </row>
    <row r="6179" spans="5:6" x14ac:dyDescent="0.25">
      <c r="E6179" s="14">
        <v>41606.745312500003</v>
      </c>
      <c r="F6179" s="15">
        <v>5.4880000000000004</v>
      </c>
    </row>
    <row r="6180" spans="5:6" x14ac:dyDescent="0.25">
      <c r="E6180" s="14">
        <v>41606.755729166667</v>
      </c>
      <c r="F6180" s="15">
        <v>5.4880000000000004</v>
      </c>
    </row>
    <row r="6181" spans="5:6" x14ac:dyDescent="0.25">
      <c r="E6181" s="14">
        <v>41606.766145833331</v>
      </c>
      <c r="F6181" s="15">
        <v>5.4619999999999997</v>
      </c>
    </row>
    <row r="6182" spans="5:6" x14ac:dyDescent="0.25">
      <c r="E6182" s="14">
        <v>41606.776562500003</v>
      </c>
      <c r="F6182" s="15">
        <v>5.4619999999999997</v>
      </c>
    </row>
    <row r="6183" spans="5:6" x14ac:dyDescent="0.25">
      <c r="E6183" s="14">
        <v>41606.786979166667</v>
      </c>
      <c r="F6183" s="15">
        <v>5.4619999999999997</v>
      </c>
    </row>
    <row r="6184" spans="5:6" x14ac:dyDescent="0.25">
      <c r="E6184" s="14">
        <v>41606.797395833331</v>
      </c>
      <c r="F6184" s="15">
        <v>5.4370000000000003</v>
      </c>
    </row>
    <row r="6185" spans="5:6" x14ac:dyDescent="0.25">
      <c r="E6185" s="14">
        <v>41606.807812500003</v>
      </c>
      <c r="F6185" s="15">
        <v>5.4370000000000003</v>
      </c>
    </row>
    <row r="6186" spans="5:6" x14ac:dyDescent="0.25">
      <c r="E6186" s="14">
        <v>41606.818229166667</v>
      </c>
      <c r="F6186" s="15">
        <v>5.4619999999999997</v>
      </c>
    </row>
    <row r="6187" spans="5:6" x14ac:dyDescent="0.25">
      <c r="E6187" s="14">
        <v>41606.828645833331</v>
      </c>
      <c r="F6187" s="15">
        <v>5.4619999999999997</v>
      </c>
    </row>
    <row r="6188" spans="5:6" x14ac:dyDescent="0.25">
      <c r="E6188" s="14">
        <v>41606.839062500003</v>
      </c>
      <c r="F6188" s="15">
        <v>5.4619999999999997</v>
      </c>
    </row>
    <row r="6189" spans="5:6" x14ac:dyDescent="0.25">
      <c r="E6189" s="14">
        <v>41606.849479166667</v>
      </c>
      <c r="F6189" s="15">
        <v>5.4619999999999997</v>
      </c>
    </row>
    <row r="6190" spans="5:6" x14ac:dyDescent="0.25">
      <c r="E6190" s="14">
        <v>41606.859895833331</v>
      </c>
      <c r="F6190" s="15">
        <v>5.4880000000000004</v>
      </c>
    </row>
    <row r="6191" spans="5:6" x14ac:dyDescent="0.25">
      <c r="E6191" s="14">
        <v>41606.870312500003</v>
      </c>
      <c r="F6191" s="15">
        <v>5.4880000000000004</v>
      </c>
    </row>
    <row r="6192" spans="5:6" x14ac:dyDescent="0.25">
      <c r="E6192" s="14">
        <v>41606.880729166667</v>
      </c>
      <c r="F6192" s="15">
        <v>5.5140000000000002</v>
      </c>
    </row>
    <row r="6193" spans="5:6" x14ac:dyDescent="0.25">
      <c r="E6193" s="14">
        <v>41606.891145833331</v>
      </c>
      <c r="F6193" s="15">
        <v>5.5389999999999997</v>
      </c>
    </row>
    <row r="6194" spans="5:6" x14ac:dyDescent="0.25">
      <c r="E6194" s="14">
        <v>41606.901562500003</v>
      </c>
      <c r="F6194" s="15">
        <v>5.4880000000000004</v>
      </c>
    </row>
    <row r="6195" spans="5:6" x14ac:dyDescent="0.25">
      <c r="E6195" s="14">
        <v>41606.911979166667</v>
      </c>
      <c r="F6195" s="15">
        <v>5.4370000000000003</v>
      </c>
    </row>
    <row r="6196" spans="5:6" x14ac:dyDescent="0.25">
      <c r="E6196" s="14">
        <v>41606.922395833331</v>
      </c>
      <c r="F6196" s="15">
        <v>5.4370000000000003</v>
      </c>
    </row>
    <row r="6197" spans="5:6" x14ac:dyDescent="0.25">
      <c r="E6197" s="14">
        <v>41606.932812500003</v>
      </c>
      <c r="F6197" s="15">
        <v>5.4370000000000003</v>
      </c>
    </row>
    <row r="6198" spans="5:6" x14ac:dyDescent="0.25">
      <c r="E6198" s="14">
        <v>41606.943229166667</v>
      </c>
      <c r="F6198" s="15">
        <v>5.4370000000000003</v>
      </c>
    </row>
    <row r="6199" spans="5:6" x14ac:dyDescent="0.25">
      <c r="E6199" s="14">
        <v>41606.953645833331</v>
      </c>
      <c r="F6199" s="15">
        <v>5.4370000000000003</v>
      </c>
    </row>
    <row r="6200" spans="5:6" x14ac:dyDescent="0.25">
      <c r="E6200" s="14">
        <v>41606.964062500003</v>
      </c>
      <c r="F6200" s="15">
        <v>5.4370000000000003</v>
      </c>
    </row>
    <row r="6201" spans="5:6" x14ac:dyDescent="0.25">
      <c r="E6201" s="14">
        <v>41606.974479166667</v>
      </c>
      <c r="F6201" s="15">
        <v>5.4370000000000003</v>
      </c>
    </row>
    <row r="6202" spans="5:6" x14ac:dyDescent="0.25">
      <c r="E6202" s="14">
        <v>41606.984895833331</v>
      </c>
      <c r="F6202" s="15">
        <v>5.4109999999999996</v>
      </c>
    </row>
    <row r="6203" spans="5:6" x14ac:dyDescent="0.25">
      <c r="E6203" s="14">
        <v>41606.995312500003</v>
      </c>
      <c r="F6203" s="15">
        <v>5.3849999999999998</v>
      </c>
    </row>
    <row r="6204" spans="5:6" x14ac:dyDescent="0.25">
      <c r="E6204" s="14">
        <v>41607.005729166667</v>
      </c>
      <c r="F6204" s="15">
        <v>5.3849999999999998</v>
      </c>
    </row>
    <row r="6205" spans="5:6" x14ac:dyDescent="0.25">
      <c r="E6205" s="14">
        <v>41607.016145833331</v>
      </c>
      <c r="F6205" s="15">
        <v>5.3849999999999998</v>
      </c>
    </row>
    <row r="6206" spans="5:6" x14ac:dyDescent="0.25">
      <c r="E6206" s="14">
        <v>41607.026562500003</v>
      </c>
      <c r="F6206" s="15">
        <v>5.3849999999999998</v>
      </c>
    </row>
    <row r="6207" spans="5:6" x14ac:dyDescent="0.25">
      <c r="E6207" s="14">
        <v>41607.036979166667</v>
      </c>
      <c r="F6207" s="15">
        <v>5.3849999999999998</v>
      </c>
    </row>
    <row r="6208" spans="5:6" x14ac:dyDescent="0.25">
      <c r="E6208" s="14">
        <v>41607.047395833331</v>
      </c>
      <c r="F6208" s="15">
        <v>5.3849999999999998</v>
      </c>
    </row>
    <row r="6209" spans="5:6" x14ac:dyDescent="0.25">
      <c r="E6209" s="14">
        <v>41607.057812500003</v>
      </c>
      <c r="F6209" s="15">
        <v>5.3849999999999998</v>
      </c>
    </row>
    <row r="6210" spans="5:6" x14ac:dyDescent="0.25">
      <c r="E6210" s="14">
        <v>41607.068229166667</v>
      </c>
      <c r="F6210" s="15">
        <v>5.36</v>
      </c>
    </row>
    <row r="6211" spans="5:6" x14ac:dyDescent="0.25">
      <c r="E6211" s="14">
        <v>41607.078645833331</v>
      </c>
      <c r="F6211" s="15">
        <v>5.3339999999999996</v>
      </c>
    </row>
    <row r="6212" spans="5:6" x14ac:dyDescent="0.25">
      <c r="E6212" s="14">
        <v>41607.089062500003</v>
      </c>
      <c r="F6212" s="15">
        <v>5.3339999999999996</v>
      </c>
    </row>
    <row r="6213" spans="5:6" x14ac:dyDescent="0.25">
      <c r="E6213" s="14">
        <v>41607.099479166667</v>
      </c>
      <c r="F6213" s="15">
        <v>5.36</v>
      </c>
    </row>
    <row r="6214" spans="5:6" x14ac:dyDescent="0.25">
      <c r="E6214" s="14">
        <v>41607.109895833331</v>
      </c>
      <c r="F6214" s="15">
        <v>5.3339999999999996</v>
      </c>
    </row>
    <row r="6215" spans="5:6" x14ac:dyDescent="0.25">
      <c r="E6215" s="14">
        <v>41607.120312500003</v>
      </c>
      <c r="F6215" s="15">
        <v>5.3339999999999996</v>
      </c>
    </row>
    <row r="6216" spans="5:6" x14ac:dyDescent="0.25">
      <c r="E6216" s="14">
        <v>41607.130729166667</v>
      </c>
      <c r="F6216" s="15">
        <v>5.3339999999999996</v>
      </c>
    </row>
    <row r="6217" spans="5:6" x14ac:dyDescent="0.25">
      <c r="E6217" s="14">
        <v>41607.141145833331</v>
      </c>
      <c r="F6217" s="15">
        <v>5.3339999999999996</v>
      </c>
    </row>
    <row r="6218" spans="5:6" x14ac:dyDescent="0.25">
      <c r="E6218" s="14">
        <v>41607.151562500003</v>
      </c>
      <c r="F6218" s="15">
        <v>5.3079999999999998</v>
      </c>
    </row>
    <row r="6219" spans="5:6" x14ac:dyDescent="0.25">
      <c r="E6219" s="14">
        <v>41607.161979166667</v>
      </c>
      <c r="F6219" s="15">
        <v>5.3079999999999998</v>
      </c>
    </row>
    <row r="6220" spans="5:6" x14ac:dyDescent="0.25">
      <c r="E6220" s="14">
        <v>41607.172395833331</v>
      </c>
      <c r="F6220" s="15">
        <v>5.3079999999999998</v>
      </c>
    </row>
    <row r="6221" spans="5:6" x14ac:dyDescent="0.25">
      <c r="E6221" s="14">
        <v>41607.182812500003</v>
      </c>
      <c r="F6221" s="15">
        <v>5.282</v>
      </c>
    </row>
    <row r="6222" spans="5:6" x14ac:dyDescent="0.25">
      <c r="E6222" s="14">
        <v>41607.193229166667</v>
      </c>
      <c r="F6222" s="15">
        <v>5.282</v>
      </c>
    </row>
    <row r="6223" spans="5:6" x14ac:dyDescent="0.25">
      <c r="E6223" s="14">
        <v>41607.203645833331</v>
      </c>
      <c r="F6223" s="15">
        <v>5.2569999999999997</v>
      </c>
    </row>
    <row r="6224" spans="5:6" x14ac:dyDescent="0.25">
      <c r="E6224" s="14">
        <v>41607.214062500003</v>
      </c>
      <c r="F6224" s="15">
        <v>5.2309999999999999</v>
      </c>
    </row>
    <row r="6225" spans="5:6" x14ac:dyDescent="0.25">
      <c r="E6225" s="14">
        <v>41607.224479166667</v>
      </c>
      <c r="F6225" s="15">
        <v>5.2309999999999999</v>
      </c>
    </row>
    <row r="6226" spans="5:6" x14ac:dyDescent="0.25">
      <c r="E6226" s="14">
        <v>41607.234895833331</v>
      </c>
      <c r="F6226" s="15">
        <v>5.1790000000000003</v>
      </c>
    </row>
    <row r="6227" spans="5:6" x14ac:dyDescent="0.25">
      <c r="E6227" s="14">
        <v>41607.245312500003</v>
      </c>
      <c r="F6227" s="15">
        <v>5.1790000000000003</v>
      </c>
    </row>
    <row r="6228" spans="5:6" x14ac:dyDescent="0.25">
      <c r="E6228" s="14">
        <v>41607.255729166667</v>
      </c>
      <c r="F6228" s="15">
        <v>5.1790000000000003</v>
      </c>
    </row>
    <row r="6229" spans="5:6" x14ac:dyDescent="0.25">
      <c r="E6229" s="14">
        <v>41607.266145833331</v>
      </c>
      <c r="F6229" s="15">
        <v>5.1539999999999999</v>
      </c>
    </row>
    <row r="6230" spans="5:6" x14ac:dyDescent="0.25">
      <c r="E6230" s="14">
        <v>41607.276562500003</v>
      </c>
      <c r="F6230" s="15">
        <v>5.1280000000000001</v>
      </c>
    </row>
    <row r="6231" spans="5:6" x14ac:dyDescent="0.25">
      <c r="E6231" s="14">
        <v>41607.286979166667</v>
      </c>
      <c r="F6231" s="15">
        <v>5.1020000000000003</v>
      </c>
    </row>
    <row r="6232" spans="5:6" x14ac:dyDescent="0.25">
      <c r="E6232" s="14">
        <v>41607.297395833331</v>
      </c>
      <c r="F6232" s="15">
        <v>5.0759999999999996</v>
      </c>
    </row>
    <row r="6233" spans="5:6" x14ac:dyDescent="0.25">
      <c r="E6233" s="14">
        <v>41607.307812500003</v>
      </c>
      <c r="F6233" s="15">
        <v>5.0759999999999996</v>
      </c>
    </row>
    <row r="6234" spans="5:6" x14ac:dyDescent="0.25">
      <c r="E6234" s="14">
        <v>41607.318229166667</v>
      </c>
      <c r="F6234" s="15">
        <v>5.05</v>
      </c>
    </row>
    <row r="6235" spans="5:6" x14ac:dyDescent="0.25">
      <c r="E6235" s="14">
        <v>41607.328645833331</v>
      </c>
      <c r="F6235" s="15">
        <v>5.0759999999999996</v>
      </c>
    </row>
    <row r="6236" spans="5:6" x14ac:dyDescent="0.25">
      <c r="E6236" s="14">
        <v>41607.339062500003</v>
      </c>
      <c r="F6236" s="15">
        <v>5.0759999999999996</v>
      </c>
    </row>
    <row r="6237" spans="5:6" x14ac:dyDescent="0.25">
      <c r="E6237" s="14">
        <v>41607.349479166667</v>
      </c>
      <c r="F6237" s="15">
        <v>5.0759999999999996</v>
      </c>
    </row>
    <row r="6238" spans="5:6" x14ac:dyDescent="0.25">
      <c r="E6238" s="14">
        <v>41607.359895833331</v>
      </c>
      <c r="F6238" s="15">
        <v>5.0759999999999996</v>
      </c>
    </row>
    <row r="6239" spans="5:6" x14ac:dyDescent="0.25">
      <c r="E6239" s="14">
        <v>41607.370312500003</v>
      </c>
      <c r="F6239" s="15">
        <v>5.0759999999999996</v>
      </c>
    </row>
    <row r="6240" spans="5:6" x14ac:dyDescent="0.25">
      <c r="E6240" s="14">
        <v>41607.380729166667</v>
      </c>
      <c r="F6240" s="15">
        <v>5.05</v>
      </c>
    </row>
    <row r="6241" spans="5:6" x14ac:dyDescent="0.25">
      <c r="E6241" s="14">
        <v>41607.391145833331</v>
      </c>
      <c r="F6241" s="15">
        <v>5.024</v>
      </c>
    </row>
    <row r="6242" spans="5:6" x14ac:dyDescent="0.25">
      <c r="E6242" s="14">
        <v>41607.401562500003</v>
      </c>
      <c r="F6242" s="15">
        <v>5.0759999999999996</v>
      </c>
    </row>
    <row r="6243" spans="5:6" x14ac:dyDescent="0.25">
      <c r="E6243" s="14">
        <v>41607.411979166667</v>
      </c>
      <c r="F6243" s="15">
        <v>5.0759999999999996</v>
      </c>
    </row>
    <row r="6244" spans="5:6" x14ac:dyDescent="0.25">
      <c r="E6244" s="14">
        <v>41607.422395833331</v>
      </c>
      <c r="F6244" s="15">
        <v>5.0759999999999996</v>
      </c>
    </row>
    <row r="6245" spans="5:6" x14ac:dyDescent="0.25">
      <c r="E6245" s="14">
        <v>41607.432812500003</v>
      </c>
      <c r="F6245" s="15">
        <v>5.1020000000000003</v>
      </c>
    </row>
    <row r="6246" spans="5:6" x14ac:dyDescent="0.25">
      <c r="E6246" s="14">
        <v>41607.443229166667</v>
      </c>
      <c r="F6246" s="15">
        <v>5.1280000000000001</v>
      </c>
    </row>
    <row r="6247" spans="5:6" x14ac:dyDescent="0.25">
      <c r="E6247" s="14">
        <v>41607.453645833331</v>
      </c>
      <c r="F6247" s="15">
        <v>5.1280000000000001</v>
      </c>
    </row>
    <row r="6248" spans="5:6" x14ac:dyDescent="0.25">
      <c r="E6248" s="14">
        <v>41607.464062500003</v>
      </c>
      <c r="F6248" s="15">
        <v>5.1539999999999999</v>
      </c>
    </row>
    <row r="6249" spans="5:6" x14ac:dyDescent="0.25">
      <c r="E6249" s="14">
        <v>41607.474479166667</v>
      </c>
      <c r="F6249" s="15">
        <v>5.1790000000000003</v>
      </c>
    </row>
    <row r="6250" spans="5:6" x14ac:dyDescent="0.25">
      <c r="E6250" s="14">
        <v>41607.484895833331</v>
      </c>
      <c r="F6250" s="15">
        <v>5.2050000000000001</v>
      </c>
    </row>
    <row r="6251" spans="5:6" x14ac:dyDescent="0.25">
      <c r="E6251" s="14">
        <v>41607.495312500003</v>
      </c>
      <c r="F6251" s="15">
        <v>5.2309999999999999</v>
      </c>
    </row>
    <row r="6252" spans="5:6" x14ac:dyDescent="0.25">
      <c r="E6252" s="14">
        <v>41607.505729166667</v>
      </c>
      <c r="F6252" s="15">
        <v>5.282</v>
      </c>
    </row>
    <row r="6253" spans="5:6" x14ac:dyDescent="0.25">
      <c r="E6253" s="14">
        <v>41607.516145833331</v>
      </c>
      <c r="F6253" s="15">
        <v>5.3339999999999996</v>
      </c>
    </row>
    <row r="6254" spans="5:6" x14ac:dyDescent="0.25">
      <c r="E6254" s="14">
        <v>41607.526562500003</v>
      </c>
      <c r="F6254" s="15">
        <v>5.3849999999999998</v>
      </c>
    </row>
    <row r="6255" spans="5:6" x14ac:dyDescent="0.25">
      <c r="E6255" s="14">
        <v>41607.536979166667</v>
      </c>
      <c r="F6255" s="15">
        <v>5.4370000000000003</v>
      </c>
    </row>
    <row r="6256" spans="5:6" x14ac:dyDescent="0.25">
      <c r="E6256" s="14">
        <v>41607.547395833331</v>
      </c>
      <c r="F6256" s="15">
        <v>5.4880000000000004</v>
      </c>
    </row>
    <row r="6257" spans="5:6" x14ac:dyDescent="0.25">
      <c r="E6257" s="14">
        <v>41607.557812500003</v>
      </c>
      <c r="F6257" s="15">
        <v>5.5650000000000004</v>
      </c>
    </row>
    <row r="6258" spans="5:6" x14ac:dyDescent="0.25">
      <c r="E6258" s="14">
        <v>41607.568229166667</v>
      </c>
      <c r="F6258" s="15">
        <v>5.6420000000000003</v>
      </c>
    </row>
    <row r="6259" spans="5:6" x14ac:dyDescent="0.25">
      <c r="E6259" s="14">
        <v>41607.578645833331</v>
      </c>
      <c r="F6259" s="15">
        <v>5.6929999999999996</v>
      </c>
    </row>
    <row r="6260" spans="5:6" x14ac:dyDescent="0.25">
      <c r="E6260" s="14">
        <v>41607.589062500003</v>
      </c>
      <c r="F6260" s="15">
        <v>5.7450000000000001</v>
      </c>
    </row>
    <row r="6261" spans="5:6" x14ac:dyDescent="0.25">
      <c r="E6261" s="14">
        <v>41607.599479166667</v>
      </c>
      <c r="F6261" s="15">
        <v>5.7960000000000003</v>
      </c>
    </row>
    <row r="6262" spans="5:6" x14ac:dyDescent="0.25">
      <c r="E6262" s="14">
        <v>41607.609895833331</v>
      </c>
      <c r="F6262" s="15">
        <v>5.8209999999999997</v>
      </c>
    </row>
    <row r="6263" spans="5:6" x14ac:dyDescent="0.25">
      <c r="E6263" s="14">
        <v>41607.620312500003</v>
      </c>
      <c r="F6263" s="15">
        <v>5.9240000000000004</v>
      </c>
    </row>
    <row r="6264" spans="5:6" x14ac:dyDescent="0.25">
      <c r="E6264" s="14">
        <v>41607.630729166667</v>
      </c>
      <c r="F6264" s="15">
        <v>5.9240000000000004</v>
      </c>
    </row>
    <row r="6265" spans="5:6" x14ac:dyDescent="0.25">
      <c r="E6265" s="14">
        <v>41607.641145833331</v>
      </c>
      <c r="F6265" s="15">
        <v>5.9489999999999998</v>
      </c>
    </row>
    <row r="6266" spans="5:6" x14ac:dyDescent="0.25">
      <c r="E6266" s="14">
        <v>41607.651562500003</v>
      </c>
      <c r="F6266" s="15">
        <v>6</v>
      </c>
    </row>
    <row r="6267" spans="5:6" x14ac:dyDescent="0.25">
      <c r="E6267" s="14">
        <v>41607.661979166667</v>
      </c>
      <c r="F6267" s="15">
        <v>6.0259999999999998</v>
      </c>
    </row>
    <row r="6268" spans="5:6" x14ac:dyDescent="0.25">
      <c r="E6268" s="14">
        <v>41607.672395833331</v>
      </c>
      <c r="F6268" s="15">
        <v>6.077</v>
      </c>
    </row>
    <row r="6269" spans="5:6" x14ac:dyDescent="0.25">
      <c r="E6269" s="14">
        <v>41607.682812500003</v>
      </c>
      <c r="F6269" s="15">
        <v>6.1020000000000003</v>
      </c>
    </row>
    <row r="6270" spans="5:6" x14ac:dyDescent="0.25">
      <c r="E6270" s="14">
        <v>41607.693229166667</v>
      </c>
      <c r="F6270" s="15">
        <v>6.1529999999999996</v>
      </c>
    </row>
    <row r="6271" spans="5:6" x14ac:dyDescent="0.25">
      <c r="E6271" s="14">
        <v>41607.703645833331</v>
      </c>
      <c r="F6271" s="15">
        <v>6.1529999999999996</v>
      </c>
    </row>
    <row r="6272" spans="5:6" x14ac:dyDescent="0.25">
      <c r="E6272" s="14">
        <v>41607.714062500003</v>
      </c>
      <c r="F6272" s="15">
        <v>6.1529999999999996</v>
      </c>
    </row>
    <row r="6273" spans="5:6" x14ac:dyDescent="0.25">
      <c r="E6273" s="14">
        <v>41607.724479166667</v>
      </c>
      <c r="F6273" s="15">
        <v>6.1529999999999996</v>
      </c>
    </row>
    <row r="6274" spans="5:6" x14ac:dyDescent="0.25">
      <c r="E6274" s="14">
        <v>41607.734895833331</v>
      </c>
      <c r="F6274" s="15">
        <v>6.1529999999999996</v>
      </c>
    </row>
    <row r="6275" spans="5:6" x14ac:dyDescent="0.25">
      <c r="E6275" s="14">
        <v>41607.745312500003</v>
      </c>
      <c r="F6275" s="15">
        <v>6.1280000000000001</v>
      </c>
    </row>
    <row r="6276" spans="5:6" x14ac:dyDescent="0.25">
      <c r="E6276" s="14">
        <v>41607.755729166667</v>
      </c>
      <c r="F6276" s="15">
        <v>6.1020000000000003</v>
      </c>
    </row>
    <row r="6277" spans="5:6" x14ac:dyDescent="0.25">
      <c r="E6277" s="14">
        <v>41607.766145833331</v>
      </c>
      <c r="F6277" s="15">
        <v>6.1020000000000003</v>
      </c>
    </row>
    <row r="6278" spans="5:6" x14ac:dyDescent="0.25">
      <c r="E6278" s="14">
        <v>41607.776562500003</v>
      </c>
      <c r="F6278" s="15">
        <v>6.1020000000000003</v>
      </c>
    </row>
    <row r="6279" spans="5:6" x14ac:dyDescent="0.25">
      <c r="E6279" s="14">
        <v>41607.786979166667</v>
      </c>
      <c r="F6279" s="15">
        <v>6.1020000000000003</v>
      </c>
    </row>
    <row r="6280" spans="5:6" x14ac:dyDescent="0.25">
      <c r="E6280" s="14">
        <v>41607.797395833331</v>
      </c>
      <c r="F6280" s="15">
        <v>6.1020000000000003</v>
      </c>
    </row>
    <row r="6281" spans="5:6" x14ac:dyDescent="0.25">
      <c r="E6281" s="14">
        <v>41607.807812500003</v>
      </c>
      <c r="F6281" s="15">
        <v>6.1020000000000003</v>
      </c>
    </row>
    <row r="6282" spans="5:6" x14ac:dyDescent="0.25">
      <c r="E6282" s="14">
        <v>41607.818229166667</v>
      </c>
      <c r="F6282" s="15">
        <v>6.1020000000000003</v>
      </c>
    </row>
    <row r="6283" spans="5:6" x14ac:dyDescent="0.25">
      <c r="E6283" s="14">
        <v>41607.828645833331</v>
      </c>
      <c r="F6283" s="15">
        <v>6.1020000000000003</v>
      </c>
    </row>
    <row r="6284" spans="5:6" x14ac:dyDescent="0.25">
      <c r="E6284" s="14">
        <v>41607.839062500003</v>
      </c>
      <c r="F6284" s="15">
        <v>6.1020000000000003</v>
      </c>
    </row>
    <row r="6285" spans="5:6" x14ac:dyDescent="0.25">
      <c r="E6285" s="14">
        <v>41607.849479166667</v>
      </c>
      <c r="F6285" s="15">
        <v>6.077</v>
      </c>
    </row>
    <row r="6286" spans="5:6" x14ac:dyDescent="0.25">
      <c r="E6286" s="14">
        <v>41607.859895833331</v>
      </c>
      <c r="F6286" s="15">
        <v>6.0510000000000002</v>
      </c>
    </row>
    <row r="6287" spans="5:6" x14ac:dyDescent="0.25">
      <c r="E6287" s="14">
        <v>41607.870312500003</v>
      </c>
      <c r="F6287" s="15">
        <v>6.0510000000000002</v>
      </c>
    </row>
    <row r="6288" spans="5:6" x14ac:dyDescent="0.25">
      <c r="E6288" s="14">
        <v>41607.880729166667</v>
      </c>
      <c r="F6288" s="15">
        <v>6.0259999999999998</v>
      </c>
    </row>
    <row r="6289" spans="5:6" x14ac:dyDescent="0.25">
      <c r="E6289" s="14">
        <v>41607.891145833331</v>
      </c>
      <c r="F6289" s="15">
        <v>6</v>
      </c>
    </row>
    <row r="6290" spans="5:6" x14ac:dyDescent="0.25">
      <c r="E6290" s="14">
        <v>41607.901562500003</v>
      </c>
      <c r="F6290" s="15">
        <v>5.9489999999999998</v>
      </c>
    </row>
    <row r="6291" spans="5:6" x14ac:dyDescent="0.25">
      <c r="E6291" s="14">
        <v>41607.911979166667</v>
      </c>
      <c r="F6291" s="15">
        <v>5.9489999999999998</v>
      </c>
    </row>
    <row r="6292" spans="5:6" x14ac:dyDescent="0.25">
      <c r="E6292" s="14">
        <v>41607.922395833331</v>
      </c>
      <c r="F6292" s="15">
        <v>5.9240000000000004</v>
      </c>
    </row>
    <row r="6293" spans="5:6" x14ac:dyDescent="0.25">
      <c r="E6293" s="14">
        <v>41607.932812500003</v>
      </c>
      <c r="F6293" s="15">
        <v>5.8979999999999997</v>
      </c>
    </row>
    <row r="6294" spans="5:6" x14ac:dyDescent="0.25">
      <c r="E6294" s="14">
        <v>41607.943229166667</v>
      </c>
      <c r="F6294" s="15">
        <v>5.8719999999999999</v>
      </c>
    </row>
    <row r="6295" spans="5:6" x14ac:dyDescent="0.25">
      <c r="E6295" s="14">
        <v>41607.953645833331</v>
      </c>
      <c r="F6295" s="15">
        <v>5.8470000000000004</v>
      </c>
    </row>
    <row r="6296" spans="5:6" x14ac:dyDescent="0.25">
      <c r="E6296" s="14">
        <v>41607.964062500003</v>
      </c>
      <c r="F6296" s="15">
        <v>5.8470000000000004</v>
      </c>
    </row>
    <row r="6297" spans="5:6" x14ac:dyDescent="0.25">
      <c r="E6297" s="14">
        <v>41607.974479166667</v>
      </c>
      <c r="F6297" s="15">
        <v>5.8209999999999997</v>
      </c>
    </row>
    <row r="6298" spans="5:6" x14ac:dyDescent="0.25">
      <c r="E6298" s="14">
        <v>41607.984895833331</v>
      </c>
      <c r="F6298" s="15">
        <v>5.7960000000000003</v>
      </c>
    </row>
    <row r="6299" spans="5:6" x14ac:dyDescent="0.25">
      <c r="E6299" s="14">
        <v>41607.995312500003</v>
      </c>
      <c r="F6299" s="15">
        <v>5.7960000000000003</v>
      </c>
    </row>
    <row r="6300" spans="5:6" x14ac:dyDescent="0.25">
      <c r="E6300" s="14">
        <v>41608.005729166667</v>
      </c>
      <c r="F6300" s="15">
        <v>5.77</v>
      </c>
    </row>
    <row r="6301" spans="5:6" x14ac:dyDescent="0.25">
      <c r="E6301" s="14">
        <v>41608.016145833331</v>
      </c>
      <c r="F6301" s="15">
        <v>5.7450000000000001</v>
      </c>
    </row>
    <row r="6302" spans="5:6" x14ac:dyDescent="0.25">
      <c r="E6302" s="14">
        <v>41608.026562500003</v>
      </c>
      <c r="F6302" s="15">
        <v>5.7450000000000001</v>
      </c>
    </row>
    <row r="6303" spans="5:6" x14ac:dyDescent="0.25">
      <c r="E6303" s="14">
        <v>41608.036979166667</v>
      </c>
      <c r="F6303" s="15">
        <v>5.7190000000000003</v>
      </c>
    </row>
    <row r="6304" spans="5:6" x14ac:dyDescent="0.25">
      <c r="E6304" s="14">
        <v>41608.047395833331</v>
      </c>
      <c r="F6304" s="15">
        <v>5.7190000000000003</v>
      </c>
    </row>
    <row r="6305" spans="5:6" x14ac:dyDescent="0.25">
      <c r="E6305" s="14">
        <v>41608.057812500003</v>
      </c>
      <c r="F6305" s="15">
        <v>5.7190000000000003</v>
      </c>
    </row>
    <row r="6306" spans="5:6" x14ac:dyDescent="0.25">
      <c r="E6306" s="14">
        <v>41608.068229166667</v>
      </c>
      <c r="F6306" s="15">
        <v>5.7190000000000003</v>
      </c>
    </row>
    <row r="6307" spans="5:6" x14ac:dyDescent="0.25">
      <c r="E6307" s="14">
        <v>41608.078645833331</v>
      </c>
      <c r="F6307" s="15">
        <v>5.7190000000000003</v>
      </c>
    </row>
    <row r="6308" spans="5:6" x14ac:dyDescent="0.25">
      <c r="E6308" s="14">
        <v>41608.089062500003</v>
      </c>
      <c r="F6308" s="15">
        <v>5.7190000000000003</v>
      </c>
    </row>
    <row r="6309" spans="5:6" x14ac:dyDescent="0.25">
      <c r="E6309" s="14">
        <v>41608.099479166667</v>
      </c>
      <c r="F6309" s="15">
        <v>5.7450000000000001</v>
      </c>
    </row>
    <row r="6310" spans="5:6" x14ac:dyDescent="0.25">
      <c r="E6310" s="14">
        <v>41608.109895833331</v>
      </c>
      <c r="F6310" s="15">
        <v>5.7190000000000003</v>
      </c>
    </row>
    <row r="6311" spans="5:6" x14ac:dyDescent="0.25">
      <c r="E6311" s="14">
        <v>41608.120312500003</v>
      </c>
      <c r="F6311" s="15">
        <v>5.7190000000000003</v>
      </c>
    </row>
    <row r="6312" spans="5:6" x14ac:dyDescent="0.25">
      <c r="E6312" s="14">
        <v>41608.130729166667</v>
      </c>
      <c r="F6312" s="15">
        <v>5.7190000000000003</v>
      </c>
    </row>
    <row r="6313" spans="5:6" x14ac:dyDescent="0.25">
      <c r="E6313" s="14">
        <v>41608.141145833331</v>
      </c>
      <c r="F6313" s="15">
        <v>5.6929999999999996</v>
      </c>
    </row>
    <row r="6314" spans="5:6" x14ac:dyDescent="0.25">
      <c r="E6314" s="14">
        <v>41608.151562500003</v>
      </c>
      <c r="F6314" s="15">
        <v>5.6929999999999996</v>
      </c>
    </row>
    <row r="6315" spans="5:6" x14ac:dyDescent="0.25">
      <c r="E6315" s="14">
        <v>41608.161979166667</v>
      </c>
      <c r="F6315" s="15">
        <v>5.6929999999999996</v>
      </c>
    </row>
    <row r="6316" spans="5:6" x14ac:dyDescent="0.25">
      <c r="E6316" s="14">
        <v>41608.172395833331</v>
      </c>
      <c r="F6316" s="15">
        <v>5.6929999999999996</v>
      </c>
    </row>
    <row r="6317" spans="5:6" x14ac:dyDescent="0.25">
      <c r="E6317" s="14">
        <v>41608.182812500003</v>
      </c>
      <c r="F6317" s="15">
        <v>5.7190000000000003</v>
      </c>
    </row>
    <row r="6318" spans="5:6" x14ac:dyDescent="0.25">
      <c r="E6318" s="14">
        <v>41608.193229166667</v>
      </c>
      <c r="F6318" s="15">
        <v>5.7190000000000003</v>
      </c>
    </row>
    <row r="6319" spans="5:6" x14ac:dyDescent="0.25">
      <c r="E6319" s="14">
        <v>41608.203645833331</v>
      </c>
      <c r="F6319" s="15">
        <v>5.7190000000000003</v>
      </c>
    </row>
    <row r="6320" spans="5:6" x14ac:dyDescent="0.25">
      <c r="E6320" s="14">
        <v>41608.214062500003</v>
      </c>
      <c r="F6320" s="15">
        <v>5.7450000000000001</v>
      </c>
    </row>
    <row r="6321" spans="5:6" x14ac:dyDescent="0.25">
      <c r="E6321" s="14">
        <v>41608.224479166667</v>
      </c>
      <c r="F6321" s="15">
        <v>5.7450000000000001</v>
      </c>
    </row>
    <row r="6322" spans="5:6" x14ac:dyDescent="0.25">
      <c r="E6322" s="14">
        <v>41608.234895833331</v>
      </c>
      <c r="F6322" s="15">
        <v>5.7450000000000001</v>
      </c>
    </row>
    <row r="6323" spans="5:6" x14ac:dyDescent="0.25">
      <c r="E6323" s="14">
        <v>41608.245312500003</v>
      </c>
      <c r="F6323" s="15">
        <v>5.7190000000000003</v>
      </c>
    </row>
    <row r="6324" spans="5:6" x14ac:dyDescent="0.25">
      <c r="E6324" s="14">
        <v>41608.255729166667</v>
      </c>
      <c r="F6324" s="15">
        <v>5.6929999999999996</v>
      </c>
    </row>
    <row r="6325" spans="5:6" x14ac:dyDescent="0.25">
      <c r="E6325" s="14">
        <v>41608.266145833331</v>
      </c>
      <c r="F6325" s="15">
        <v>5.7190000000000003</v>
      </c>
    </row>
    <row r="6326" spans="5:6" x14ac:dyDescent="0.25">
      <c r="E6326" s="14">
        <v>41608.276562500003</v>
      </c>
      <c r="F6326" s="15">
        <v>5.7190000000000003</v>
      </c>
    </row>
    <row r="6327" spans="5:6" x14ac:dyDescent="0.25">
      <c r="E6327" s="14">
        <v>41608.286979166667</v>
      </c>
      <c r="F6327" s="15">
        <v>5.7190000000000003</v>
      </c>
    </row>
    <row r="6328" spans="5:6" x14ac:dyDescent="0.25">
      <c r="E6328" s="14">
        <v>41608.297395833331</v>
      </c>
      <c r="F6328" s="15">
        <v>5.6929999999999996</v>
      </c>
    </row>
    <row r="6329" spans="5:6" x14ac:dyDescent="0.25">
      <c r="E6329" s="14">
        <v>41608.307812500003</v>
      </c>
      <c r="F6329" s="15">
        <v>5.6929999999999996</v>
      </c>
    </row>
    <row r="6330" spans="5:6" x14ac:dyDescent="0.25">
      <c r="E6330" s="14">
        <v>41608.318229166667</v>
      </c>
      <c r="F6330" s="15">
        <v>5.7190000000000003</v>
      </c>
    </row>
    <row r="6331" spans="5:6" x14ac:dyDescent="0.25">
      <c r="E6331" s="14">
        <v>41608.328645833331</v>
      </c>
      <c r="F6331" s="15">
        <v>5.7450000000000001</v>
      </c>
    </row>
    <row r="6332" spans="5:6" x14ac:dyDescent="0.25">
      <c r="E6332" s="14">
        <v>41608.339062500003</v>
      </c>
      <c r="F6332" s="15">
        <v>5.7450000000000001</v>
      </c>
    </row>
    <row r="6333" spans="5:6" x14ac:dyDescent="0.25">
      <c r="E6333" s="14">
        <v>41608.349479166667</v>
      </c>
      <c r="F6333" s="15">
        <v>5.7450000000000001</v>
      </c>
    </row>
    <row r="6334" spans="5:6" x14ac:dyDescent="0.25">
      <c r="E6334" s="14">
        <v>41608.359895833331</v>
      </c>
      <c r="F6334" s="15">
        <v>5.7190000000000003</v>
      </c>
    </row>
    <row r="6335" spans="5:6" x14ac:dyDescent="0.25">
      <c r="E6335" s="14">
        <v>41608.370312500003</v>
      </c>
      <c r="F6335" s="15">
        <v>5.7190000000000003</v>
      </c>
    </row>
    <row r="6336" spans="5:6" x14ac:dyDescent="0.25">
      <c r="E6336" s="14">
        <v>41608.380729166667</v>
      </c>
      <c r="F6336" s="15">
        <v>5.6929999999999996</v>
      </c>
    </row>
    <row r="6337" spans="5:6" x14ac:dyDescent="0.25">
      <c r="E6337" s="14">
        <v>41608.391145833331</v>
      </c>
      <c r="F6337" s="15">
        <v>5.6929999999999996</v>
      </c>
    </row>
    <row r="6338" spans="5:6" x14ac:dyDescent="0.25">
      <c r="E6338" s="14">
        <v>41608.401562500003</v>
      </c>
      <c r="F6338" s="15">
        <v>5.7190000000000003</v>
      </c>
    </row>
    <row r="6339" spans="5:6" x14ac:dyDescent="0.25">
      <c r="E6339" s="14">
        <v>41608.411979166667</v>
      </c>
      <c r="F6339" s="15">
        <v>5.7190000000000003</v>
      </c>
    </row>
    <row r="6340" spans="5:6" x14ac:dyDescent="0.25">
      <c r="E6340" s="14">
        <v>41608.422395833331</v>
      </c>
      <c r="F6340" s="15">
        <v>5.7450000000000001</v>
      </c>
    </row>
    <row r="6341" spans="5:6" x14ac:dyDescent="0.25">
      <c r="E6341" s="14">
        <v>41608.432812500003</v>
      </c>
      <c r="F6341" s="15">
        <v>5.7450000000000001</v>
      </c>
    </row>
    <row r="6342" spans="5:6" x14ac:dyDescent="0.25">
      <c r="E6342" s="14">
        <v>41608.443229166667</v>
      </c>
      <c r="F6342" s="15">
        <v>5.7450000000000001</v>
      </c>
    </row>
    <row r="6343" spans="5:6" x14ac:dyDescent="0.25">
      <c r="E6343" s="14">
        <v>41608.453645833331</v>
      </c>
      <c r="F6343" s="15">
        <v>5.7190000000000003</v>
      </c>
    </row>
    <row r="6344" spans="5:6" x14ac:dyDescent="0.25">
      <c r="E6344" s="14">
        <v>41608.464062500003</v>
      </c>
      <c r="F6344" s="15">
        <v>5.7450000000000001</v>
      </c>
    </row>
    <row r="6345" spans="5:6" x14ac:dyDescent="0.25">
      <c r="E6345" s="14">
        <v>41608.474479166667</v>
      </c>
      <c r="F6345" s="15">
        <v>5.7960000000000003</v>
      </c>
    </row>
    <row r="6346" spans="5:6" x14ac:dyDescent="0.25">
      <c r="E6346" s="14">
        <v>41608.484895833331</v>
      </c>
      <c r="F6346" s="15">
        <v>5.8470000000000004</v>
      </c>
    </row>
    <row r="6347" spans="5:6" x14ac:dyDescent="0.25">
      <c r="E6347" s="14">
        <v>41608.495312500003</v>
      </c>
      <c r="F6347" s="15">
        <v>5.8979999999999997</v>
      </c>
    </row>
    <row r="6348" spans="5:6" x14ac:dyDescent="0.25">
      <c r="E6348" s="14">
        <v>41608.505729166667</v>
      </c>
      <c r="F6348" s="15">
        <v>5.9489999999999998</v>
      </c>
    </row>
    <row r="6349" spans="5:6" x14ac:dyDescent="0.25">
      <c r="E6349" s="14">
        <v>41608.516145833331</v>
      </c>
      <c r="F6349" s="15">
        <v>6.0259999999999998</v>
      </c>
    </row>
    <row r="6350" spans="5:6" x14ac:dyDescent="0.25">
      <c r="E6350" s="14">
        <v>41608.526562500003</v>
      </c>
      <c r="F6350" s="15">
        <v>6.1020000000000003</v>
      </c>
    </row>
    <row r="6351" spans="5:6" x14ac:dyDescent="0.25">
      <c r="E6351" s="14">
        <v>41608.536979166667</v>
      </c>
      <c r="F6351" s="15">
        <v>6.2039999999999997</v>
      </c>
    </row>
    <row r="6352" spans="5:6" x14ac:dyDescent="0.25">
      <c r="E6352" s="14">
        <v>41608.547395833331</v>
      </c>
      <c r="F6352" s="15">
        <v>6.2549999999999999</v>
      </c>
    </row>
    <row r="6353" spans="5:6" x14ac:dyDescent="0.25">
      <c r="E6353" s="14">
        <v>41608.557812500003</v>
      </c>
      <c r="F6353" s="15">
        <v>6.306</v>
      </c>
    </row>
    <row r="6354" spans="5:6" x14ac:dyDescent="0.25">
      <c r="E6354" s="14">
        <v>41608.568229166667</v>
      </c>
      <c r="F6354" s="15">
        <v>6.3570000000000002</v>
      </c>
    </row>
    <row r="6355" spans="5:6" x14ac:dyDescent="0.25">
      <c r="E6355" s="14">
        <v>41608.578645833331</v>
      </c>
      <c r="F6355" s="15">
        <v>6.4080000000000004</v>
      </c>
    </row>
    <row r="6356" spans="5:6" x14ac:dyDescent="0.25">
      <c r="E6356" s="14">
        <v>41608.589062500003</v>
      </c>
      <c r="F6356" s="15">
        <v>6.4580000000000002</v>
      </c>
    </row>
    <row r="6357" spans="5:6" x14ac:dyDescent="0.25">
      <c r="E6357" s="14">
        <v>41608.599479166667</v>
      </c>
      <c r="F6357" s="15">
        <v>6.5090000000000003</v>
      </c>
    </row>
    <row r="6358" spans="5:6" x14ac:dyDescent="0.25">
      <c r="E6358" s="14">
        <v>41608.609895833331</v>
      </c>
      <c r="F6358" s="15">
        <v>6.5350000000000001</v>
      </c>
    </row>
    <row r="6359" spans="5:6" x14ac:dyDescent="0.25">
      <c r="E6359" s="14">
        <v>41608.620312500003</v>
      </c>
      <c r="F6359" s="15">
        <v>6.585</v>
      </c>
    </row>
    <row r="6360" spans="5:6" x14ac:dyDescent="0.25">
      <c r="E6360" s="14">
        <v>41608.630729166667</v>
      </c>
      <c r="F6360" s="15">
        <v>6.6109999999999998</v>
      </c>
    </row>
    <row r="6361" spans="5:6" x14ac:dyDescent="0.25">
      <c r="E6361" s="14">
        <v>41608.641145833331</v>
      </c>
      <c r="F6361" s="15">
        <v>6.6609999999999996</v>
      </c>
    </row>
    <row r="6362" spans="5:6" x14ac:dyDescent="0.25">
      <c r="E6362" s="14">
        <v>41608.651562500003</v>
      </c>
      <c r="F6362" s="15">
        <v>6.6609999999999996</v>
      </c>
    </row>
    <row r="6363" spans="5:6" x14ac:dyDescent="0.25">
      <c r="E6363" s="14">
        <v>41608.661979166667</v>
      </c>
      <c r="F6363" s="15">
        <v>6.7119999999999997</v>
      </c>
    </row>
    <row r="6364" spans="5:6" x14ac:dyDescent="0.25">
      <c r="E6364" s="14">
        <v>41608.672395833331</v>
      </c>
      <c r="F6364" s="15">
        <v>6.7370000000000001</v>
      </c>
    </row>
    <row r="6365" spans="5:6" x14ac:dyDescent="0.25">
      <c r="E6365" s="14">
        <v>41608.682812500003</v>
      </c>
      <c r="F6365" s="15">
        <v>6.7629999999999999</v>
      </c>
    </row>
    <row r="6366" spans="5:6" x14ac:dyDescent="0.25">
      <c r="E6366" s="14">
        <v>41608.693229166667</v>
      </c>
      <c r="F6366" s="15">
        <v>6.7629999999999999</v>
      </c>
    </row>
    <row r="6367" spans="5:6" x14ac:dyDescent="0.25">
      <c r="E6367" s="14">
        <v>41608.703645833331</v>
      </c>
      <c r="F6367" s="15">
        <v>6.7629999999999999</v>
      </c>
    </row>
    <row r="6368" spans="5:6" x14ac:dyDescent="0.25">
      <c r="E6368" s="14">
        <v>41608.714062500003</v>
      </c>
      <c r="F6368" s="15">
        <v>6.7880000000000003</v>
      </c>
    </row>
    <row r="6369" spans="5:6" x14ac:dyDescent="0.25">
      <c r="E6369" s="14">
        <v>41608.724479166667</v>
      </c>
      <c r="F6369" s="15">
        <v>6.8129999999999997</v>
      </c>
    </row>
    <row r="6370" spans="5:6" x14ac:dyDescent="0.25">
      <c r="E6370" s="14">
        <v>41608.734895833331</v>
      </c>
      <c r="F6370" s="15">
        <v>6.7880000000000003</v>
      </c>
    </row>
    <row r="6371" spans="5:6" x14ac:dyDescent="0.25">
      <c r="E6371" s="14">
        <v>41608.745312500003</v>
      </c>
      <c r="F6371" s="15">
        <v>6.7629999999999999</v>
      </c>
    </row>
    <row r="6372" spans="5:6" x14ac:dyDescent="0.25">
      <c r="E6372" s="14">
        <v>41608.755729166667</v>
      </c>
      <c r="F6372" s="15">
        <v>6.7370000000000001</v>
      </c>
    </row>
    <row r="6373" spans="5:6" x14ac:dyDescent="0.25">
      <c r="E6373" s="14">
        <v>41608.766145833331</v>
      </c>
      <c r="F6373" s="15">
        <v>6.7370000000000001</v>
      </c>
    </row>
    <row r="6374" spans="5:6" x14ac:dyDescent="0.25">
      <c r="E6374" s="14">
        <v>41608.776562500003</v>
      </c>
      <c r="F6374" s="15">
        <v>6.7370000000000001</v>
      </c>
    </row>
    <row r="6375" spans="5:6" x14ac:dyDescent="0.25">
      <c r="E6375" s="14">
        <v>41608.786979166667</v>
      </c>
      <c r="F6375" s="15">
        <v>6.7370000000000001</v>
      </c>
    </row>
    <row r="6376" spans="5:6" x14ac:dyDescent="0.25">
      <c r="E6376" s="14">
        <v>41608.797395833331</v>
      </c>
      <c r="F6376" s="15">
        <v>6.7370000000000001</v>
      </c>
    </row>
    <row r="6377" spans="5:6" x14ac:dyDescent="0.25">
      <c r="E6377" s="14">
        <v>41608.807812500003</v>
      </c>
      <c r="F6377" s="15">
        <v>6.7119999999999997</v>
      </c>
    </row>
    <row r="6378" spans="5:6" x14ac:dyDescent="0.25">
      <c r="E6378" s="14">
        <v>41608.818229166667</v>
      </c>
      <c r="F6378" s="15">
        <v>6.7119999999999997</v>
      </c>
    </row>
    <row r="6379" spans="5:6" x14ac:dyDescent="0.25">
      <c r="E6379" s="14">
        <v>41608.828645833331</v>
      </c>
      <c r="F6379" s="15">
        <v>6.7119999999999997</v>
      </c>
    </row>
    <row r="6380" spans="5:6" x14ac:dyDescent="0.25">
      <c r="E6380" s="14">
        <v>41608.839062500003</v>
      </c>
      <c r="F6380" s="15">
        <v>6.7119999999999997</v>
      </c>
    </row>
    <row r="6381" spans="5:6" x14ac:dyDescent="0.25">
      <c r="E6381" s="14">
        <v>41608.849479166667</v>
      </c>
      <c r="F6381" s="15">
        <v>6.6870000000000003</v>
      </c>
    </row>
    <row r="6382" spans="5:6" x14ac:dyDescent="0.25">
      <c r="E6382" s="14">
        <v>41608.859895833331</v>
      </c>
      <c r="F6382" s="15">
        <v>6.6870000000000003</v>
      </c>
    </row>
    <row r="6383" spans="5:6" x14ac:dyDescent="0.25">
      <c r="E6383" s="14">
        <v>41608.870312500003</v>
      </c>
      <c r="F6383" s="15">
        <v>6.6609999999999996</v>
      </c>
    </row>
    <row r="6384" spans="5:6" x14ac:dyDescent="0.25">
      <c r="E6384" s="14">
        <v>41608.880729166667</v>
      </c>
      <c r="F6384" s="15">
        <v>6.6609999999999996</v>
      </c>
    </row>
    <row r="6385" spans="5:6" x14ac:dyDescent="0.25">
      <c r="E6385" s="14">
        <v>41608.891145833331</v>
      </c>
      <c r="F6385" s="15">
        <v>6.6609999999999996</v>
      </c>
    </row>
    <row r="6386" spans="5:6" x14ac:dyDescent="0.25">
      <c r="E6386" s="14">
        <v>41608.901562500003</v>
      </c>
      <c r="F6386" s="15">
        <v>6.585</v>
      </c>
    </row>
    <row r="6387" spans="5:6" x14ac:dyDescent="0.25">
      <c r="E6387" s="14">
        <v>41608.911979166667</v>
      </c>
      <c r="F6387" s="15">
        <v>6.56</v>
      </c>
    </row>
    <row r="6388" spans="5:6" x14ac:dyDescent="0.25">
      <c r="E6388" s="14">
        <v>41608.922395833331</v>
      </c>
      <c r="F6388" s="15">
        <v>6.5090000000000003</v>
      </c>
    </row>
    <row r="6389" spans="5:6" x14ac:dyDescent="0.25">
      <c r="E6389" s="14">
        <v>41608.932812500003</v>
      </c>
      <c r="F6389" s="15">
        <v>6.4580000000000002</v>
      </c>
    </row>
    <row r="6390" spans="5:6" x14ac:dyDescent="0.25">
      <c r="E6390" s="14">
        <v>41608.943229166667</v>
      </c>
      <c r="F6390" s="15">
        <v>6.4580000000000002</v>
      </c>
    </row>
    <row r="6391" spans="5:6" x14ac:dyDescent="0.25">
      <c r="E6391" s="14">
        <v>41608.953645833331</v>
      </c>
      <c r="F6391" s="15">
        <v>6.4329999999999998</v>
      </c>
    </row>
    <row r="6392" spans="5:6" x14ac:dyDescent="0.25">
      <c r="E6392" s="14">
        <v>41608.964062500003</v>
      </c>
      <c r="F6392" s="15">
        <v>6.4080000000000004</v>
      </c>
    </row>
    <row r="6393" spans="5:6" x14ac:dyDescent="0.25">
      <c r="E6393" s="14">
        <v>41608.974479166667</v>
      </c>
      <c r="F6393" s="15">
        <v>6.3819999999999997</v>
      </c>
    </row>
    <row r="6394" spans="5:6" x14ac:dyDescent="0.25">
      <c r="E6394" s="14">
        <v>41608.984895833331</v>
      </c>
      <c r="F6394" s="15">
        <v>6.3570000000000002</v>
      </c>
    </row>
    <row r="6395" spans="5:6" x14ac:dyDescent="0.25">
      <c r="E6395" s="14">
        <v>41608.995312500003</v>
      </c>
      <c r="F6395" s="15">
        <v>6.306</v>
      </c>
    </row>
    <row r="6396" spans="5:6" x14ac:dyDescent="0.25">
      <c r="E6396" s="14">
        <v>41609.005729166667</v>
      </c>
      <c r="F6396" s="15">
        <v>6.2809999999999997</v>
      </c>
    </row>
    <row r="6397" spans="5:6" x14ac:dyDescent="0.25">
      <c r="E6397" s="14">
        <v>41609.016145833331</v>
      </c>
      <c r="F6397" s="15">
        <v>6.2549999999999999</v>
      </c>
    </row>
    <row r="6398" spans="5:6" x14ac:dyDescent="0.25">
      <c r="E6398" s="14">
        <v>41609.026562500003</v>
      </c>
      <c r="F6398" s="15">
        <v>6.23</v>
      </c>
    </row>
    <row r="6399" spans="5:6" x14ac:dyDescent="0.25">
      <c r="E6399" s="14">
        <v>41609.036979166667</v>
      </c>
      <c r="F6399" s="15">
        <v>6.2039999999999997</v>
      </c>
    </row>
    <row r="6400" spans="5:6" x14ac:dyDescent="0.25">
      <c r="E6400" s="14">
        <v>41609.047395833331</v>
      </c>
      <c r="F6400" s="15">
        <v>6.1790000000000003</v>
      </c>
    </row>
    <row r="6401" spans="5:6" x14ac:dyDescent="0.25">
      <c r="E6401" s="14">
        <v>41609.057812500003</v>
      </c>
      <c r="F6401" s="15">
        <v>6.1529999999999996</v>
      </c>
    </row>
    <row r="6402" spans="5:6" x14ac:dyDescent="0.25">
      <c r="E6402" s="14">
        <v>41609.068229166667</v>
      </c>
      <c r="F6402" s="15">
        <v>6.1790000000000003</v>
      </c>
    </row>
    <row r="6403" spans="5:6" x14ac:dyDescent="0.25">
      <c r="E6403" s="14">
        <v>41609.078645833331</v>
      </c>
      <c r="F6403" s="15">
        <v>6.1529999999999996</v>
      </c>
    </row>
    <row r="6404" spans="5:6" x14ac:dyDescent="0.25">
      <c r="E6404" s="14">
        <v>41609.089062500003</v>
      </c>
      <c r="F6404" s="15">
        <v>6.1529999999999996</v>
      </c>
    </row>
    <row r="6405" spans="5:6" x14ac:dyDescent="0.25">
      <c r="E6405" s="14">
        <v>41609.099479166667</v>
      </c>
      <c r="F6405" s="15">
        <v>6.1529999999999996</v>
      </c>
    </row>
    <row r="6406" spans="5:6" x14ac:dyDescent="0.25">
      <c r="E6406" s="14">
        <v>41609.109895833331</v>
      </c>
      <c r="F6406" s="15">
        <v>6.1790000000000003</v>
      </c>
    </row>
    <row r="6407" spans="5:6" x14ac:dyDescent="0.25">
      <c r="E6407" s="14">
        <v>41609.120312500003</v>
      </c>
      <c r="F6407" s="15">
        <v>6.1529999999999996</v>
      </c>
    </row>
    <row r="6408" spans="5:6" x14ac:dyDescent="0.25">
      <c r="E6408" s="14">
        <v>41609.130729166667</v>
      </c>
      <c r="F6408" s="15">
        <v>6.1280000000000001</v>
      </c>
    </row>
    <row r="6409" spans="5:6" x14ac:dyDescent="0.25">
      <c r="E6409" s="14">
        <v>41609.141145833331</v>
      </c>
      <c r="F6409" s="15">
        <v>6.1020000000000003</v>
      </c>
    </row>
    <row r="6410" spans="5:6" x14ac:dyDescent="0.25">
      <c r="E6410" s="14">
        <v>41609.151562500003</v>
      </c>
      <c r="F6410" s="15">
        <v>6.1020000000000003</v>
      </c>
    </row>
    <row r="6411" spans="5:6" x14ac:dyDescent="0.25">
      <c r="E6411" s="14">
        <v>41609.161979166667</v>
      </c>
      <c r="F6411" s="15">
        <v>6.077</v>
      </c>
    </row>
    <row r="6412" spans="5:6" x14ac:dyDescent="0.25">
      <c r="E6412" s="14">
        <v>41609.172395833331</v>
      </c>
      <c r="F6412" s="15">
        <v>6.0510000000000002</v>
      </c>
    </row>
    <row r="6413" spans="5:6" x14ac:dyDescent="0.25">
      <c r="E6413" s="14">
        <v>41609.182812500003</v>
      </c>
      <c r="F6413" s="15">
        <v>6.077</v>
      </c>
    </row>
    <row r="6414" spans="5:6" x14ac:dyDescent="0.25">
      <c r="E6414" s="14">
        <v>41609.193229166667</v>
      </c>
      <c r="F6414" s="15">
        <v>6.0510000000000002</v>
      </c>
    </row>
    <row r="6415" spans="5:6" x14ac:dyDescent="0.25">
      <c r="E6415" s="14">
        <v>41609.203645833331</v>
      </c>
      <c r="F6415" s="15">
        <v>6.0259999999999998</v>
      </c>
    </row>
    <row r="6416" spans="5:6" x14ac:dyDescent="0.25">
      <c r="E6416" s="14">
        <v>41609.214062500003</v>
      </c>
      <c r="F6416" s="15">
        <v>6.0259999999999998</v>
      </c>
    </row>
    <row r="6417" spans="5:6" x14ac:dyDescent="0.25">
      <c r="E6417" s="14">
        <v>41609.224479166667</v>
      </c>
      <c r="F6417" s="15">
        <v>6.0259999999999998</v>
      </c>
    </row>
    <row r="6418" spans="5:6" x14ac:dyDescent="0.25">
      <c r="E6418" s="14">
        <v>41609.234895833331</v>
      </c>
      <c r="F6418" s="15">
        <v>6</v>
      </c>
    </row>
    <row r="6419" spans="5:6" x14ac:dyDescent="0.25">
      <c r="E6419" s="14">
        <v>41609.245312500003</v>
      </c>
      <c r="F6419" s="15">
        <v>5.9749999999999996</v>
      </c>
    </row>
    <row r="6420" spans="5:6" x14ac:dyDescent="0.25">
      <c r="E6420" s="14">
        <v>41609.255729166667</v>
      </c>
      <c r="F6420" s="15">
        <v>5.9489999999999998</v>
      </c>
    </row>
    <row r="6421" spans="5:6" x14ac:dyDescent="0.25">
      <c r="E6421" s="14">
        <v>41609.266145833331</v>
      </c>
      <c r="F6421" s="15">
        <v>5.9489999999999998</v>
      </c>
    </row>
    <row r="6422" spans="5:6" x14ac:dyDescent="0.25">
      <c r="E6422" s="14">
        <v>41609.276562500003</v>
      </c>
      <c r="F6422" s="15">
        <v>5.8979999999999997</v>
      </c>
    </row>
    <row r="6423" spans="5:6" x14ac:dyDescent="0.25">
      <c r="E6423" s="14">
        <v>41609.286979166667</v>
      </c>
      <c r="F6423" s="15">
        <v>5.8719999999999999</v>
      </c>
    </row>
    <row r="6424" spans="5:6" x14ac:dyDescent="0.25">
      <c r="E6424" s="14">
        <v>41609.297395833331</v>
      </c>
      <c r="F6424" s="15">
        <v>5.8719999999999999</v>
      </c>
    </row>
    <row r="6425" spans="5:6" x14ac:dyDescent="0.25">
      <c r="E6425" s="14">
        <v>41609.307812500003</v>
      </c>
      <c r="F6425" s="15">
        <v>5.8719999999999999</v>
      </c>
    </row>
    <row r="6426" spans="5:6" x14ac:dyDescent="0.25">
      <c r="E6426" s="14">
        <v>41609.318229166667</v>
      </c>
      <c r="F6426" s="15">
        <v>5.8470000000000004</v>
      </c>
    </row>
    <row r="6427" spans="5:6" x14ac:dyDescent="0.25">
      <c r="E6427" s="14">
        <v>41609.328645833331</v>
      </c>
      <c r="F6427" s="15">
        <v>5.8470000000000004</v>
      </c>
    </row>
    <row r="6428" spans="5:6" x14ac:dyDescent="0.25">
      <c r="E6428" s="14">
        <v>41609.339062500003</v>
      </c>
      <c r="F6428" s="15">
        <v>5.8470000000000004</v>
      </c>
    </row>
    <row r="6429" spans="5:6" x14ac:dyDescent="0.25">
      <c r="E6429" s="14">
        <v>41609.349479166667</v>
      </c>
      <c r="F6429" s="15">
        <v>5.8470000000000004</v>
      </c>
    </row>
    <row r="6430" spans="5:6" x14ac:dyDescent="0.25">
      <c r="E6430" s="14">
        <v>41609.359895833331</v>
      </c>
      <c r="F6430" s="15">
        <v>5.8470000000000004</v>
      </c>
    </row>
    <row r="6431" spans="5:6" x14ac:dyDescent="0.25">
      <c r="E6431" s="14">
        <v>41609.370312500003</v>
      </c>
      <c r="F6431" s="15">
        <v>5.8470000000000004</v>
      </c>
    </row>
    <row r="6432" spans="5:6" x14ac:dyDescent="0.25">
      <c r="E6432" s="14">
        <v>41609.380729166667</v>
      </c>
      <c r="F6432" s="15">
        <v>5.8470000000000004</v>
      </c>
    </row>
    <row r="6433" spans="5:6" x14ac:dyDescent="0.25">
      <c r="E6433" s="14">
        <v>41609.391145833331</v>
      </c>
      <c r="F6433" s="15">
        <v>5.7960000000000003</v>
      </c>
    </row>
    <row r="6434" spans="5:6" x14ac:dyDescent="0.25">
      <c r="E6434" s="14">
        <v>41609.401562500003</v>
      </c>
      <c r="F6434" s="15">
        <v>5.77</v>
      </c>
    </row>
    <row r="6435" spans="5:6" x14ac:dyDescent="0.25">
      <c r="E6435" s="14">
        <v>41609.411979166667</v>
      </c>
      <c r="F6435" s="15">
        <v>5.77</v>
      </c>
    </row>
    <row r="6436" spans="5:6" x14ac:dyDescent="0.25">
      <c r="E6436" s="14">
        <v>41609.422395833331</v>
      </c>
      <c r="F6436" s="15">
        <v>5.7960000000000003</v>
      </c>
    </row>
    <row r="6437" spans="5:6" x14ac:dyDescent="0.25">
      <c r="E6437" s="14">
        <v>41609.432812500003</v>
      </c>
      <c r="F6437" s="15">
        <v>5.7960000000000003</v>
      </c>
    </row>
    <row r="6438" spans="5:6" x14ac:dyDescent="0.25">
      <c r="E6438" s="14">
        <v>41609.443229166667</v>
      </c>
      <c r="F6438" s="15">
        <v>5.8209999999999997</v>
      </c>
    </row>
    <row r="6439" spans="5:6" x14ac:dyDescent="0.25">
      <c r="E6439" s="14">
        <v>41609.453645833331</v>
      </c>
      <c r="F6439" s="15">
        <v>5.8470000000000004</v>
      </c>
    </row>
    <row r="6440" spans="5:6" x14ac:dyDescent="0.25">
      <c r="E6440" s="14">
        <v>41609.464062500003</v>
      </c>
      <c r="F6440" s="15">
        <v>5.8979999999999997</v>
      </c>
    </row>
    <row r="6441" spans="5:6" x14ac:dyDescent="0.25">
      <c r="E6441" s="14">
        <v>41609.474479166667</v>
      </c>
      <c r="F6441" s="15">
        <v>5.9749999999999996</v>
      </c>
    </row>
    <row r="6442" spans="5:6" x14ac:dyDescent="0.25">
      <c r="E6442" s="14">
        <v>41609.484895833331</v>
      </c>
      <c r="F6442" s="15">
        <v>6.0510000000000002</v>
      </c>
    </row>
    <row r="6443" spans="5:6" x14ac:dyDescent="0.25">
      <c r="E6443" s="14">
        <v>41609.495312500003</v>
      </c>
      <c r="F6443" s="15">
        <v>6.077</v>
      </c>
    </row>
    <row r="6444" spans="5:6" x14ac:dyDescent="0.25">
      <c r="E6444" s="14">
        <v>41609.505729166667</v>
      </c>
      <c r="F6444" s="15">
        <v>6.1280000000000001</v>
      </c>
    </row>
    <row r="6445" spans="5:6" x14ac:dyDescent="0.25">
      <c r="E6445" s="14">
        <v>41609.516145833331</v>
      </c>
      <c r="F6445" s="15">
        <v>6.2039999999999997</v>
      </c>
    </row>
    <row r="6446" spans="5:6" x14ac:dyDescent="0.25">
      <c r="E6446" s="14">
        <v>41609.526562500003</v>
      </c>
      <c r="F6446" s="15">
        <v>6.306</v>
      </c>
    </row>
    <row r="6447" spans="5:6" x14ac:dyDescent="0.25">
      <c r="E6447" s="14">
        <v>41609.536979166667</v>
      </c>
      <c r="F6447" s="15">
        <v>6.3819999999999997</v>
      </c>
    </row>
    <row r="6448" spans="5:6" x14ac:dyDescent="0.25">
      <c r="E6448" s="14">
        <v>41609.547395833331</v>
      </c>
      <c r="F6448" s="15">
        <v>6.4329999999999998</v>
      </c>
    </row>
    <row r="6449" spans="5:6" x14ac:dyDescent="0.25">
      <c r="E6449" s="14">
        <v>41609.557812500003</v>
      </c>
      <c r="F6449" s="15">
        <v>6.5090000000000003</v>
      </c>
    </row>
    <row r="6450" spans="5:6" x14ac:dyDescent="0.25">
      <c r="E6450" s="14">
        <v>41609.568229166667</v>
      </c>
      <c r="F6450" s="15">
        <v>6.6109999999999998</v>
      </c>
    </row>
    <row r="6451" spans="5:6" x14ac:dyDescent="0.25">
      <c r="E6451" s="14">
        <v>41609.578645833331</v>
      </c>
      <c r="F6451" s="15">
        <v>6.6609999999999996</v>
      </c>
    </row>
    <row r="6452" spans="5:6" x14ac:dyDescent="0.25">
      <c r="E6452" s="14">
        <v>41609.589062500003</v>
      </c>
      <c r="F6452" s="15">
        <v>6.6870000000000003</v>
      </c>
    </row>
    <row r="6453" spans="5:6" x14ac:dyDescent="0.25">
      <c r="E6453" s="14">
        <v>41609.599479166667</v>
      </c>
      <c r="F6453" s="15">
        <v>6.7370000000000001</v>
      </c>
    </row>
    <row r="6454" spans="5:6" x14ac:dyDescent="0.25">
      <c r="E6454" s="14">
        <v>41609.609895833331</v>
      </c>
      <c r="F6454" s="15">
        <v>6.7880000000000003</v>
      </c>
    </row>
    <row r="6455" spans="5:6" x14ac:dyDescent="0.25">
      <c r="E6455" s="14">
        <v>41609.620312500003</v>
      </c>
      <c r="F6455" s="15">
        <v>6.8129999999999997</v>
      </c>
    </row>
    <row r="6456" spans="5:6" x14ac:dyDescent="0.25">
      <c r="E6456" s="14">
        <v>41609.630729166667</v>
      </c>
      <c r="F6456" s="15">
        <v>6.8129999999999997</v>
      </c>
    </row>
    <row r="6457" spans="5:6" x14ac:dyDescent="0.25">
      <c r="E6457" s="14">
        <v>41609.641145833331</v>
      </c>
      <c r="F6457" s="15">
        <v>6.7880000000000003</v>
      </c>
    </row>
    <row r="6458" spans="5:6" x14ac:dyDescent="0.25">
      <c r="E6458" s="14">
        <v>41609.651562500003</v>
      </c>
      <c r="F6458" s="15">
        <v>6.8129999999999997</v>
      </c>
    </row>
    <row r="6459" spans="5:6" x14ac:dyDescent="0.25">
      <c r="E6459" s="14">
        <v>41609.661979166667</v>
      </c>
      <c r="F6459" s="15">
        <v>6.8129999999999997</v>
      </c>
    </row>
    <row r="6460" spans="5:6" x14ac:dyDescent="0.25">
      <c r="E6460" s="14">
        <v>41609.672395833331</v>
      </c>
      <c r="F6460" s="15">
        <v>6.8129999999999997</v>
      </c>
    </row>
    <row r="6461" spans="5:6" x14ac:dyDescent="0.25">
      <c r="E6461" s="14">
        <v>41609.682812500003</v>
      </c>
      <c r="F6461" s="15">
        <v>6.8390000000000004</v>
      </c>
    </row>
    <row r="6462" spans="5:6" x14ac:dyDescent="0.25">
      <c r="E6462" s="14">
        <v>41609.693229166667</v>
      </c>
      <c r="F6462" s="15">
        <v>6.8639999999999999</v>
      </c>
    </row>
    <row r="6463" spans="5:6" x14ac:dyDescent="0.25">
      <c r="E6463" s="14">
        <v>41609.703645833331</v>
      </c>
      <c r="F6463" s="15">
        <v>6.8639999999999999</v>
      </c>
    </row>
    <row r="6464" spans="5:6" x14ac:dyDescent="0.25">
      <c r="E6464" s="14">
        <v>41609.714062500003</v>
      </c>
      <c r="F6464" s="15">
        <v>6.9139999999999997</v>
      </c>
    </row>
    <row r="6465" spans="5:6" x14ac:dyDescent="0.25">
      <c r="E6465" s="14">
        <v>41609.724479166667</v>
      </c>
      <c r="F6465" s="15">
        <v>6.9139999999999997</v>
      </c>
    </row>
    <row r="6466" spans="5:6" x14ac:dyDescent="0.25">
      <c r="E6466" s="14">
        <v>41609.734895833331</v>
      </c>
      <c r="F6466" s="15">
        <v>6.94</v>
      </c>
    </row>
    <row r="6467" spans="5:6" x14ac:dyDescent="0.25">
      <c r="E6467" s="14">
        <v>41609.745312500003</v>
      </c>
      <c r="F6467" s="15">
        <v>6.94</v>
      </c>
    </row>
    <row r="6468" spans="5:6" x14ac:dyDescent="0.25">
      <c r="E6468" s="14">
        <v>41609.755729166667</v>
      </c>
      <c r="F6468" s="15">
        <v>6.9649999999999999</v>
      </c>
    </row>
    <row r="6469" spans="5:6" x14ac:dyDescent="0.25">
      <c r="E6469" s="14">
        <v>41609.766145833331</v>
      </c>
      <c r="F6469" s="15">
        <v>7.0149999999999997</v>
      </c>
    </row>
    <row r="6470" spans="5:6" x14ac:dyDescent="0.25">
      <c r="E6470" s="14">
        <v>41609.776562500003</v>
      </c>
      <c r="F6470" s="15">
        <v>7.0149999999999997</v>
      </c>
    </row>
    <row r="6471" spans="5:6" x14ac:dyDescent="0.25">
      <c r="E6471" s="14">
        <v>41609.786979166667</v>
      </c>
      <c r="F6471" s="15">
        <v>6.99</v>
      </c>
    </row>
    <row r="6472" spans="5:6" x14ac:dyDescent="0.25">
      <c r="E6472" s="14">
        <v>41609.797395833331</v>
      </c>
      <c r="F6472" s="15">
        <v>6.9649999999999999</v>
      </c>
    </row>
    <row r="6473" spans="5:6" x14ac:dyDescent="0.25">
      <c r="E6473" s="14">
        <v>41609.807812500003</v>
      </c>
      <c r="F6473" s="15">
        <v>6.9649999999999999</v>
      </c>
    </row>
    <row r="6474" spans="5:6" x14ac:dyDescent="0.25">
      <c r="E6474" s="14">
        <v>41609.818229166667</v>
      </c>
      <c r="F6474" s="15">
        <v>6.9649999999999999</v>
      </c>
    </row>
    <row r="6475" spans="5:6" x14ac:dyDescent="0.25">
      <c r="E6475" s="14">
        <v>41609.828645833331</v>
      </c>
      <c r="F6475" s="15">
        <v>6.9649999999999999</v>
      </c>
    </row>
    <row r="6476" spans="5:6" x14ac:dyDescent="0.25">
      <c r="E6476" s="14">
        <v>41609.839062500003</v>
      </c>
      <c r="F6476" s="15">
        <v>6.9649999999999999</v>
      </c>
    </row>
    <row r="6477" spans="5:6" x14ac:dyDescent="0.25">
      <c r="E6477" s="14">
        <v>41609.849479166667</v>
      </c>
      <c r="F6477" s="15">
        <v>6.9649999999999999</v>
      </c>
    </row>
    <row r="6478" spans="5:6" x14ac:dyDescent="0.25">
      <c r="E6478" s="14">
        <v>41609.859895833331</v>
      </c>
      <c r="F6478" s="15">
        <v>6.99</v>
      </c>
    </row>
    <row r="6479" spans="5:6" x14ac:dyDescent="0.25">
      <c r="E6479" s="14">
        <v>41609.870312500003</v>
      </c>
      <c r="F6479" s="15">
        <v>6.9649999999999999</v>
      </c>
    </row>
    <row r="6480" spans="5:6" x14ac:dyDescent="0.25">
      <c r="E6480" s="14">
        <v>41609.880729166667</v>
      </c>
      <c r="F6480" s="15">
        <v>6.9649999999999999</v>
      </c>
    </row>
    <row r="6481" spans="5:6" x14ac:dyDescent="0.25">
      <c r="E6481" s="14">
        <v>41609.891145833331</v>
      </c>
      <c r="F6481" s="15">
        <v>6.9649999999999999</v>
      </c>
    </row>
    <row r="6482" spans="5:6" x14ac:dyDescent="0.25">
      <c r="E6482" s="14">
        <v>41609.901562500003</v>
      </c>
      <c r="F6482" s="15">
        <v>6.9649999999999999</v>
      </c>
    </row>
    <row r="6483" spans="5:6" x14ac:dyDescent="0.25">
      <c r="E6483" s="14">
        <v>41609.911979166667</v>
      </c>
      <c r="F6483" s="15">
        <v>6.9649999999999999</v>
      </c>
    </row>
    <row r="6484" spans="5:6" x14ac:dyDescent="0.25">
      <c r="E6484" s="14">
        <v>41609.922395833331</v>
      </c>
      <c r="F6484" s="15">
        <v>6.99</v>
      </c>
    </row>
    <row r="6485" spans="5:6" x14ac:dyDescent="0.25">
      <c r="E6485" s="14">
        <v>41609.932812500003</v>
      </c>
      <c r="F6485" s="15">
        <v>6.99</v>
      </c>
    </row>
    <row r="6486" spans="5:6" x14ac:dyDescent="0.25">
      <c r="E6486" s="14">
        <v>41609.943229166667</v>
      </c>
      <c r="F6486" s="15">
        <v>6.99</v>
      </c>
    </row>
    <row r="6487" spans="5:6" x14ac:dyDescent="0.25">
      <c r="E6487" s="14">
        <v>41609.953645833331</v>
      </c>
      <c r="F6487" s="15">
        <v>6.99</v>
      </c>
    </row>
    <row r="6488" spans="5:6" x14ac:dyDescent="0.25">
      <c r="E6488" s="14">
        <v>41609.964062500003</v>
      </c>
      <c r="F6488" s="15">
        <v>6.99</v>
      </c>
    </row>
    <row r="6489" spans="5:6" x14ac:dyDescent="0.25">
      <c r="E6489" s="14">
        <v>41609.974479166667</v>
      </c>
      <c r="F6489" s="15">
        <v>6.99</v>
      </c>
    </row>
    <row r="6490" spans="5:6" x14ac:dyDescent="0.25">
      <c r="E6490" s="14">
        <v>41609.984895833331</v>
      </c>
      <c r="F6490" s="15">
        <v>7.0149999999999997</v>
      </c>
    </row>
    <row r="6491" spans="5:6" x14ac:dyDescent="0.25">
      <c r="E6491" s="14">
        <v>41609.995312500003</v>
      </c>
      <c r="F6491" s="15">
        <v>7.0149999999999997</v>
      </c>
    </row>
    <row r="6492" spans="5:6" x14ac:dyDescent="0.25">
      <c r="E6492" s="14">
        <v>41610.005729166667</v>
      </c>
      <c r="F6492" s="15">
        <v>7.0149999999999997</v>
      </c>
    </row>
    <row r="6493" spans="5:6" x14ac:dyDescent="0.25">
      <c r="E6493" s="14">
        <v>41610.016145833331</v>
      </c>
      <c r="F6493" s="15">
        <v>7.0149999999999997</v>
      </c>
    </row>
    <row r="6494" spans="5:6" x14ac:dyDescent="0.25">
      <c r="E6494" s="14">
        <v>41610.026562500003</v>
      </c>
      <c r="F6494" s="15">
        <v>6.99</v>
      </c>
    </row>
    <row r="6495" spans="5:6" x14ac:dyDescent="0.25">
      <c r="E6495" s="14">
        <v>41610.036979166667</v>
      </c>
      <c r="F6495" s="15">
        <v>7.0149999999999997</v>
      </c>
    </row>
    <row r="6496" spans="5:6" x14ac:dyDescent="0.25">
      <c r="E6496" s="14">
        <v>41610.047395833331</v>
      </c>
      <c r="F6496" s="15">
        <v>7.0149999999999997</v>
      </c>
    </row>
    <row r="6497" spans="5:6" x14ac:dyDescent="0.25">
      <c r="E6497" s="14">
        <v>41610.057812500003</v>
      </c>
      <c r="F6497" s="15">
        <v>7.0149999999999997</v>
      </c>
    </row>
    <row r="6498" spans="5:6" x14ac:dyDescent="0.25">
      <c r="E6498" s="14">
        <v>41610.068229166667</v>
      </c>
      <c r="F6498" s="15">
        <v>7.0410000000000004</v>
      </c>
    </row>
    <row r="6499" spans="5:6" x14ac:dyDescent="0.25">
      <c r="E6499" s="14">
        <v>41610.078645833331</v>
      </c>
      <c r="F6499" s="15">
        <v>7.0410000000000004</v>
      </c>
    </row>
    <row r="6500" spans="5:6" x14ac:dyDescent="0.25">
      <c r="E6500" s="14">
        <v>41610.089062500003</v>
      </c>
      <c r="F6500" s="15">
        <v>7.0410000000000004</v>
      </c>
    </row>
    <row r="6501" spans="5:6" x14ac:dyDescent="0.25">
      <c r="E6501" s="14">
        <v>41610.099479166667</v>
      </c>
      <c r="F6501" s="15">
        <v>7.0410000000000004</v>
      </c>
    </row>
    <row r="6502" spans="5:6" x14ac:dyDescent="0.25">
      <c r="E6502" s="14">
        <v>41610.109895833331</v>
      </c>
      <c r="F6502" s="15">
        <v>7.0410000000000004</v>
      </c>
    </row>
    <row r="6503" spans="5:6" x14ac:dyDescent="0.25">
      <c r="E6503" s="14">
        <v>41610.120312500003</v>
      </c>
      <c r="F6503" s="15">
        <v>7.0410000000000004</v>
      </c>
    </row>
    <row r="6504" spans="5:6" x14ac:dyDescent="0.25">
      <c r="E6504" s="14">
        <v>41610.130729166667</v>
      </c>
      <c r="F6504" s="15">
        <v>7.0410000000000004</v>
      </c>
    </row>
    <row r="6505" spans="5:6" x14ac:dyDescent="0.25">
      <c r="E6505" s="14">
        <v>41610.141145833331</v>
      </c>
      <c r="F6505" s="15">
        <v>7.0659999999999998</v>
      </c>
    </row>
    <row r="6506" spans="5:6" x14ac:dyDescent="0.25">
      <c r="E6506" s="14">
        <v>41610.151562500003</v>
      </c>
      <c r="F6506" s="15">
        <v>7.0659999999999998</v>
      </c>
    </row>
    <row r="6507" spans="5:6" x14ac:dyDescent="0.25">
      <c r="E6507" s="14">
        <v>41610.161979166667</v>
      </c>
      <c r="F6507" s="15">
        <v>7.0659999999999998</v>
      </c>
    </row>
    <row r="6508" spans="5:6" x14ac:dyDescent="0.25">
      <c r="E6508" s="14">
        <v>41610.172395833331</v>
      </c>
      <c r="F6508" s="15">
        <v>7.0659999999999998</v>
      </c>
    </row>
    <row r="6509" spans="5:6" x14ac:dyDescent="0.25">
      <c r="E6509" s="14">
        <v>41610.182812500003</v>
      </c>
      <c r="F6509" s="15">
        <v>7.0659999999999998</v>
      </c>
    </row>
    <row r="6510" spans="5:6" x14ac:dyDescent="0.25">
      <c r="E6510" s="14">
        <v>41610.193229166667</v>
      </c>
      <c r="F6510" s="15">
        <v>7.0659999999999998</v>
      </c>
    </row>
    <row r="6511" spans="5:6" x14ac:dyDescent="0.25">
      <c r="E6511" s="14">
        <v>41610.203645833331</v>
      </c>
      <c r="F6511" s="15">
        <v>7.0659999999999998</v>
      </c>
    </row>
    <row r="6512" spans="5:6" x14ac:dyDescent="0.25">
      <c r="E6512" s="14">
        <v>41610.214062500003</v>
      </c>
      <c r="F6512" s="15">
        <v>7.0659999999999998</v>
      </c>
    </row>
    <row r="6513" spans="5:6" x14ac:dyDescent="0.25">
      <c r="E6513" s="14">
        <v>41610.224479166667</v>
      </c>
      <c r="F6513" s="15">
        <v>7.0659999999999998</v>
      </c>
    </row>
    <row r="6514" spans="5:6" x14ac:dyDescent="0.25">
      <c r="E6514" s="14">
        <v>41610.234895833331</v>
      </c>
      <c r="F6514" s="15">
        <v>7.0410000000000004</v>
      </c>
    </row>
    <row r="6515" spans="5:6" x14ac:dyDescent="0.25">
      <c r="E6515" s="14">
        <v>41610.245312500003</v>
      </c>
      <c r="F6515" s="15">
        <v>7.0410000000000004</v>
      </c>
    </row>
    <row r="6516" spans="5:6" x14ac:dyDescent="0.25">
      <c r="E6516" s="14">
        <v>41610.255729166667</v>
      </c>
      <c r="F6516" s="15">
        <v>7.0410000000000004</v>
      </c>
    </row>
    <row r="6517" spans="5:6" x14ac:dyDescent="0.25">
      <c r="E6517" s="14">
        <v>41610.266145833331</v>
      </c>
      <c r="F6517" s="15">
        <v>7.0659999999999998</v>
      </c>
    </row>
    <row r="6518" spans="5:6" x14ac:dyDescent="0.25">
      <c r="E6518" s="14">
        <v>41610.276562500003</v>
      </c>
      <c r="F6518" s="15">
        <v>7.0659999999999998</v>
      </c>
    </row>
    <row r="6519" spans="5:6" x14ac:dyDescent="0.25">
      <c r="E6519" s="14">
        <v>41610.286979166667</v>
      </c>
      <c r="F6519" s="15">
        <v>7.0659999999999998</v>
      </c>
    </row>
    <row r="6520" spans="5:6" x14ac:dyDescent="0.25">
      <c r="E6520" s="14">
        <v>41610.297395833331</v>
      </c>
      <c r="F6520" s="15">
        <v>7.0659999999999998</v>
      </c>
    </row>
    <row r="6521" spans="5:6" x14ac:dyDescent="0.25">
      <c r="E6521" s="14">
        <v>41610.307812500003</v>
      </c>
      <c r="F6521" s="15">
        <v>7.0410000000000004</v>
      </c>
    </row>
    <row r="6522" spans="5:6" x14ac:dyDescent="0.25">
      <c r="E6522" s="14">
        <v>41610.318229166667</v>
      </c>
      <c r="F6522" s="15">
        <v>7.0149999999999997</v>
      </c>
    </row>
    <row r="6523" spans="5:6" x14ac:dyDescent="0.25">
      <c r="E6523" s="14">
        <v>41610.328645833331</v>
      </c>
      <c r="F6523" s="15">
        <v>7.0410000000000004</v>
      </c>
    </row>
    <row r="6524" spans="5:6" x14ac:dyDescent="0.25">
      <c r="E6524" s="14">
        <v>41610.339062500003</v>
      </c>
      <c r="F6524" s="15">
        <v>7.0659999999999998</v>
      </c>
    </row>
    <row r="6525" spans="5:6" x14ac:dyDescent="0.25">
      <c r="E6525" s="14">
        <v>41610.349479166667</v>
      </c>
      <c r="F6525" s="15">
        <v>7.0659999999999998</v>
      </c>
    </row>
    <row r="6526" spans="5:6" x14ac:dyDescent="0.25">
      <c r="E6526" s="14">
        <v>41610.359895833331</v>
      </c>
      <c r="F6526" s="15">
        <v>7.0659999999999998</v>
      </c>
    </row>
    <row r="6527" spans="5:6" x14ac:dyDescent="0.25">
      <c r="E6527" s="14">
        <v>41610.370312500003</v>
      </c>
      <c r="F6527" s="15">
        <v>7.0659999999999998</v>
      </c>
    </row>
    <row r="6528" spans="5:6" x14ac:dyDescent="0.25">
      <c r="E6528" s="14">
        <v>41610.380729166667</v>
      </c>
      <c r="F6528" s="15">
        <v>7.0659999999999998</v>
      </c>
    </row>
    <row r="6529" spans="5:6" x14ac:dyDescent="0.25">
      <c r="E6529" s="14">
        <v>41610.391145833331</v>
      </c>
      <c r="F6529" s="15">
        <v>7.0659999999999998</v>
      </c>
    </row>
    <row r="6530" spans="5:6" x14ac:dyDescent="0.25">
      <c r="E6530" s="14">
        <v>41610.401562500003</v>
      </c>
      <c r="F6530" s="15">
        <v>7.0659999999999998</v>
      </c>
    </row>
    <row r="6531" spans="5:6" x14ac:dyDescent="0.25">
      <c r="E6531" s="14">
        <v>41610.411979166667</v>
      </c>
      <c r="F6531" s="15">
        <v>7.0659999999999998</v>
      </c>
    </row>
    <row r="6532" spans="5:6" x14ac:dyDescent="0.25">
      <c r="E6532" s="14">
        <v>41610.422395833331</v>
      </c>
      <c r="F6532" s="15">
        <v>7.0659999999999998</v>
      </c>
    </row>
    <row r="6533" spans="5:6" x14ac:dyDescent="0.25">
      <c r="E6533" s="14">
        <v>41610.432812500003</v>
      </c>
      <c r="F6533" s="15">
        <v>7.0910000000000002</v>
      </c>
    </row>
    <row r="6534" spans="5:6" x14ac:dyDescent="0.25">
      <c r="E6534" s="14">
        <v>41610.443229166667</v>
      </c>
      <c r="F6534" s="15">
        <v>7.1159999999999997</v>
      </c>
    </row>
    <row r="6535" spans="5:6" x14ac:dyDescent="0.25">
      <c r="E6535" s="14">
        <v>41610.453645833331</v>
      </c>
      <c r="F6535" s="15">
        <v>7.1159999999999997</v>
      </c>
    </row>
    <row r="6536" spans="5:6" x14ac:dyDescent="0.25">
      <c r="E6536" s="14">
        <v>41610.464062500003</v>
      </c>
      <c r="F6536" s="15">
        <v>7.1159999999999997</v>
      </c>
    </row>
    <row r="6537" spans="5:6" x14ac:dyDescent="0.25">
      <c r="E6537" s="14">
        <v>41610.474479166667</v>
      </c>
      <c r="F6537" s="15">
        <v>7.1159999999999997</v>
      </c>
    </row>
    <row r="6538" spans="5:6" x14ac:dyDescent="0.25">
      <c r="E6538" s="14">
        <v>41610.484895833331</v>
      </c>
      <c r="F6538" s="15">
        <v>7.1159999999999997</v>
      </c>
    </row>
    <row r="6539" spans="5:6" x14ac:dyDescent="0.25">
      <c r="E6539" s="14">
        <v>41610.495312500003</v>
      </c>
      <c r="F6539" s="15">
        <v>7.1669999999999998</v>
      </c>
    </row>
    <row r="6540" spans="5:6" x14ac:dyDescent="0.25">
      <c r="E6540" s="14">
        <v>41610.505729166667</v>
      </c>
      <c r="F6540" s="15">
        <v>7.1669999999999998</v>
      </c>
    </row>
    <row r="6541" spans="5:6" x14ac:dyDescent="0.25">
      <c r="E6541" s="14">
        <v>41610.516145833331</v>
      </c>
      <c r="F6541" s="15">
        <v>7.1920000000000002</v>
      </c>
    </row>
    <row r="6542" spans="5:6" x14ac:dyDescent="0.25">
      <c r="E6542" s="14">
        <v>41610.526562500003</v>
      </c>
      <c r="F6542" s="15">
        <v>7.1920000000000002</v>
      </c>
    </row>
    <row r="6543" spans="5:6" x14ac:dyDescent="0.25">
      <c r="E6543" s="14">
        <v>41610.536979166667</v>
      </c>
      <c r="F6543" s="15">
        <v>7.2169999999999996</v>
      </c>
    </row>
    <row r="6544" spans="5:6" x14ac:dyDescent="0.25">
      <c r="E6544" s="14">
        <v>41610.547395833331</v>
      </c>
      <c r="F6544" s="15">
        <v>7.2169999999999996</v>
      </c>
    </row>
    <row r="6545" spans="5:6" x14ac:dyDescent="0.25">
      <c r="E6545" s="14">
        <v>41610.557812500003</v>
      </c>
      <c r="F6545" s="15">
        <v>7.2169999999999996</v>
      </c>
    </row>
    <row r="6546" spans="5:6" x14ac:dyDescent="0.25">
      <c r="E6546" s="14">
        <v>41610.568229166667</v>
      </c>
      <c r="F6546" s="15">
        <v>7.2169999999999996</v>
      </c>
    </row>
    <row r="6547" spans="5:6" x14ac:dyDescent="0.25">
      <c r="E6547" s="14">
        <v>41610.578645833331</v>
      </c>
      <c r="F6547" s="15">
        <v>7.2169999999999996</v>
      </c>
    </row>
    <row r="6548" spans="5:6" x14ac:dyDescent="0.25">
      <c r="E6548" s="14">
        <v>41610.589062500003</v>
      </c>
      <c r="F6548" s="15">
        <v>7.2169999999999996</v>
      </c>
    </row>
    <row r="6549" spans="5:6" x14ac:dyDescent="0.25">
      <c r="E6549" s="14">
        <v>41610.599479166667</v>
      </c>
      <c r="F6549" s="15">
        <v>7.242</v>
      </c>
    </row>
    <row r="6550" spans="5:6" x14ac:dyDescent="0.25">
      <c r="E6550" s="14">
        <v>41610.609895833331</v>
      </c>
      <c r="F6550" s="15">
        <v>7.242</v>
      </c>
    </row>
    <row r="6551" spans="5:6" x14ac:dyDescent="0.25">
      <c r="E6551" s="14">
        <v>41610.620312500003</v>
      </c>
      <c r="F6551" s="15">
        <v>7.242</v>
      </c>
    </row>
    <row r="6552" spans="5:6" x14ac:dyDescent="0.25">
      <c r="E6552" s="14">
        <v>41610.630729166667</v>
      </c>
      <c r="F6552" s="15">
        <v>7.2679999999999998</v>
      </c>
    </row>
    <row r="6553" spans="5:6" x14ac:dyDescent="0.25">
      <c r="E6553" s="14">
        <v>41610.641145833331</v>
      </c>
      <c r="F6553" s="15">
        <v>7.2679999999999998</v>
      </c>
    </row>
    <row r="6554" spans="5:6" x14ac:dyDescent="0.25">
      <c r="E6554" s="14">
        <v>41610.651562500003</v>
      </c>
      <c r="F6554" s="15">
        <v>7.2679999999999998</v>
      </c>
    </row>
    <row r="6555" spans="5:6" x14ac:dyDescent="0.25">
      <c r="E6555" s="14">
        <v>41610.661979166667</v>
      </c>
      <c r="F6555" s="15">
        <v>7.2679999999999998</v>
      </c>
    </row>
    <row r="6556" spans="5:6" x14ac:dyDescent="0.25">
      <c r="E6556" s="14">
        <v>41610.672395833331</v>
      </c>
      <c r="F6556" s="15">
        <v>7.2930000000000001</v>
      </c>
    </row>
    <row r="6557" spans="5:6" x14ac:dyDescent="0.25">
      <c r="E6557" s="14">
        <v>41610.682812500003</v>
      </c>
      <c r="F6557" s="15">
        <v>7.2930000000000001</v>
      </c>
    </row>
    <row r="6558" spans="5:6" x14ac:dyDescent="0.25">
      <c r="E6558" s="14">
        <v>41610.693229166667</v>
      </c>
      <c r="F6558" s="15">
        <v>7.2930000000000001</v>
      </c>
    </row>
    <row r="6559" spans="5:6" x14ac:dyDescent="0.25">
      <c r="E6559" s="14">
        <v>41610.703645833331</v>
      </c>
      <c r="F6559" s="15">
        <v>7.3179999999999996</v>
      </c>
    </row>
    <row r="6560" spans="5:6" x14ac:dyDescent="0.25">
      <c r="E6560" s="14">
        <v>41610.714062500003</v>
      </c>
      <c r="F6560" s="15">
        <v>7.3179999999999996</v>
      </c>
    </row>
    <row r="6561" spans="5:6" x14ac:dyDescent="0.25">
      <c r="E6561" s="14">
        <v>41610.724479166667</v>
      </c>
      <c r="F6561" s="15">
        <v>7.3179999999999996</v>
      </c>
    </row>
    <row r="6562" spans="5:6" x14ac:dyDescent="0.25">
      <c r="E6562" s="14">
        <v>41610.734895833331</v>
      </c>
      <c r="F6562" s="15">
        <v>7.3179999999999996</v>
      </c>
    </row>
    <row r="6563" spans="5:6" x14ac:dyDescent="0.25">
      <c r="E6563" s="14">
        <v>41610.745312500003</v>
      </c>
      <c r="F6563" s="15">
        <v>7.3179999999999996</v>
      </c>
    </row>
    <row r="6564" spans="5:6" x14ac:dyDescent="0.25">
      <c r="E6564" s="14">
        <v>41610.755729166667</v>
      </c>
      <c r="F6564" s="15">
        <v>7.3179999999999996</v>
      </c>
    </row>
    <row r="6565" spans="5:6" x14ac:dyDescent="0.25">
      <c r="E6565" s="14">
        <v>41610.766145833331</v>
      </c>
      <c r="F6565" s="15">
        <v>7.3179999999999996</v>
      </c>
    </row>
    <row r="6566" spans="5:6" x14ac:dyDescent="0.25">
      <c r="E6566" s="14">
        <v>41610.776562500003</v>
      </c>
      <c r="F6566" s="15">
        <v>7.3179999999999996</v>
      </c>
    </row>
    <row r="6567" spans="5:6" x14ac:dyDescent="0.25">
      <c r="E6567" s="14">
        <v>41610.786979166667</v>
      </c>
      <c r="F6567" s="15">
        <v>7.3179999999999996</v>
      </c>
    </row>
    <row r="6568" spans="5:6" x14ac:dyDescent="0.25">
      <c r="E6568" s="14">
        <v>41610.797395833331</v>
      </c>
      <c r="F6568" s="15">
        <v>7.3179999999999996</v>
      </c>
    </row>
    <row r="6569" spans="5:6" x14ac:dyDescent="0.25">
      <c r="E6569" s="14">
        <v>41610.807812500003</v>
      </c>
      <c r="F6569" s="15">
        <v>7.3179999999999996</v>
      </c>
    </row>
    <row r="6570" spans="5:6" x14ac:dyDescent="0.25">
      <c r="E6570" s="14">
        <v>41610.818229166667</v>
      </c>
      <c r="F6570" s="15">
        <v>7.3179999999999996</v>
      </c>
    </row>
    <row r="6571" spans="5:6" x14ac:dyDescent="0.25">
      <c r="E6571" s="14">
        <v>41610.828645833331</v>
      </c>
      <c r="F6571" s="15">
        <v>7.343</v>
      </c>
    </row>
    <row r="6572" spans="5:6" x14ac:dyDescent="0.25">
      <c r="E6572" s="14">
        <v>41610.839062500003</v>
      </c>
      <c r="F6572" s="15">
        <v>7.343</v>
      </c>
    </row>
    <row r="6573" spans="5:6" x14ac:dyDescent="0.25">
      <c r="E6573" s="14">
        <v>41610.849479166667</v>
      </c>
      <c r="F6573" s="15">
        <v>7.3680000000000003</v>
      </c>
    </row>
    <row r="6574" spans="5:6" x14ac:dyDescent="0.25">
      <c r="E6574" s="14">
        <v>41610.859895833331</v>
      </c>
      <c r="F6574" s="15">
        <v>7.3680000000000003</v>
      </c>
    </row>
    <row r="6575" spans="5:6" x14ac:dyDescent="0.25">
      <c r="E6575" s="14">
        <v>41610.870312500003</v>
      </c>
      <c r="F6575" s="15">
        <v>7.3680000000000003</v>
      </c>
    </row>
    <row r="6576" spans="5:6" x14ac:dyDescent="0.25">
      <c r="E6576" s="14">
        <v>41610.880729166667</v>
      </c>
      <c r="F6576" s="15">
        <v>7.3680000000000003</v>
      </c>
    </row>
    <row r="6577" spans="5:6" x14ac:dyDescent="0.25">
      <c r="E6577" s="14">
        <v>41610.891145833331</v>
      </c>
      <c r="F6577" s="15">
        <v>7.3680000000000003</v>
      </c>
    </row>
    <row r="6578" spans="5:6" x14ac:dyDescent="0.25">
      <c r="E6578" s="14">
        <v>41610.901562500003</v>
      </c>
      <c r="F6578" s="15">
        <v>7.3680000000000003</v>
      </c>
    </row>
    <row r="6579" spans="5:6" x14ac:dyDescent="0.25">
      <c r="E6579" s="14">
        <v>41610.911979166667</v>
      </c>
      <c r="F6579" s="15">
        <v>7.3680000000000003</v>
      </c>
    </row>
    <row r="6580" spans="5:6" x14ac:dyDescent="0.25">
      <c r="E6580" s="14">
        <v>41610.922395833331</v>
      </c>
      <c r="F6580" s="15">
        <v>7.3680000000000003</v>
      </c>
    </row>
    <row r="6581" spans="5:6" x14ac:dyDescent="0.25">
      <c r="E6581" s="14">
        <v>41610.932812500003</v>
      </c>
      <c r="F6581" s="15">
        <v>7.3680000000000003</v>
      </c>
    </row>
    <row r="6582" spans="5:6" x14ac:dyDescent="0.25">
      <c r="E6582" s="14">
        <v>41610.943229166667</v>
      </c>
      <c r="F6582" s="15">
        <v>7.3680000000000003</v>
      </c>
    </row>
    <row r="6583" spans="5:6" x14ac:dyDescent="0.25">
      <c r="E6583" s="14">
        <v>41610.953645833331</v>
      </c>
      <c r="F6583" s="15">
        <v>7.3929999999999998</v>
      </c>
    </row>
    <row r="6584" spans="5:6" x14ac:dyDescent="0.25">
      <c r="E6584" s="14">
        <v>41610.964062500003</v>
      </c>
      <c r="F6584" s="15">
        <v>7.3929999999999998</v>
      </c>
    </row>
    <row r="6585" spans="5:6" x14ac:dyDescent="0.25">
      <c r="E6585" s="14">
        <v>41610.974479166667</v>
      </c>
      <c r="F6585" s="15">
        <v>7.4189999999999996</v>
      </c>
    </row>
    <row r="6586" spans="5:6" x14ac:dyDescent="0.25">
      <c r="E6586" s="14">
        <v>41610.984895833331</v>
      </c>
      <c r="F6586" s="15">
        <v>7.444</v>
      </c>
    </row>
    <row r="6587" spans="5:6" x14ac:dyDescent="0.25">
      <c r="E6587" s="14">
        <v>41610.995312500003</v>
      </c>
      <c r="F6587" s="15">
        <v>7.4189999999999996</v>
      </c>
    </row>
    <row r="6588" spans="5:6" x14ac:dyDescent="0.25">
      <c r="E6588" s="14">
        <v>41611.005729166667</v>
      </c>
      <c r="F6588" s="15">
        <v>7.444</v>
      </c>
    </row>
    <row r="6589" spans="5:6" x14ac:dyDescent="0.25">
      <c r="E6589" s="14">
        <v>41611.016145833331</v>
      </c>
      <c r="F6589" s="15">
        <v>7.444</v>
      </c>
    </row>
    <row r="6590" spans="5:6" x14ac:dyDescent="0.25">
      <c r="E6590" s="14">
        <v>41611.026562500003</v>
      </c>
      <c r="F6590" s="15">
        <v>7.4189999999999996</v>
      </c>
    </row>
    <row r="6591" spans="5:6" x14ac:dyDescent="0.25">
      <c r="E6591" s="14">
        <v>41611.036979166667</v>
      </c>
      <c r="F6591" s="15">
        <v>7.4189999999999996</v>
      </c>
    </row>
    <row r="6592" spans="5:6" x14ac:dyDescent="0.25">
      <c r="E6592" s="14">
        <v>41611.047395833331</v>
      </c>
      <c r="F6592" s="15">
        <v>7.4189999999999996</v>
      </c>
    </row>
    <row r="6593" spans="5:6" x14ac:dyDescent="0.25">
      <c r="E6593" s="14">
        <v>41611.057812500003</v>
      </c>
      <c r="F6593" s="15">
        <v>7.444</v>
      </c>
    </row>
    <row r="6594" spans="5:6" x14ac:dyDescent="0.25">
      <c r="E6594" s="14">
        <v>41611.068229166667</v>
      </c>
      <c r="F6594" s="15">
        <v>7.444</v>
      </c>
    </row>
    <row r="6595" spans="5:6" x14ac:dyDescent="0.25">
      <c r="E6595" s="14">
        <v>41611.078645833331</v>
      </c>
      <c r="F6595" s="15">
        <v>7.4690000000000003</v>
      </c>
    </row>
    <row r="6596" spans="5:6" x14ac:dyDescent="0.25">
      <c r="E6596" s="14">
        <v>41611.089062500003</v>
      </c>
      <c r="F6596" s="15">
        <v>7.4690000000000003</v>
      </c>
    </row>
    <row r="6597" spans="5:6" x14ac:dyDescent="0.25">
      <c r="E6597" s="14">
        <v>41611.099479166667</v>
      </c>
      <c r="F6597" s="15">
        <v>7.4690000000000003</v>
      </c>
    </row>
    <row r="6598" spans="5:6" x14ac:dyDescent="0.25">
      <c r="E6598" s="14">
        <v>41611.109895833331</v>
      </c>
      <c r="F6598" s="15">
        <v>7.4690000000000003</v>
      </c>
    </row>
    <row r="6599" spans="5:6" x14ac:dyDescent="0.25">
      <c r="E6599" s="14">
        <v>41611.120312500003</v>
      </c>
      <c r="F6599" s="15">
        <v>7.4690000000000003</v>
      </c>
    </row>
    <row r="6600" spans="5:6" x14ac:dyDescent="0.25">
      <c r="E6600" s="14">
        <v>41611.130729166667</v>
      </c>
      <c r="F6600" s="15">
        <v>7.4690000000000003</v>
      </c>
    </row>
    <row r="6601" spans="5:6" x14ac:dyDescent="0.25">
      <c r="E6601" s="14">
        <v>41611.141145833331</v>
      </c>
      <c r="F6601" s="15">
        <v>7.4690000000000003</v>
      </c>
    </row>
    <row r="6602" spans="5:6" x14ac:dyDescent="0.25">
      <c r="E6602" s="14">
        <v>41611.151562500003</v>
      </c>
      <c r="F6602" s="15">
        <v>7.4690000000000003</v>
      </c>
    </row>
    <row r="6603" spans="5:6" x14ac:dyDescent="0.25">
      <c r="E6603" s="14">
        <v>41611.161979166667</v>
      </c>
      <c r="F6603" s="15">
        <v>7.4690000000000003</v>
      </c>
    </row>
    <row r="6604" spans="5:6" x14ac:dyDescent="0.25">
      <c r="E6604" s="14">
        <v>41611.172395833331</v>
      </c>
      <c r="F6604" s="15">
        <v>7.4690000000000003</v>
      </c>
    </row>
    <row r="6605" spans="5:6" x14ac:dyDescent="0.25">
      <c r="E6605" s="14">
        <v>41611.182812500003</v>
      </c>
      <c r="F6605" s="15">
        <v>7.4690000000000003</v>
      </c>
    </row>
    <row r="6606" spans="5:6" x14ac:dyDescent="0.25">
      <c r="E6606" s="14">
        <v>41611.193229166667</v>
      </c>
      <c r="F6606" s="15">
        <v>7.4939999999999998</v>
      </c>
    </row>
    <row r="6607" spans="5:6" x14ac:dyDescent="0.25">
      <c r="E6607" s="14">
        <v>41611.203645833331</v>
      </c>
      <c r="F6607" s="15">
        <v>7.4939999999999998</v>
      </c>
    </row>
    <row r="6608" spans="5:6" x14ac:dyDescent="0.25">
      <c r="E6608" s="14">
        <v>41611.214062500003</v>
      </c>
      <c r="F6608" s="15">
        <v>7.4939999999999998</v>
      </c>
    </row>
    <row r="6609" spans="5:6" x14ac:dyDescent="0.25">
      <c r="E6609" s="14">
        <v>41611.224479166667</v>
      </c>
      <c r="F6609" s="15">
        <v>7.5190000000000001</v>
      </c>
    </row>
    <row r="6610" spans="5:6" x14ac:dyDescent="0.25">
      <c r="E6610" s="14">
        <v>41611.234895833331</v>
      </c>
      <c r="F6610" s="15">
        <v>7.5190000000000001</v>
      </c>
    </row>
    <row r="6611" spans="5:6" x14ac:dyDescent="0.25">
      <c r="E6611" s="14">
        <v>41611.245312500003</v>
      </c>
      <c r="F6611" s="15">
        <v>7.5190000000000001</v>
      </c>
    </row>
    <row r="6612" spans="5:6" x14ac:dyDescent="0.25">
      <c r="E6612" s="14">
        <v>41611.255729166667</v>
      </c>
      <c r="F6612" s="15">
        <v>7.5190000000000001</v>
      </c>
    </row>
    <row r="6613" spans="5:6" x14ac:dyDescent="0.25">
      <c r="E6613" s="14">
        <v>41611.266145833331</v>
      </c>
      <c r="F6613" s="15">
        <v>7.5190000000000001</v>
      </c>
    </row>
    <row r="6614" spans="5:6" x14ac:dyDescent="0.25">
      <c r="E6614" s="14">
        <v>41611.276562500003</v>
      </c>
      <c r="F6614" s="15">
        <v>7.5439999999999996</v>
      </c>
    </row>
    <row r="6615" spans="5:6" x14ac:dyDescent="0.25">
      <c r="E6615" s="14">
        <v>41611.286979166667</v>
      </c>
      <c r="F6615" s="15">
        <v>7.5439999999999996</v>
      </c>
    </row>
    <row r="6616" spans="5:6" x14ac:dyDescent="0.25">
      <c r="E6616" s="14">
        <v>41611.297395833331</v>
      </c>
      <c r="F6616" s="15">
        <v>7.5439999999999996</v>
      </c>
    </row>
    <row r="6617" spans="5:6" x14ac:dyDescent="0.25">
      <c r="E6617" s="14">
        <v>41611.307812500003</v>
      </c>
      <c r="F6617" s="15">
        <v>7.5439999999999996</v>
      </c>
    </row>
    <row r="6618" spans="5:6" x14ac:dyDescent="0.25">
      <c r="E6618" s="14">
        <v>41611.318229166667</v>
      </c>
      <c r="F6618" s="15">
        <v>7.569</v>
      </c>
    </row>
    <row r="6619" spans="5:6" x14ac:dyDescent="0.25">
      <c r="E6619" s="14">
        <v>41611.328645833331</v>
      </c>
      <c r="F6619" s="15">
        <v>7.5439999999999996</v>
      </c>
    </row>
    <row r="6620" spans="5:6" x14ac:dyDescent="0.25">
      <c r="E6620" s="14">
        <v>41611.339062500003</v>
      </c>
      <c r="F6620" s="15">
        <v>7.569</v>
      </c>
    </row>
    <row r="6621" spans="5:6" x14ac:dyDescent="0.25">
      <c r="E6621" s="14">
        <v>41611.349479166667</v>
      </c>
      <c r="F6621" s="15">
        <v>7.569</v>
      </c>
    </row>
    <row r="6622" spans="5:6" x14ac:dyDescent="0.25">
      <c r="E6622" s="14">
        <v>41611.359895833331</v>
      </c>
      <c r="F6622" s="15">
        <v>7.569</v>
      </c>
    </row>
    <row r="6623" spans="5:6" x14ac:dyDescent="0.25">
      <c r="E6623" s="14">
        <v>41611.370312500003</v>
      </c>
      <c r="F6623" s="15">
        <v>7.5940000000000003</v>
      </c>
    </row>
    <row r="6624" spans="5:6" x14ac:dyDescent="0.25">
      <c r="E6624" s="14">
        <v>41611.380729166667</v>
      </c>
      <c r="F6624" s="15">
        <v>7.5940000000000003</v>
      </c>
    </row>
    <row r="6625" spans="5:6" x14ac:dyDescent="0.25">
      <c r="E6625" s="14">
        <v>41611.391145833331</v>
      </c>
      <c r="F6625" s="15">
        <v>7.5940000000000003</v>
      </c>
    </row>
    <row r="6626" spans="5:6" x14ac:dyDescent="0.25">
      <c r="E6626" s="14">
        <v>41611.401562500003</v>
      </c>
      <c r="F6626" s="15">
        <v>7.5940000000000003</v>
      </c>
    </row>
    <row r="6627" spans="5:6" x14ac:dyDescent="0.25">
      <c r="E6627" s="14">
        <v>41611.411979166667</v>
      </c>
      <c r="F6627" s="15">
        <v>7.6189999999999998</v>
      </c>
    </row>
    <row r="6628" spans="5:6" x14ac:dyDescent="0.25">
      <c r="E6628" s="14">
        <v>41611.422395833331</v>
      </c>
      <c r="F6628" s="15">
        <v>7.6189999999999998</v>
      </c>
    </row>
    <row r="6629" spans="5:6" x14ac:dyDescent="0.25">
      <c r="E6629" s="14">
        <v>41611.432812500003</v>
      </c>
      <c r="F6629" s="15">
        <v>7.6189999999999998</v>
      </c>
    </row>
    <row r="6630" spans="5:6" x14ac:dyDescent="0.25">
      <c r="E6630" s="14">
        <v>41611.443229166667</v>
      </c>
      <c r="F6630" s="15">
        <v>7.6189999999999998</v>
      </c>
    </row>
    <row r="6631" spans="5:6" x14ac:dyDescent="0.25">
      <c r="E6631" s="14">
        <v>41611.453645833331</v>
      </c>
      <c r="F6631" s="15">
        <v>7.6189999999999998</v>
      </c>
    </row>
    <row r="6632" spans="5:6" x14ac:dyDescent="0.25">
      <c r="E6632" s="14">
        <v>41611.464062500003</v>
      </c>
      <c r="F6632" s="15">
        <v>7.67</v>
      </c>
    </row>
    <row r="6633" spans="5:6" x14ac:dyDescent="0.25">
      <c r="E6633" s="14">
        <v>41611.474479166667</v>
      </c>
      <c r="F6633" s="15">
        <v>7.67</v>
      </c>
    </row>
    <row r="6634" spans="5:6" x14ac:dyDescent="0.25">
      <c r="E6634" s="14">
        <v>41611.484895833331</v>
      </c>
      <c r="F6634" s="15">
        <v>7.6950000000000003</v>
      </c>
    </row>
    <row r="6635" spans="5:6" x14ac:dyDescent="0.25">
      <c r="E6635" s="14">
        <v>41611.495312500003</v>
      </c>
      <c r="F6635" s="15">
        <v>7.6950000000000003</v>
      </c>
    </row>
    <row r="6636" spans="5:6" x14ac:dyDescent="0.25">
      <c r="E6636" s="14">
        <v>41611.505729166667</v>
      </c>
      <c r="F6636" s="15">
        <v>7.72</v>
      </c>
    </row>
    <row r="6637" spans="5:6" x14ac:dyDescent="0.25">
      <c r="E6637" s="14">
        <v>41611.516145833331</v>
      </c>
      <c r="F6637" s="15">
        <v>7.72</v>
      </c>
    </row>
    <row r="6638" spans="5:6" x14ac:dyDescent="0.25">
      <c r="E6638" s="14">
        <v>41611.526562500003</v>
      </c>
      <c r="F6638" s="15">
        <v>7.72</v>
      </c>
    </row>
    <row r="6639" spans="5:6" x14ac:dyDescent="0.25">
      <c r="E6639" s="14">
        <v>41611.536979166667</v>
      </c>
      <c r="F6639" s="15">
        <v>7.72</v>
      </c>
    </row>
    <row r="6640" spans="5:6" x14ac:dyDescent="0.25">
      <c r="E6640" s="14">
        <v>41611.547395833331</v>
      </c>
      <c r="F6640" s="15">
        <v>7.7450000000000001</v>
      </c>
    </row>
    <row r="6641" spans="5:6" x14ac:dyDescent="0.25">
      <c r="E6641" s="14">
        <v>41611.557812500003</v>
      </c>
      <c r="F6641" s="15">
        <v>7.72</v>
      </c>
    </row>
    <row r="6642" spans="5:6" x14ac:dyDescent="0.25">
      <c r="E6642" s="14">
        <v>41611.568229166667</v>
      </c>
      <c r="F6642" s="15">
        <v>7.7450000000000001</v>
      </c>
    </row>
    <row r="6643" spans="5:6" x14ac:dyDescent="0.25">
      <c r="E6643" s="14">
        <v>41611.578645833331</v>
      </c>
      <c r="F6643" s="15">
        <v>7.77</v>
      </c>
    </row>
    <row r="6644" spans="5:6" x14ac:dyDescent="0.25">
      <c r="E6644" s="14">
        <v>41611.589062500003</v>
      </c>
      <c r="F6644" s="15">
        <v>7.77</v>
      </c>
    </row>
    <row r="6645" spans="5:6" x14ac:dyDescent="0.25">
      <c r="E6645" s="14">
        <v>41611.599479166667</v>
      </c>
      <c r="F6645" s="15">
        <v>7.7949999999999999</v>
      </c>
    </row>
    <row r="6646" spans="5:6" x14ac:dyDescent="0.25">
      <c r="E6646" s="14">
        <v>41611.609895833331</v>
      </c>
      <c r="F6646" s="15">
        <v>7.7949999999999999</v>
      </c>
    </row>
    <row r="6647" spans="5:6" x14ac:dyDescent="0.25">
      <c r="E6647" s="14">
        <v>41611.620312500003</v>
      </c>
      <c r="F6647" s="15">
        <v>7.7949999999999999</v>
      </c>
    </row>
    <row r="6648" spans="5:6" x14ac:dyDescent="0.25">
      <c r="E6648" s="14">
        <v>41611.630729166667</v>
      </c>
      <c r="F6648" s="15">
        <v>7.7949999999999999</v>
      </c>
    </row>
    <row r="6649" spans="5:6" x14ac:dyDescent="0.25">
      <c r="E6649" s="14">
        <v>41611.641145833331</v>
      </c>
      <c r="F6649" s="15">
        <v>7.82</v>
      </c>
    </row>
    <row r="6650" spans="5:6" x14ac:dyDescent="0.25">
      <c r="E6650" s="14">
        <v>41611.651562500003</v>
      </c>
      <c r="F6650" s="15">
        <v>7.82</v>
      </c>
    </row>
    <row r="6651" spans="5:6" x14ac:dyDescent="0.25">
      <c r="E6651" s="14">
        <v>41611.661979166667</v>
      </c>
      <c r="F6651" s="15">
        <v>7.82</v>
      </c>
    </row>
    <row r="6652" spans="5:6" x14ac:dyDescent="0.25">
      <c r="E6652" s="14">
        <v>41611.672395833331</v>
      </c>
      <c r="F6652" s="15">
        <v>7.82</v>
      </c>
    </row>
    <row r="6653" spans="5:6" x14ac:dyDescent="0.25">
      <c r="E6653" s="14">
        <v>41611.682812500003</v>
      </c>
      <c r="F6653" s="15">
        <v>7.8449999999999998</v>
      </c>
    </row>
    <row r="6654" spans="5:6" x14ac:dyDescent="0.25">
      <c r="E6654" s="14">
        <v>41611.693229166667</v>
      </c>
      <c r="F6654" s="15">
        <v>7.8449999999999998</v>
      </c>
    </row>
    <row r="6655" spans="5:6" x14ac:dyDescent="0.25">
      <c r="E6655" s="14">
        <v>41611.703645833331</v>
      </c>
      <c r="F6655" s="15">
        <v>7.8449999999999998</v>
      </c>
    </row>
    <row r="6656" spans="5:6" x14ac:dyDescent="0.25">
      <c r="E6656" s="14">
        <v>41611.714062500003</v>
      </c>
      <c r="F6656" s="15">
        <v>7.8449999999999998</v>
      </c>
    </row>
    <row r="6657" spans="5:6" x14ac:dyDescent="0.25">
      <c r="E6657" s="14">
        <v>41611.724479166667</v>
      </c>
      <c r="F6657" s="15">
        <v>7.82</v>
      </c>
    </row>
    <row r="6658" spans="5:6" x14ac:dyDescent="0.25">
      <c r="E6658" s="14">
        <v>41611.734895833331</v>
      </c>
      <c r="F6658" s="15">
        <v>7.82</v>
      </c>
    </row>
    <row r="6659" spans="5:6" x14ac:dyDescent="0.25">
      <c r="E6659" s="14">
        <v>41611.745312500003</v>
      </c>
      <c r="F6659" s="15">
        <v>7.8449999999999998</v>
      </c>
    </row>
    <row r="6660" spans="5:6" x14ac:dyDescent="0.25">
      <c r="E6660" s="14">
        <v>41611.755729166667</v>
      </c>
      <c r="F6660" s="15">
        <v>7.87</v>
      </c>
    </row>
    <row r="6661" spans="5:6" x14ac:dyDescent="0.25">
      <c r="E6661" s="14">
        <v>41611.766145833331</v>
      </c>
      <c r="F6661" s="15">
        <v>7.87</v>
      </c>
    </row>
    <row r="6662" spans="5:6" x14ac:dyDescent="0.25">
      <c r="E6662" s="14">
        <v>41611.776562500003</v>
      </c>
      <c r="F6662" s="15">
        <v>7.8949999999999996</v>
      </c>
    </row>
    <row r="6663" spans="5:6" x14ac:dyDescent="0.25">
      <c r="E6663" s="14">
        <v>41611.786979166667</v>
      </c>
      <c r="F6663" s="15">
        <v>7.8949999999999996</v>
      </c>
    </row>
    <row r="6664" spans="5:6" x14ac:dyDescent="0.25">
      <c r="E6664" s="14">
        <v>41611.797395833331</v>
      </c>
      <c r="F6664" s="15">
        <v>7.87</v>
      </c>
    </row>
    <row r="6665" spans="5:6" x14ac:dyDescent="0.25">
      <c r="E6665" s="14">
        <v>41611.807812500003</v>
      </c>
      <c r="F6665" s="15">
        <v>7.87</v>
      </c>
    </row>
    <row r="6666" spans="5:6" x14ac:dyDescent="0.25">
      <c r="E6666" s="14">
        <v>41611.818229166667</v>
      </c>
      <c r="F6666" s="15">
        <v>7.87</v>
      </c>
    </row>
    <row r="6667" spans="5:6" x14ac:dyDescent="0.25">
      <c r="E6667" s="14">
        <v>41611.828645833331</v>
      </c>
      <c r="F6667" s="15">
        <v>7.87</v>
      </c>
    </row>
    <row r="6668" spans="5:6" x14ac:dyDescent="0.25">
      <c r="E6668" s="14">
        <v>41611.839062500003</v>
      </c>
      <c r="F6668" s="15">
        <v>7.87</v>
      </c>
    </row>
    <row r="6669" spans="5:6" x14ac:dyDescent="0.25">
      <c r="E6669" s="14">
        <v>41611.849479166667</v>
      </c>
      <c r="F6669" s="15">
        <v>7.87</v>
      </c>
    </row>
    <row r="6670" spans="5:6" x14ac:dyDescent="0.25">
      <c r="E6670" s="14">
        <v>41611.859895833331</v>
      </c>
      <c r="F6670" s="15">
        <v>7.8949999999999996</v>
      </c>
    </row>
    <row r="6671" spans="5:6" x14ac:dyDescent="0.25">
      <c r="E6671" s="14">
        <v>41611.870312500003</v>
      </c>
      <c r="F6671" s="15">
        <v>7.8949999999999996</v>
      </c>
    </row>
    <row r="6672" spans="5:6" x14ac:dyDescent="0.25">
      <c r="E6672" s="14">
        <v>41611.880729166667</v>
      </c>
      <c r="F6672" s="15">
        <v>7.92</v>
      </c>
    </row>
    <row r="6673" spans="5:6" x14ac:dyDescent="0.25">
      <c r="E6673" s="14">
        <v>41611.891145833331</v>
      </c>
      <c r="F6673" s="15">
        <v>7.92</v>
      </c>
    </row>
    <row r="6674" spans="5:6" x14ac:dyDescent="0.25">
      <c r="E6674" s="14">
        <v>41611.901562500003</v>
      </c>
      <c r="F6674" s="15">
        <v>7.8949999999999996</v>
      </c>
    </row>
    <row r="6675" spans="5:6" x14ac:dyDescent="0.25">
      <c r="E6675" s="14">
        <v>41611.911979166667</v>
      </c>
      <c r="F6675" s="15">
        <v>7.8949999999999996</v>
      </c>
    </row>
    <row r="6676" spans="5:6" x14ac:dyDescent="0.25">
      <c r="E6676" s="14">
        <v>41611.922395833331</v>
      </c>
      <c r="F6676" s="15">
        <v>7.8949999999999996</v>
      </c>
    </row>
    <row r="6677" spans="5:6" x14ac:dyDescent="0.25">
      <c r="E6677" s="14">
        <v>41611.932812500003</v>
      </c>
      <c r="F6677" s="15">
        <v>7.8949999999999996</v>
      </c>
    </row>
    <row r="6678" spans="5:6" x14ac:dyDescent="0.25">
      <c r="E6678" s="14">
        <v>41611.943229166667</v>
      </c>
      <c r="F6678" s="15">
        <v>7.87</v>
      </c>
    </row>
    <row r="6679" spans="5:6" x14ac:dyDescent="0.25">
      <c r="E6679" s="14">
        <v>41611.953645833331</v>
      </c>
      <c r="F6679" s="15">
        <v>7.87</v>
      </c>
    </row>
    <row r="6680" spans="5:6" x14ac:dyDescent="0.25">
      <c r="E6680" s="14">
        <v>41611.964062500003</v>
      </c>
      <c r="F6680" s="15">
        <v>7.92</v>
      </c>
    </row>
    <row r="6681" spans="5:6" x14ac:dyDescent="0.25">
      <c r="E6681" s="14">
        <v>41611.974479166667</v>
      </c>
      <c r="F6681" s="15">
        <v>7.92</v>
      </c>
    </row>
    <row r="6682" spans="5:6" x14ac:dyDescent="0.25">
      <c r="E6682" s="14">
        <v>41611.984895833331</v>
      </c>
      <c r="F6682" s="15">
        <v>7.8949999999999996</v>
      </c>
    </row>
    <row r="6683" spans="5:6" x14ac:dyDescent="0.25">
      <c r="E6683" s="14">
        <v>41611.995312500003</v>
      </c>
      <c r="F6683" s="15">
        <v>7.8949999999999996</v>
      </c>
    </row>
    <row r="6684" spans="5:6" x14ac:dyDescent="0.25">
      <c r="E6684" s="14">
        <v>41612.005729166667</v>
      </c>
      <c r="F6684" s="15">
        <v>7.8949999999999996</v>
      </c>
    </row>
    <row r="6685" spans="5:6" x14ac:dyDescent="0.25">
      <c r="E6685" s="14">
        <v>41612.016145833331</v>
      </c>
      <c r="F6685" s="15">
        <v>7.92</v>
      </c>
    </row>
    <row r="6686" spans="5:6" x14ac:dyDescent="0.25">
      <c r="E6686" s="14">
        <v>41612.026562500003</v>
      </c>
      <c r="F6686" s="15">
        <v>7.92</v>
      </c>
    </row>
    <row r="6687" spans="5:6" x14ac:dyDescent="0.25">
      <c r="E6687" s="14">
        <v>41612.036979166667</v>
      </c>
      <c r="F6687" s="15">
        <v>7.92</v>
      </c>
    </row>
    <row r="6688" spans="5:6" x14ac:dyDescent="0.25">
      <c r="E6688" s="14">
        <v>41612.047395833331</v>
      </c>
      <c r="F6688" s="15">
        <v>7.92</v>
      </c>
    </row>
    <row r="6689" spans="5:6" x14ac:dyDescent="0.25">
      <c r="E6689" s="14">
        <v>41612.057812500003</v>
      </c>
      <c r="F6689" s="15">
        <v>7.92</v>
      </c>
    </row>
    <row r="6690" spans="5:6" x14ac:dyDescent="0.25">
      <c r="E6690" s="14">
        <v>41612.068229166667</v>
      </c>
      <c r="F6690" s="15">
        <v>7.92</v>
      </c>
    </row>
    <row r="6691" spans="5:6" x14ac:dyDescent="0.25">
      <c r="E6691" s="14">
        <v>41612.078645833331</v>
      </c>
      <c r="F6691" s="15">
        <v>7.9450000000000003</v>
      </c>
    </row>
    <row r="6692" spans="5:6" x14ac:dyDescent="0.25">
      <c r="E6692" s="14">
        <v>41612.089062500003</v>
      </c>
      <c r="F6692" s="15">
        <v>7.92</v>
      </c>
    </row>
    <row r="6693" spans="5:6" x14ac:dyDescent="0.25">
      <c r="E6693" s="14">
        <v>41612.099479166667</v>
      </c>
      <c r="F6693" s="15">
        <v>7.92</v>
      </c>
    </row>
    <row r="6694" spans="5:6" x14ac:dyDescent="0.25">
      <c r="E6694" s="14">
        <v>41612.109895833331</v>
      </c>
      <c r="F6694" s="15">
        <v>7.92</v>
      </c>
    </row>
    <row r="6695" spans="5:6" x14ac:dyDescent="0.25">
      <c r="E6695" s="14">
        <v>41612.120312500003</v>
      </c>
      <c r="F6695" s="15">
        <v>7.92</v>
      </c>
    </row>
    <row r="6696" spans="5:6" x14ac:dyDescent="0.25">
      <c r="E6696" s="14">
        <v>41612.130729166667</v>
      </c>
      <c r="F6696" s="15">
        <v>7.92</v>
      </c>
    </row>
    <row r="6697" spans="5:6" x14ac:dyDescent="0.25">
      <c r="E6697" s="14">
        <v>41612.141145833331</v>
      </c>
      <c r="F6697" s="15">
        <v>7.8949999999999996</v>
      </c>
    </row>
    <row r="6698" spans="5:6" x14ac:dyDescent="0.25">
      <c r="E6698" s="14">
        <v>41612.151562500003</v>
      </c>
      <c r="F6698" s="15">
        <v>7.92</v>
      </c>
    </row>
    <row r="6699" spans="5:6" x14ac:dyDescent="0.25">
      <c r="E6699" s="14">
        <v>41612.161979166667</v>
      </c>
      <c r="F6699" s="15">
        <v>7.92</v>
      </c>
    </row>
    <row r="6700" spans="5:6" x14ac:dyDescent="0.25">
      <c r="E6700" s="14">
        <v>41612.172395833331</v>
      </c>
      <c r="F6700" s="15">
        <v>7.9450000000000003</v>
      </c>
    </row>
    <row r="6701" spans="5:6" x14ac:dyDescent="0.25">
      <c r="E6701" s="14">
        <v>41612.182812500003</v>
      </c>
      <c r="F6701" s="15">
        <v>7.9450000000000003</v>
      </c>
    </row>
    <row r="6702" spans="5:6" x14ac:dyDescent="0.25">
      <c r="E6702" s="14">
        <v>41612.193229166667</v>
      </c>
      <c r="F6702" s="15">
        <v>7.92</v>
      </c>
    </row>
    <row r="6703" spans="5:6" x14ac:dyDescent="0.25">
      <c r="E6703" s="14">
        <v>41612.203645833331</v>
      </c>
      <c r="F6703" s="15">
        <v>7.9450000000000003</v>
      </c>
    </row>
    <row r="6704" spans="5:6" x14ac:dyDescent="0.25">
      <c r="E6704" s="14">
        <v>41612.214062500003</v>
      </c>
      <c r="F6704" s="15">
        <v>7.97</v>
      </c>
    </row>
    <row r="6705" spans="5:6" x14ac:dyDescent="0.25">
      <c r="E6705" s="14">
        <v>41612.224479166667</v>
      </c>
      <c r="F6705" s="15">
        <v>7.97</v>
      </c>
    </row>
    <row r="6706" spans="5:6" x14ac:dyDescent="0.25">
      <c r="E6706" s="14">
        <v>41612.234895833331</v>
      </c>
      <c r="F6706" s="15">
        <v>7.97</v>
      </c>
    </row>
    <row r="6707" spans="5:6" x14ac:dyDescent="0.25">
      <c r="E6707" s="14">
        <v>41612.245312500003</v>
      </c>
      <c r="F6707" s="15">
        <v>7.97</v>
      </c>
    </row>
    <row r="6708" spans="5:6" x14ac:dyDescent="0.25">
      <c r="E6708" s="14">
        <v>41612.255729166667</v>
      </c>
      <c r="F6708" s="15">
        <v>7.9950000000000001</v>
      </c>
    </row>
    <row r="6709" spans="5:6" x14ac:dyDescent="0.25">
      <c r="E6709" s="14">
        <v>41612.266145833331</v>
      </c>
      <c r="F6709" s="15">
        <v>8.02</v>
      </c>
    </row>
    <row r="6710" spans="5:6" x14ac:dyDescent="0.25">
      <c r="E6710" s="14">
        <v>41612.276562500003</v>
      </c>
      <c r="F6710" s="15">
        <v>8.02</v>
      </c>
    </row>
    <row r="6711" spans="5:6" x14ac:dyDescent="0.25">
      <c r="E6711" s="14">
        <v>41612.286979166667</v>
      </c>
      <c r="F6711" s="15">
        <v>8.02</v>
      </c>
    </row>
    <row r="6712" spans="5:6" x14ac:dyDescent="0.25">
      <c r="E6712" s="14">
        <v>41612.297395833331</v>
      </c>
      <c r="F6712" s="15">
        <v>8.02</v>
      </c>
    </row>
    <row r="6713" spans="5:6" x14ac:dyDescent="0.25">
      <c r="E6713" s="14">
        <v>41612.307812500003</v>
      </c>
      <c r="F6713" s="15">
        <v>7.9950000000000001</v>
      </c>
    </row>
    <row r="6714" spans="5:6" x14ac:dyDescent="0.25">
      <c r="E6714" s="14">
        <v>41612.318229166667</v>
      </c>
      <c r="F6714" s="15">
        <v>7.9950000000000001</v>
      </c>
    </row>
    <row r="6715" spans="5:6" x14ac:dyDescent="0.25">
      <c r="E6715" s="14">
        <v>41612.328645833331</v>
      </c>
      <c r="F6715" s="15">
        <v>8.02</v>
      </c>
    </row>
    <row r="6716" spans="5:6" x14ac:dyDescent="0.25">
      <c r="E6716" s="14">
        <v>41612.339062500003</v>
      </c>
      <c r="F6716" s="15">
        <v>8.02</v>
      </c>
    </row>
    <row r="6717" spans="5:6" x14ac:dyDescent="0.25">
      <c r="E6717" s="14">
        <v>41612.349479166667</v>
      </c>
      <c r="F6717" s="15">
        <v>8.02</v>
      </c>
    </row>
    <row r="6718" spans="5:6" x14ac:dyDescent="0.25">
      <c r="E6718" s="14">
        <v>41612.359895833331</v>
      </c>
      <c r="F6718" s="15">
        <v>8.02</v>
      </c>
    </row>
    <row r="6719" spans="5:6" x14ac:dyDescent="0.25">
      <c r="E6719" s="14">
        <v>41612.370312500003</v>
      </c>
      <c r="F6719" s="15">
        <v>8.0449999999999999</v>
      </c>
    </row>
    <row r="6720" spans="5:6" x14ac:dyDescent="0.25">
      <c r="E6720" s="14">
        <v>41612.380729166667</v>
      </c>
      <c r="F6720" s="15">
        <v>8.07</v>
      </c>
    </row>
    <row r="6721" spans="5:6" x14ac:dyDescent="0.25">
      <c r="E6721" s="14">
        <v>41612.391145833331</v>
      </c>
      <c r="F6721" s="15">
        <v>8.07</v>
      </c>
    </row>
    <row r="6722" spans="5:6" x14ac:dyDescent="0.25">
      <c r="E6722" s="14">
        <v>41612.401562500003</v>
      </c>
      <c r="F6722" s="15">
        <v>8.1199999999999992</v>
      </c>
    </row>
    <row r="6723" spans="5:6" x14ac:dyDescent="0.25">
      <c r="E6723" s="14">
        <v>41612.411979166667</v>
      </c>
      <c r="F6723" s="15">
        <v>8.1199999999999992</v>
      </c>
    </row>
    <row r="6724" spans="5:6" x14ac:dyDescent="0.25">
      <c r="E6724" s="14">
        <v>41612.422395833331</v>
      </c>
      <c r="F6724" s="15">
        <v>8.1199999999999992</v>
      </c>
    </row>
    <row r="6725" spans="5:6" x14ac:dyDescent="0.25">
      <c r="E6725" s="14">
        <v>41612.432812500003</v>
      </c>
      <c r="F6725" s="15">
        <v>8.1199999999999992</v>
      </c>
    </row>
    <row r="6726" spans="5:6" x14ac:dyDescent="0.25">
      <c r="E6726" s="14">
        <v>41612.443229166667</v>
      </c>
      <c r="F6726" s="15">
        <v>8.1199999999999992</v>
      </c>
    </row>
    <row r="6727" spans="5:6" x14ac:dyDescent="0.25">
      <c r="E6727" s="14">
        <v>41612.453645833331</v>
      </c>
      <c r="F6727" s="15">
        <v>8.2200000000000006</v>
      </c>
    </row>
    <row r="6728" spans="5:6" x14ac:dyDescent="0.25">
      <c r="E6728" s="14">
        <v>41612.464062500003</v>
      </c>
      <c r="F6728" s="15">
        <v>8.2449999999999992</v>
      </c>
    </row>
    <row r="6729" spans="5:6" x14ac:dyDescent="0.25">
      <c r="E6729" s="14">
        <v>41612.474479166667</v>
      </c>
      <c r="F6729" s="15">
        <v>8.17</v>
      </c>
    </row>
    <row r="6730" spans="5:6" x14ac:dyDescent="0.25">
      <c r="E6730" s="14">
        <v>41612.484895833331</v>
      </c>
      <c r="F6730" s="15">
        <v>8.17</v>
      </c>
    </row>
    <row r="6731" spans="5:6" x14ac:dyDescent="0.25">
      <c r="E6731" s="14">
        <v>41612.495312500003</v>
      </c>
      <c r="F6731" s="15">
        <v>8.2200000000000006</v>
      </c>
    </row>
    <row r="6732" spans="5:6" x14ac:dyDescent="0.25">
      <c r="E6732" s="14">
        <v>41612.505729166667</v>
      </c>
      <c r="F6732" s="15">
        <v>8.27</v>
      </c>
    </row>
    <row r="6733" spans="5:6" x14ac:dyDescent="0.25">
      <c r="E6733" s="14">
        <v>41612.516145833331</v>
      </c>
      <c r="F6733" s="15">
        <v>8.3190000000000008</v>
      </c>
    </row>
    <row r="6734" spans="5:6" x14ac:dyDescent="0.25">
      <c r="E6734" s="14">
        <v>41612.526562500003</v>
      </c>
      <c r="F6734" s="15">
        <v>8.6180000000000003</v>
      </c>
    </row>
    <row r="6735" spans="5:6" x14ac:dyDescent="0.25">
      <c r="E6735" s="14">
        <v>41612.536979166667</v>
      </c>
      <c r="F6735" s="15">
        <v>8.6430000000000007</v>
      </c>
    </row>
    <row r="6736" spans="5:6" x14ac:dyDescent="0.25">
      <c r="E6736" s="14">
        <v>41612.547395833331</v>
      </c>
      <c r="F6736" s="15">
        <v>8.7669999999999995</v>
      </c>
    </row>
    <row r="6737" spans="5:6" x14ac:dyDescent="0.25">
      <c r="E6737" s="14">
        <v>41612.557812500003</v>
      </c>
      <c r="F6737" s="15">
        <v>8.8170000000000002</v>
      </c>
    </row>
    <row r="6738" spans="5:6" x14ac:dyDescent="0.25">
      <c r="E6738" s="14">
        <v>41612.568229166667</v>
      </c>
      <c r="F6738" s="15">
        <v>8.9160000000000004</v>
      </c>
    </row>
    <row r="6739" spans="5:6" x14ac:dyDescent="0.25">
      <c r="E6739" s="14">
        <v>41612.578645833331</v>
      </c>
      <c r="F6739" s="15">
        <v>9.0640000000000001</v>
      </c>
    </row>
    <row r="6740" spans="5:6" x14ac:dyDescent="0.25">
      <c r="E6740" s="14">
        <v>41612.589062500003</v>
      </c>
      <c r="F6740" s="15">
        <v>9.0640000000000001</v>
      </c>
    </row>
    <row r="6741" spans="5:6" x14ac:dyDescent="0.25">
      <c r="E6741" s="14">
        <v>41612.599479166667</v>
      </c>
      <c r="F6741" s="15">
        <v>9.0640000000000001</v>
      </c>
    </row>
    <row r="6742" spans="5:6" x14ac:dyDescent="0.25">
      <c r="E6742" s="14">
        <v>41612.609895833331</v>
      </c>
      <c r="F6742" s="15">
        <v>9.1630000000000003</v>
      </c>
    </row>
    <row r="6743" spans="5:6" x14ac:dyDescent="0.25">
      <c r="E6743" s="14">
        <v>41612.620312500003</v>
      </c>
      <c r="F6743" s="15">
        <v>9.1389999999999993</v>
      </c>
    </row>
    <row r="6744" spans="5:6" x14ac:dyDescent="0.25">
      <c r="E6744" s="14">
        <v>41612.630729166667</v>
      </c>
      <c r="F6744" s="15">
        <v>9.0640000000000001</v>
      </c>
    </row>
    <row r="6745" spans="5:6" x14ac:dyDescent="0.25">
      <c r="E6745" s="14">
        <v>41612.641145833331</v>
      </c>
      <c r="F6745" s="15">
        <v>9.1630000000000003</v>
      </c>
    </row>
    <row r="6746" spans="5:6" x14ac:dyDescent="0.25">
      <c r="E6746" s="14">
        <v>41612.651562500003</v>
      </c>
      <c r="F6746" s="15">
        <v>9.2379999999999995</v>
      </c>
    </row>
    <row r="6747" spans="5:6" x14ac:dyDescent="0.25">
      <c r="E6747" s="14">
        <v>41612.661979166667</v>
      </c>
      <c r="F6747" s="15">
        <v>9.2129999999999992</v>
      </c>
    </row>
    <row r="6748" spans="5:6" x14ac:dyDescent="0.25">
      <c r="E6748" s="14">
        <v>41612.672395833331</v>
      </c>
      <c r="F6748" s="15">
        <v>9.0640000000000001</v>
      </c>
    </row>
    <row r="6749" spans="5:6" x14ac:dyDescent="0.25">
      <c r="E6749" s="14">
        <v>41612.682812500003</v>
      </c>
      <c r="F6749" s="15">
        <v>9.3360000000000003</v>
      </c>
    </row>
    <row r="6750" spans="5:6" x14ac:dyDescent="0.25">
      <c r="E6750" s="14">
        <v>41612.693229166667</v>
      </c>
      <c r="F6750" s="15">
        <v>9.41</v>
      </c>
    </row>
    <row r="6751" spans="5:6" x14ac:dyDescent="0.25">
      <c r="E6751" s="14">
        <v>41612.703645833331</v>
      </c>
      <c r="F6751" s="15">
        <v>9.4600000000000009</v>
      </c>
    </row>
    <row r="6752" spans="5:6" x14ac:dyDescent="0.25">
      <c r="E6752" s="14">
        <v>41612.714062500003</v>
      </c>
      <c r="F6752" s="15">
        <v>9.4600000000000009</v>
      </c>
    </row>
    <row r="6753" spans="5:6" x14ac:dyDescent="0.25">
      <c r="E6753" s="14">
        <v>41612.724479166667</v>
      </c>
      <c r="F6753" s="15">
        <v>9.4350000000000005</v>
      </c>
    </row>
    <row r="6754" spans="5:6" x14ac:dyDescent="0.25">
      <c r="E6754" s="14">
        <v>41612.734895833331</v>
      </c>
      <c r="F6754" s="15">
        <v>9.41</v>
      </c>
    </row>
    <row r="6755" spans="5:6" x14ac:dyDescent="0.25">
      <c r="E6755" s="14">
        <v>41612.745312500003</v>
      </c>
      <c r="F6755" s="15">
        <v>9.5090000000000003</v>
      </c>
    </row>
    <row r="6756" spans="5:6" x14ac:dyDescent="0.25">
      <c r="E6756" s="14">
        <v>41612.755729166667</v>
      </c>
      <c r="F6756" s="15">
        <v>9.5090000000000003</v>
      </c>
    </row>
    <row r="6757" spans="5:6" x14ac:dyDescent="0.25">
      <c r="E6757" s="14">
        <v>41612.766145833331</v>
      </c>
      <c r="F6757" s="15">
        <v>9.4600000000000009</v>
      </c>
    </row>
    <row r="6758" spans="5:6" x14ac:dyDescent="0.25">
      <c r="E6758" s="14">
        <v>41612.776562500003</v>
      </c>
      <c r="F6758" s="15">
        <v>9.5090000000000003</v>
      </c>
    </row>
    <row r="6759" spans="5:6" x14ac:dyDescent="0.25">
      <c r="E6759" s="14">
        <v>41612.786979166667</v>
      </c>
      <c r="F6759" s="15">
        <v>9.5340000000000007</v>
      </c>
    </row>
    <row r="6760" spans="5:6" x14ac:dyDescent="0.25">
      <c r="E6760" s="14">
        <v>41612.797395833331</v>
      </c>
      <c r="F6760" s="15">
        <v>9.5340000000000007</v>
      </c>
    </row>
    <row r="6761" spans="5:6" x14ac:dyDescent="0.25">
      <c r="E6761" s="14">
        <v>41612.807812500003</v>
      </c>
      <c r="F6761" s="15">
        <v>9.5340000000000007</v>
      </c>
    </row>
    <row r="6762" spans="5:6" x14ac:dyDescent="0.25">
      <c r="E6762" s="14">
        <v>41612.818229166667</v>
      </c>
      <c r="F6762" s="15">
        <v>9.5579999999999998</v>
      </c>
    </row>
    <row r="6763" spans="5:6" x14ac:dyDescent="0.25">
      <c r="E6763" s="14">
        <v>41612.828645833331</v>
      </c>
      <c r="F6763" s="15">
        <v>9.5830000000000002</v>
      </c>
    </row>
    <row r="6764" spans="5:6" x14ac:dyDescent="0.25">
      <c r="E6764" s="14">
        <v>41612.839062500003</v>
      </c>
      <c r="F6764" s="15">
        <v>9.6080000000000005</v>
      </c>
    </row>
    <row r="6765" spans="5:6" x14ac:dyDescent="0.25">
      <c r="E6765" s="14">
        <v>41612.849479166667</v>
      </c>
      <c r="F6765" s="15">
        <v>9.6080000000000005</v>
      </c>
    </row>
    <row r="6766" spans="5:6" x14ac:dyDescent="0.25">
      <c r="E6766" s="14">
        <v>41612.859895833331</v>
      </c>
      <c r="F6766" s="15">
        <v>9.6080000000000005</v>
      </c>
    </row>
    <row r="6767" spans="5:6" x14ac:dyDescent="0.25">
      <c r="E6767" s="14">
        <v>41612.870312500003</v>
      </c>
      <c r="F6767" s="15">
        <v>9.6319999999999997</v>
      </c>
    </row>
    <row r="6768" spans="5:6" x14ac:dyDescent="0.25">
      <c r="E6768" s="14">
        <v>41612.880729166667</v>
      </c>
      <c r="F6768" s="15">
        <v>9.657</v>
      </c>
    </row>
    <row r="6769" spans="5:6" x14ac:dyDescent="0.25">
      <c r="E6769" s="14">
        <v>41612.891145833331</v>
      </c>
      <c r="F6769" s="15">
        <v>9.6319999999999997</v>
      </c>
    </row>
    <row r="6770" spans="5:6" x14ac:dyDescent="0.25">
      <c r="E6770" s="14">
        <v>41612.901562500003</v>
      </c>
      <c r="F6770" s="15">
        <v>9.657</v>
      </c>
    </row>
    <row r="6771" spans="5:6" x14ac:dyDescent="0.25">
      <c r="E6771" s="14">
        <v>41612.911979166667</v>
      </c>
      <c r="F6771" s="15">
        <v>9.657</v>
      </c>
    </row>
    <row r="6772" spans="5:6" x14ac:dyDescent="0.25">
      <c r="E6772" s="14">
        <v>41612.922395833331</v>
      </c>
      <c r="F6772" s="15">
        <v>9.7059999999999995</v>
      </c>
    </row>
    <row r="6773" spans="5:6" x14ac:dyDescent="0.25">
      <c r="E6773" s="14">
        <v>41612.932812500003</v>
      </c>
      <c r="F6773" s="15">
        <v>9.7059999999999995</v>
      </c>
    </row>
    <row r="6774" spans="5:6" x14ac:dyDescent="0.25">
      <c r="E6774" s="14">
        <v>41612.943229166667</v>
      </c>
      <c r="F6774" s="15">
        <v>9.7059999999999995</v>
      </c>
    </row>
    <row r="6775" spans="5:6" x14ac:dyDescent="0.25">
      <c r="E6775" s="14">
        <v>41612.953645833331</v>
      </c>
      <c r="F6775" s="15">
        <v>9.6820000000000004</v>
      </c>
    </row>
    <row r="6776" spans="5:6" x14ac:dyDescent="0.25">
      <c r="E6776" s="14">
        <v>41612.964062500003</v>
      </c>
      <c r="F6776" s="15">
        <v>9.7059999999999995</v>
      </c>
    </row>
    <row r="6777" spans="5:6" x14ac:dyDescent="0.25">
      <c r="E6777" s="14">
        <v>41612.974479166667</v>
      </c>
      <c r="F6777" s="15">
        <v>9.6820000000000004</v>
      </c>
    </row>
    <row r="6778" spans="5:6" x14ac:dyDescent="0.25">
      <c r="E6778" s="14">
        <v>41612.984895833331</v>
      </c>
      <c r="F6778" s="15">
        <v>9.7059999999999995</v>
      </c>
    </row>
    <row r="6779" spans="5:6" x14ac:dyDescent="0.25">
      <c r="E6779" s="14">
        <v>41612.995312500003</v>
      </c>
      <c r="F6779" s="15">
        <v>9.7560000000000002</v>
      </c>
    </row>
    <row r="6780" spans="5:6" x14ac:dyDescent="0.25">
      <c r="E6780" s="14">
        <v>41613.005729166667</v>
      </c>
      <c r="F6780" s="15">
        <v>9.657</v>
      </c>
    </row>
    <row r="6781" spans="5:6" x14ac:dyDescent="0.25">
      <c r="E6781" s="14">
        <v>41613.016145833331</v>
      </c>
      <c r="F6781" s="15">
        <v>9.7059999999999995</v>
      </c>
    </row>
    <row r="6782" spans="5:6" x14ac:dyDescent="0.25">
      <c r="E6782" s="14">
        <v>41613.026562500003</v>
      </c>
      <c r="F6782" s="15">
        <v>9.7560000000000002</v>
      </c>
    </row>
    <row r="6783" spans="5:6" x14ac:dyDescent="0.25">
      <c r="E6783" s="14">
        <v>41613.036979166667</v>
      </c>
      <c r="F6783" s="15">
        <v>9.7560000000000002</v>
      </c>
    </row>
    <row r="6784" spans="5:6" x14ac:dyDescent="0.25">
      <c r="E6784" s="14">
        <v>41613.047395833331</v>
      </c>
      <c r="F6784" s="15">
        <v>9.7799999999999994</v>
      </c>
    </row>
    <row r="6785" spans="5:6" x14ac:dyDescent="0.25">
      <c r="E6785" s="14">
        <v>41613.057812500003</v>
      </c>
      <c r="F6785" s="15">
        <v>9.8049999999999997</v>
      </c>
    </row>
    <row r="6786" spans="5:6" x14ac:dyDescent="0.25">
      <c r="E6786" s="14">
        <v>41613.068229166667</v>
      </c>
      <c r="F6786" s="15">
        <v>9.7799999999999994</v>
      </c>
    </row>
    <row r="6787" spans="5:6" x14ac:dyDescent="0.25">
      <c r="E6787" s="14">
        <v>41613.078645833331</v>
      </c>
      <c r="F6787" s="15">
        <v>9.8049999999999997</v>
      </c>
    </row>
    <row r="6788" spans="5:6" x14ac:dyDescent="0.25">
      <c r="E6788" s="14">
        <v>41613.089062500003</v>
      </c>
      <c r="F6788" s="15">
        <v>9.8049999999999997</v>
      </c>
    </row>
    <row r="6789" spans="5:6" x14ac:dyDescent="0.25">
      <c r="E6789" s="14">
        <v>41613.099479166667</v>
      </c>
      <c r="F6789" s="15">
        <v>9.8049999999999997</v>
      </c>
    </row>
    <row r="6790" spans="5:6" x14ac:dyDescent="0.25">
      <c r="E6790" s="14">
        <v>41613.109895833331</v>
      </c>
      <c r="F6790" s="15">
        <v>9.8049999999999997</v>
      </c>
    </row>
    <row r="6791" spans="5:6" x14ac:dyDescent="0.25">
      <c r="E6791" s="14">
        <v>41613.120312500003</v>
      </c>
      <c r="F6791" s="15">
        <v>9.8049999999999997</v>
      </c>
    </row>
    <row r="6792" spans="5:6" x14ac:dyDescent="0.25">
      <c r="E6792" s="14">
        <v>41613.130729166667</v>
      </c>
      <c r="F6792" s="15">
        <v>9.7799999999999994</v>
      </c>
    </row>
    <row r="6793" spans="5:6" x14ac:dyDescent="0.25">
      <c r="E6793" s="14">
        <v>41613.141145833331</v>
      </c>
      <c r="F6793" s="15">
        <v>9.7799999999999994</v>
      </c>
    </row>
    <row r="6794" spans="5:6" x14ac:dyDescent="0.25">
      <c r="E6794" s="14">
        <v>41613.151562500003</v>
      </c>
      <c r="F6794" s="15">
        <v>9.7560000000000002</v>
      </c>
    </row>
    <row r="6795" spans="5:6" x14ac:dyDescent="0.25">
      <c r="E6795" s="14">
        <v>41613.161979166667</v>
      </c>
      <c r="F6795" s="15">
        <v>9.7560000000000002</v>
      </c>
    </row>
    <row r="6796" spans="5:6" x14ac:dyDescent="0.25">
      <c r="E6796" s="14">
        <v>41613.172395833331</v>
      </c>
      <c r="F6796" s="15">
        <v>9.7560000000000002</v>
      </c>
    </row>
    <row r="6797" spans="5:6" x14ac:dyDescent="0.25">
      <c r="E6797" s="14">
        <v>41613.182812500003</v>
      </c>
      <c r="F6797" s="15">
        <v>9.7560000000000002</v>
      </c>
    </row>
    <row r="6798" spans="5:6" x14ac:dyDescent="0.25">
      <c r="E6798" s="14">
        <v>41613.193229166667</v>
      </c>
      <c r="F6798" s="15">
        <v>9.7799999999999994</v>
      </c>
    </row>
    <row r="6799" spans="5:6" x14ac:dyDescent="0.25">
      <c r="E6799" s="14">
        <v>41613.203645833331</v>
      </c>
      <c r="F6799" s="15">
        <v>9.8049999999999997</v>
      </c>
    </row>
    <row r="6800" spans="5:6" x14ac:dyDescent="0.25">
      <c r="E6800" s="14">
        <v>41613.214062500003</v>
      </c>
      <c r="F6800" s="15">
        <v>9.8290000000000006</v>
      </c>
    </row>
    <row r="6801" spans="5:6" x14ac:dyDescent="0.25">
      <c r="E6801" s="14">
        <v>41613.224479166667</v>
      </c>
      <c r="F6801" s="15">
        <v>9.8539999999999992</v>
      </c>
    </row>
    <row r="6802" spans="5:6" x14ac:dyDescent="0.25">
      <c r="E6802" s="14">
        <v>41613.234895833331</v>
      </c>
      <c r="F6802" s="15">
        <v>9.8539999999999992</v>
      </c>
    </row>
    <row r="6803" spans="5:6" x14ac:dyDescent="0.25">
      <c r="E6803" s="14">
        <v>41613.245312500003</v>
      </c>
      <c r="F6803" s="15">
        <v>9.8789999999999996</v>
      </c>
    </row>
    <row r="6804" spans="5:6" x14ac:dyDescent="0.25">
      <c r="E6804" s="14">
        <v>41613.255729166667</v>
      </c>
      <c r="F6804" s="15">
        <v>9.8539999999999992</v>
      </c>
    </row>
    <row r="6805" spans="5:6" x14ac:dyDescent="0.25">
      <c r="E6805" s="14">
        <v>41613.266145833331</v>
      </c>
      <c r="F6805" s="15">
        <v>9.8789999999999996</v>
      </c>
    </row>
    <row r="6806" spans="5:6" x14ac:dyDescent="0.25">
      <c r="E6806" s="14">
        <v>41613.276562500003</v>
      </c>
      <c r="F6806" s="15">
        <v>9.8789999999999996</v>
      </c>
    </row>
    <row r="6807" spans="5:6" x14ac:dyDescent="0.25">
      <c r="E6807" s="14">
        <v>41613.286979166667</v>
      </c>
      <c r="F6807" s="15">
        <v>9.9030000000000005</v>
      </c>
    </row>
    <row r="6808" spans="5:6" x14ac:dyDescent="0.25">
      <c r="E6808" s="14">
        <v>41613.297395833331</v>
      </c>
      <c r="F6808" s="15">
        <v>9.9030000000000005</v>
      </c>
    </row>
    <row r="6809" spans="5:6" x14ac:dyDescent="0.25">
      <c r="E6809" s="14">
        <v>41613.307812500003</v>
      </c>
      <c r="F6809" s="15">
        <v>9.9280000000000008</v>
      </c>
    </row>
    <row r="6810" spans="5:6" x14ac:dyDescent="0.25">
      <c r="E6810" s="14">
        <v>41613.318229166667</v>
      </c>
      <c r="F6810" s="15">
        <v>9.9280000000000008</v>
      </c>
    </row>
    <row r="6811" spans="5:6" x14ac:dyDescent="0.25">
      <c r="E6811" s="14">
        <v>41613.328645833331</v>
      </c>
      <c r="F6811" s="15">
        <v>9.952</v>
      </c>
    </row>
    <row r="6812" spans="5:6" x14ac:dyDescent="0.25">
      <c r="E6812" s="14">
        <v>41613.339062500003</v>
      </c>
      <c r="F6812" s="15">
        <v>9.8789999999999996</v>
      </c>
    </row>
    <row r="6813" spans="5:6" x14ac:dyDescent="0.25">
      <c r="E6813" s="14">
        <v>41613.349479166667</v>
      </c>
      <c r="F6813" s="15">
        <v>9.9030000000000005</v>
      </c>
    </row>
    <row r="6814" spans="5:6" x14ac:dyDescent="0.25">
      <c r="E6814" s="14">
        <v>41613.359895833331</v>
      </c>
      <c r="F6814" s="15">
        <v>9.952</v>
      </c>
    </row>
    <row r="6815" spans="5:6" x14ac:dyDescent="0.25">
      <c r="E6815" s="14">
        <v>41613.370312500003</v>
      </c>
      <c r="F6815" s="15">
        <v>9.952</v>
      </c>
    </row>
    <row r="6816" spans="5:6" x14ac:dyDescent="0.25">
      <c r="E6816" s="14">
        <v>41613.380729166667</v>
      </c>
      <c r="F6816" s="15">
        <v>9.952</v>
      </c>
    </row>
    <row r="6817" spans="5:6" x14ac:dyDescent="0.25">
      <c r="E6817" s="14">
        <v>41613.391145833331</v>
      </c>
      <c r="F6817" s="15">
        <v>9.8539999999999992</v>
      </c>
    </row>
    <row r="6818" spans="5:6" x14ac:dyDescent="0.25">
      <c r="E6818" s="14">
        <v>41613.401562500003</v>
      </c>
      <c r="F6818" s="15">
        <v>9.8539999999999992</v>
      </c>
    </row>
    <row r="6819" spans="5:6" x14ac:dyDescent="0.25">
      <c r="E6819" s="14">
        <v>41613.411979166667</v>
      </c>
      <c r="F6819" s="15">
        <v>9.8290000000000006</v>
      </c>
    </row>
    <row r="6820" spans="5:6" x14ac:dyDescent="0.25">
      <c r="E6820" s="14">
        <v>41613.422395833331</v>
      </c>
      <c r="F6820" s="15">
        <v>9.8539999999999992</v>
      </c>
    </row>
    <row r="6821" spans="5:6" x14ac:dyDescent="0.25">
      <c r="E6821" s="14">
        <v>41613.432812500003</v>
      </c>
      <c r="F6821" s="15">
        <v>9.8539999999999992</v>
      </c>
    </row>
    <row r="6822" spans="5:6" x14ac:dyDescent="0.25">
      <c r="E6822" s="14">
        <v>41613.443229166667</v>
      </c>
      <c r="F6822" s="15">
        <v>9.8049999999999997</v>
      </c>
    </row>
    <row r="6823" spans="5:6" x14ac:dyDescent="0.25">
      <c r="E6823" s="14">
        <v>41613.453645833331</v>
      </c>
      <c r="F6823" s="15">
        <v>9.952</v>
      </c>
    </row>
    <row r="6824" spans="5:6" x14ac:dyDescent="0.25">
      <c r="E6824" s="14">
        <v>41613.464062500003</v>
      </c>
      <c r="F6824" s="15">
        <v>9.9770000000000003</v>
      </c>
    </row>
    <row r="6825" spans="5:6" x14ac:dyDescent="0.25">
      <c r="E6825" s="14">
        <v>41613.474479166667</v>
      </c>
      <c r="F6825" s="15">
        <v>9.8049999999999997</v>
      </c>
    </row>
    <row r="6826" spans="5:6" x14ac:dyDescent="0.25">
      <c r="E6826" s="14">
        <v>41613.484895833331</v>
      </c>
      <c r="F6826" s="15">
        <v>9.8789999999999996</v>
      </c>
    </row>
    <row r="6827" spans="5:6" x14ac:dyDescent="0.25">
      <c r="E6827" s="14">
        <v>41613.495312500003</v>
      </c>
      <c r="F6827" s="15">
        <v>9.9030000000000005</v>
      </c>
    </row>
    <row r="6828" spans="5:6" x14ac:dyDescent="0.25">
      <c r="E6828" s="14">
        <v>41613.505729166667</v>
      </c>
      <c r="F6828" s="15">
        <v>10.000999999999999</v>
      </c>
    </row>
    <row r="6829" spans="5:6" x14ac:dyDescent="0.25">
      <c r="E6829" s="14">
        <v>41613.516145833331</v>
      </c>
      <c r="F6829" s="15">
        <v>10.051</v>
      </c>
    </row>
    <row r="6830" spans="5:6" x14ac:dyDescent="0.25">
      <c r="E6830" s="14">
        <v>41613.526562500003</v>
      </c>
      <c r="F6830" s="15">
        <v>10.051</v>
      </c>
    </row>
    <row r="6831" spans="5:6" x14ac:dyDescent="0.25">
      <c r="E6831" s="14">
        <v>41613.536979166667</v>
      </c>
      <c r="F6831" s="15">
        <v>10.051</v>
      </c>
    </row>
    <row r="6832" spans="5:6" x14ac:dyDescent="0.25">
      <c r="E6832" s="14">
        <v>41613.547395833331</v>
      </c>
      <c r="F6832" s="15">
        <v>10.051</v>
      </c>
    </row>
    <row r="6833" spans="5:6" x14ac:dyDescent="0.25">
      <c r="E6833" s="14">
        <v>41613.557812500003</v>
      </c>
      <c r="F6833" s="15">
        <v>9.9770000000000003</v>
      </c>
    </row>
    <row r="6834" spans="5:6" x14ac:dyDescent="0.25">
      <c r="E6834" s="14">
        <v>41613.568229166667</v>
      </c>
      <c r="F6834" s="15">
        <v>10.051</v>
      </c>
    </row>
    <row r="6835" spans="5:6" x14ac:dyDescent="0.25">
      <c r="E6835" s="14">
        <v>41613.578645833331</v>
      </c>
      <c r="F6835" s="15">
        <v>10.1</v>
      </c>
    </row>
    <row r="6836" spans="5:6" x14ac:dyDescent="0.25">
      <c r="E6836" s="14">
        <v>41613.589062500003</v>
      </c>
      <c r="F6836" s="15">
        <v>10.1</v>
      </c>
    </row>
    <row r="6837" spans="5:6" x14ac:dyDescent="0.25">
      <c r="E6837" s="14">
        <v>41613.599479166667</v>
      </c>
      <c r="F6837" s="15">
        <v>10.051</v>
      </c>
    </row>
    <row r="6838" spans="5:6" x14ac:dyDescent="0.25">
      <c r="E6838" s="14">
        <v>41613.609895833331</v>
      </c>
      <c r="F6838" s="15">
        <v>10.1</v>
      </c>
    </row>
    <row r="6839" spans="5:6" x14ac:dyDescent="0.25">
      <c r="E6839" s="14">
        <v>41613.620312500003</v>
      </c>
      <c r="F6839" s="15">
        <v>10.074999999999999</v>
      </c>
    </row>
    <row r="6840" spans="5:6" x14ac:dyDescent="0.25">
      <c r="E6840" s="14">
        <v>41613.630729166667</v>
      </c>
      <c r="F6840" s="15">
        <v>10.124000000000001</v>
      </c>
    </row>
    <row r="6841" spans="5:6" x14ac:dyDescent="0.25">
      <c r="E6841" s="14">
        <v>41613.641145833331</v>
      </c>
      <c r="F6841" s="15">
        <v>10.000999999999999</v>
      </c>
    </row>
    <row r="6842" spans="5:6" x14ac:dyDescent="0.25">
      <c r="E6842" s="14">
        <v>41613.651562500003</v>
      </c>
      <c r="F6842" s="15">
        <v>10.1</v>
      </c>
    </row>
    <row r="6843" spans="5:6" x14ac:dyDescent="0.25">
      <c r="E6843" s="14">
        <v>41613.661979166667</v>
      </c>
      <c r="F6843" s="15">
        <v>10.148999999999999</v>
      </c>
    </row>
    <row r="6844" spans="5:6" x14ac:dyDescent="0.25">
      <c r="E6844" s="14">
        <v>41613.672395833331</v>
      </c>
      <c r="F6844" s="15">
        <v>10.198</v>
      </c>
    </row>
    <row r="6845" spans="5:6" x14ac:dyDescent="0.25">
      <c r="E6845" s="14">
        <v>41613.682812500003</v>
      </c>
      <c r="F6845" s="15">
        <v>10.198</v>
      </c>
    </row>
    <row r="6846" spans="5:6" x14ac:dyDescent="0.25">
      <c r="E6846" s="14">
        <v>41613.693229166667</v>
      </c>
      <c r="F6846" s="15">
        <v>10.148999999999999</v>
      </c>
    </row>
    <row r="6847" spans="5:6" x14ac:dyDescent="0.25">
      <c r="E6847" s="14">
        <v>41613.703645833331</v>
      </c>
      <c r="F6847" s="15">
        <v>10.148999999999999</v>
      </c>
    </row>
    <row r="6848" spans="5:6" x14ac:dyDescent="0.25">
      <c r="E6848" s="14">
        <v>41613.714062500003</v>
      </c>
      <c r="F6848" s="15">
        <v>10.198</v>
      </c>
    </row>
    <row r="6849" spans="5:6" x14ac:dyDescent="0.25">
      <c r="E6849" s="14">
        <v>41613.724479166667</v>
      </c>
      <c r="F6849" s="15">
        <v>10.173</v>
      </c>
    </row>
    <row r="6850" spans="5:6" x14ac:dyDescent="0.25">
      <c r="E6850" s="14">
        <v>41613.734895833331</v>
      </c>
      <c r="F6850" s="15">
        <v>10.198</v>
      </c>
    </row>
    <row r="6851" spans="5:6" x14ac:dyDescent="0.25">
      <c r="E6851" s="14">
        <v>41613.745312500003</v>
      </c>
      <c r="F6851" s="15">
        <v>10.148999999999999</v>
      </c>
    </row>
    <row r="6852" spans="5:6" x14ac:dyDescent="0.25">
      <c r="E6852" s="14">
        <v>41613.755729166667</v>
      </c>
      <c r="F6852" s="15">
        <v>10.148999999999999</v>
      </c>
    </row>
    <row r="6853" spans="5:6" x14ac:dyDescent="0.25">
      <c r="E6853" s="14">
        <v>41613.766145833331</v>
      </c>
      <c r="F6853" s="15">
        <v>10.124000000000001</v>
      </c>
    </row>
    <row r="6854" spans="5:6" x14ac:dyDescent="0.25">
      <c r="E6854" s="14">
        <v>41613.776562500003</v>
      </c>
      <c r="F6854" s="15">
        <v>10.148999999999999</v>
      </c>
    </row>
    <row r="6855" spans="5:6" x14ac:dyDescent="0.25">
      <c r="E6855" s="14">
        <v>41613.786979166667</v>
      </c>
      <c r="F6855" s="15">
        <v>10.198</v>
      </c>
    </row>
    <row r="6856" spans="5:6" x14ac:dyDescent="0.25">
      <c r="E6856" s="14">
        <v>41613.797395833331</v>
      </c>
      <c r="F6856" s="15">
        <v>10.222</v>
      </c>
    </row>
    <row r="6857" spans="5:6" x14ac:dyDescent="0.25">
      <c r="E6857" s="14">
        <v>41613.807812500003</v>
      </c>
      <c r="F6857" s="15">
        <v>10.198</v>
      </c>
    </row>
    <row r="6858" spans="5:6" x14ac:dyDescent="0.25">
      <c r="E6858" s="14">
        <v>41613.818229166667</v>
      </c>
      <c r="F6858" s="15">
        <v>10.173</v>
      </c>
    </row>
    <row r="6859" spans="5:6" x14ac:dyDescent="0.25">
      <c r="E6859" s="14">
        <v>41613.828645833331</v>
      </c>
      <c r="F6859" s="15">
        <v>10.173</v>
      </c>
    </row>
    <row r="6860" spans="5:6" x14ac:dyDescent="0.25">
      <c r="E6860" s="14">
        <v>41613.839062500003</v>
      </c>
      <c r="F6860" s="15">
        <v>10.198</v>
      </c>
    </row>
    <row r="6861" spans="5:6" x14ac:dyDescent="0.25">
      <c r="E6861" s="14">
        <v>41613.849479166667</v>
      </c>
      <c r="F6861" s="15">
        <v>10.247</v>
      </c>
    </row>
    <row r="6862" spans="5:6" x14ac:dyDescent="0.25">
      <c r="E6862" s="14">
        <v>41613.859895833331</v>
      </c>
      <c r="F6862" s="15">
        <v>10.198</v>
      </c>
    </row>
    <row r="6863" spans="5:6" x14ac:dyDescent="0.25">
      <c r="E6863" s="14">
        <v>41613.870312500003</v>
      </c>
      <c r="F6863" s="15">
        <v>10.198</v>
      </c>
    </row>
    <row r="6864" spans="5:6" x14ac:dyDescent="0.25">
      <c r="E6864" s="14">
        <v>41613.880729166667</v>
      </c>
      <c r="F6864" s="15">
        <v>10.198</v>
      </c>
    </row>
    <row r="6865" spans="5:6" x14ac:dyDescent="0.25">
      <c r="E6865" s="14">
        <v>41613.891145833331</v>
      </c>
      <c r="F6865" s="15">
        <v>10.198</v>
      </c>
    </row>
    <row r="6866" spans="5:6" x14ac:dyDescent="0.25">
      <c r="E6866" s="14">
        <v>41613.901562500003</v>
      </c>
      <c r="F6866" s="15">
        <v>10.222</v>
      </c>
    </row>
    <row r="6867" spans="5:6" x14ac:dyDescent="0.25">
      <c r="E6867" s="14">
        <v>41613.911979166667</v>
      </c>
      <c r="F6867" s="15">
        <v>10.124000000000001</v>
      </c>
    </row>
    <row r="6868" spans="5:6" x14ac:dyDescent="0.25">
      <c r="E6868" s="14">
        <v>41613.922395833331</v>
      </c>
      <c r="F6868" s="15">
        <v>10.051</v>
      </c>
    </row>
    <row r="6869" spans="5:6" x14ac:dyDescent="0.25">
      <c r="E6869" s="14">
        <v>41613.932812500003</v>
      </c>
      <c r="F6869" s="15">
        <v>10.000999999999999</v>
      </c>
    </row>
    <row r="6870" spans="5:6" x14ac:dyDescent="0.25">
      <c r="E6870" s="14">
        <v>41613.943229166667</v>
      </c>
      <c r="F6870" s="15">
        <v>10.026</v>
      </c>
    </row>
    <row r="6871" spans="5:6" x14ac:dyDescent="0.25">
      <c r="E6871" s="14">
        <v>41613.953645833331</v>
      </c>
      <c r="F6871" s="15">
        <v>10.000999999999999</v>
      </c>
    </row>
    <row r="6872" spans="5:6" x14ac:dyDescent="0.25">
      <c r="E6872" s="14">
        <v>41613.964062500003</v>
      </c>
      <c r="F6872" s="15">
        <v>9.7799999999999994</v>
      </c>
    </row>
    <row r="6873" spans="5:6" x14ac:dyDescent="0.25">
      <c r="E6873" s="14">
        <v>41613.974479166667</v>
      </c>
      <c r="F6873" s="15">
        <v>9.7059999999999995</v>
      </c>
    </row>
    <row r="6874" spans="5:6" x14ac:dyDescent="0.25">
      <c r="E6874" s="14">
        <v>41613.984895833331</v>
      </c>
      <c r="F6874" s="15">
        <v>9.8290000000000006</v>
      </c>
    </row>
    <row r="6875" spans="5:6" x14ac:dyDescent="0.25">
      <c r="E6875" s="14">
        <v>41613.995312500003</v>
      </c>
      <c r="F6875" s="15">
        <v>9.8049999999999997</v>
      </c>
    </row>
    <row r="6876" spans="5:6" x14ac:dyDescent="0.25">
      <c r="E6876" s="14">
        <v>41614.005729166667</v>
      </c>
      <c r="F6876" s="15">
        <v>9.3360000000000003</v>
      </c>
    </row>
    <row r="6877" spans="5:6" x14ac:dyDescent="0.25">
      <c r="E6877" s="14">
        <v>41614.016145833331</v>
      </c>
      <c r="F6877" s="15">
        <v>9.0890000000000004</v>
      </c>
    </row>
    <row r="6878" spans="5:6" x14ac:dyDescent="0.25">
      <c r="E6878" s="14">
        <v>41614.026562500003</v>
      </c>
      <c r="F6878" s="15">
        <v>8.891</v>
      </c>
    </row>
    <row r="6879" spans="5:6" x14ac:dyDescent="0.25">
      <c r="E6879" s="14">
        <v>41614.036979166667</v>
      </c>
      <c r="F6879" s="15">
        <v>8.8170000000000002</v>
      </c>
    </row>
    <row r="6880" spans="5:6" x14ac:dyDescent="0.25">
      <c r="E6880" s="14">
        <v>41614.047395833331</v>
      </c>
      <c r="F6880" s="15">
        <v>8.8170000000000002</v>
      </c>
    </row>
    <row r="6881" spans="5:6" x14ac:dyDescent="0.25">
      <c r="E6881" s="14">
        <v>41614.057812500003</v>
      </c>
      <c r="F6881" s="15">
        <v>8.7669999999999995</v>
      </c>
    </row>
    <row r="6882" spans="5:6" x14ac:dyDescent="0.25">
      <c r="E6882" s="14">
        <v>41614.068229166667</v>
      </c>
      <c r="F6882" s="15">
        <v>8.7420000000000009</v>
      </c>
    </row>
    <row r="6883" spans="5:6" x14ac:dyDescent="0.25">
      <c r="E6883" s="14">
        <v>41614.078645833331</v>
      </c>
      <c r="F6883" s="15">
        <v>8.7170000000000005</v>
      </c>
    </row>
    <row r="6884" spans="5:6" x14ac:dyDescent="0.25">
      <c r="E6884" s="14">
        <v>41614.089062500003</v>
      </c>
      <c r="F6884" s="15">
        <v>8.6929999999999996</v>
      </c>
    </row>
    <row r="6885" spans="5:6" x14ac:dyDescent="0.25">
      <c r="E6885" s="14">
        <v>41614.099479166667</v>
      </c>
      <c r="F6885" s="15">
        <v>8.7170000000000005</v>
      </c>
    </row>
    <row r="6886" spans="5:6" x14ac:dyDescent="0.25">
      <c r="E6886" s="14">
        <v>41614.109895833331</v>
      </c>
      <c r="F6886" s="15">
        <v>8.7420000000000009</v>
      </c>
    </row>
    <row r="6887" spans="5:6" x14ac:dyDescent="0.25">
      <c r="E6887" s="14">
        <v>41614.120312500003</v>
      </c>
      <c r="F6887" s="15">
        <v>8.6929999999999996</v>
      </c>
    </row>
    <row r="6888" spans="5:6" x14ac:dyDescent="0.25">
      <c r="E6888" s="14">
        <v>41614.130729166667</v>
      </c>
      <c r="F6888" s="15">
        <v>8.6180000000000003</v>
      </c>
    </row>
    <row r="6889" spans="5:6" x14ac:dyDescent="0.25">
      <c r="E6889" s="14">
        <v>41614.141145833331</v>
      </c>
      <c r="F6889" s="15">
        <v>8.6180000000000003</v>
      </c>
    </row>
    <row r="6890" spans="5:6" x14ac:dyDescent="0.25">
      <c r="E6890" s="14">
        <v>41614.151562500003</v>
      </c>
      <c r="F6890" s="15">
        <v>8.6180000000000003</v>
      </c>
    </row>
    <row r="6891" spans="5:6" x14ac:dyDescent="0.25">
      <c r="E6891" s="14">
        <v>41614.161979166667</v>
      </c>
      <c r="F6891" s="15">
        <v>8.6679999999999993</v>
      </c>
    </row>
    <row r="6892" spans="5:6" x14ac:dyDescent="0.25">
      <c r="E6892" s="14">
        <v>41614.172395833331</v>
      </c>
      <c r="F6892" s="15">
        <v>8.6679999999999993</v>
      </c>
    </row>
    <row r="6893" spans="5:6" x14ac:dyDescent="0.25">
      <c r="E6893" s="14">
        <v>41614.182812500003</v>
      </c>
      <c r="F6893" s="15">
        <v>8.6180000000000003</v>
      </c>
    </row>
    <row r="6894" spans="5:6" x14ac:dyDescent="0.25">
      <c r="E6894" s="14">
        <v>41614.193229166667</v>
      </c>
      <c r="F6894" s="15">
        <v>8.6180000000000003</v>
      </c>
    </row>
    <row r="6895" spans="5:6" x14ac:dyDescent="0.25">
      <c r="E6895" s="14">
        <v>41614.203645833331</v>
      </c>
      <c r="F6895" s="15">
        <v>8.6679999999999993</v>
      </c>
    </row>
    <row r="6896" spans="5:6" x14ac:dyDescent="0.25">
      <c r="E6896" s="14">
        <v>41614.214062500003</v>
      </c>
      <c r="F6896" s="15">
        <v>8.6929999999999996</v>
      </c>
    </row>
    <row r="6897" spans="5:6" x14ac:dyDescent="0.25">
      <c r="E6897" s="14">
        <v>41614.224479166667</v>
      </c>
      <c r="F6897" s="15">
        <v>8.6679999999999993</v>
      </c>
    </row>
    <row r="6898" spans="5:6" x14ac:dyDescent="0.25">
      <c r="E6898" s="14">
        <v>41614.234895833331</v>
      </c>
      <c r="F6898" s="15">
        <v>8.6180000000000003</v>
      </c>
    </row>
    <row r="6899" spans="5:6" x14ac:dyDescent="0.25">
      <c r="E6899" s="14">
        <v>41614.245312500003</v>
      </c>
      <c r="F6899" s="15">
        <v>8.5429999999999993</v>
      </c>
    </row>
    <row r="6900" spans="5:6" x14ac:dyDescent="0.25">
      <c r="E6900" s="14">
        <v>41614.255729166667</v>
      </c>
      <c r="F6900" s="15">
        <v>8.4440000000000008</v>
      </c>
    </row>
    <row r="6901" spans="5:6" x14ac:dyDescent="0.25">
      <c r="E6901" s="14">
        <v>41614.266145833331</v>
      </c>
      <c r="F6901" s="15">
        <v>8.3940000000000001</v>
      </c>
    </row>
    <row r="6902" spans="5:6" x14ac:dyDescent="0.25">
      <c r="E6902" s="14">
        <v>41614.276562500003</v>
      </c>
      <c r="F6902" s="15">
        <v>8.4190000000000005</v>
      </c>
    </row>
    <row r="6903" spans="5:6" x14ac:dyDescent="0.25">
      <c r="E6903" s="14">
        <v>41614.286979166667</v>
      </c>
      <c r="F6903" s="15">
        <v>8.3439999999999994</v>
      </c>
    </row>
    <row r="6904" spans="5:6" x14ac:dyDescent="0.25">
      <c r="E6904" s="14">
        <v>41614.297395833331</v>
      </c>
      <c r="F6904" s="15">
        <v>8.27</v>
      </c>
    </row>
    <row r="6905" spans="5:6" x14ac:dyDescent="0.25">
      <c r="E6905" s="14">
        <v>41614.307812500003</v>
      </c>
      <c r="F6905" s="15">
        <v>8.17</v>
      </c>
    </row>
    <row r="6906" spans="5:6" x14ac:dyDescent="0.25">
      <c r="E6906" s="14">
        <v>41614.318229166667</v>
      </c>
      <c r="F6906" s="15">
        <v>8.1199999999999992</v>
      </c>
    </row>
    <row r="6907" spans="5:6" x14ac:dyDescent="0.25">
      <c r="E6907" s="14">
        <v>41614.328645833331</v>
      </c>
      <c r="F6907" s="15">
        <v>8.1449999999999996</v>
      </c>
    </row>
    <row r="6908" spans="5:6" x14ac:dyDescent="0.25">
      <c r="E6908" s="14">
        <v>41614.339062500003</v>
      </c>
      <c r="F6908" s="15">
        <v>8.17</v>
      </c>
    </row>
    <row r="6909" spans="5:6" x14ac:dyDescent="0.25">
      <c r="E6909" s="14">
        <v>41614.349479166667</v>
      </c>
      <c r="F6909" s="15">
        <v>8.1199999999999992</v>
      </c>
    </row>
    <row r="6910" spans="5:6" x14ac:dyDescent="0.25">
      <c r="E6910" s="14">
        <v>41614.359895833331</v>
      </c>
      <c r="F6910" s="15">
        <v>8.07</v>
      </c>
    </row>
    <row r="6911" spans="5:6" x14ac:dyDescent="0.25">
      <c r="E6911" s="14">
        <v>41614.370312500003</v>
      </c>
      <c r="F6911" s="15">
        <v>8.07</v>
      </c>
    </row>
    <row r="6912" spans="5:6" x14ac:dyDescent="0.25">
      <c r="E6912" s="14">
        <v>41614.380729166667</v>
      </c>
      <c r="F6912" s="15">
        <v>8.07</v>
      </c>
    </row>
    <row r="6913" spans="5:6" x14ac:dyDescent="0.25">
      <c r="E6913" s="14">
        <v>41614.391145833331</v>
      </c>
      <c r="F6913" s="15">
        <v>8.07</v>
      </c>
    </row>
    <row r="6914" spans="5:6" x14ac:dyDescent="0.25">
      <c r="E6914" s="14">
        <v>41614.401562500003</v>
      </c>
      <c r="F6914" s="15">
        <v>8.07</v>
      </c>
    </row>
    <row r="6915" spans="5:6" x14ac:dyDescent="0.25">
      <c r="E6915" s="14">
        <v>41614.411979166667</v>
      </c>
      <c r="F6915" s="15">
        <v>8.07</v>
      </c>
    </row>
    <row r="6916" spans="5:6" x14ac:dyDescent="0.25">
      <c r="E6916" s="14">
        <v>41614.422395833331</v>
      </c>
      <c r="F6916" s="15">
        <v>8.0449999999999999</v>
      </c>
    </row>
    <row r="6917" spans="5:6" x14ac:dyDescent="0.25">
      <c r="E6917" s="14">
        <v>41614.432812500003</v>
      </c>
      <c r="F6917" s="15">
        <v>8.1199999999999992</v>
      </c>
    </row>
    <row r="6918" spans="5:6" x14ac:dyDescent="0.25">
      <c r="E6918" s="14">
        <v>41614.443229166667</v>
      </c>
      <c r="F6918" s="15">
        <v>8.1199999999999992</v>
      </c>
    </row>
    <row r="6919" spans="5:6" x14ac:dyDescent="0.25">
      <c r="E6919" s="14">
        <v>41614.453645833331</v>
      </c>
      <c r="F6919" s="15">
        <v>8.1199999999999992</v>
      </c>
    </row>
    <row r="6920" spans="5:6" x14ac:dyDescent="0.25">
      <c r="E6920" s="14">
        <v>41614.464062500003</v>
      </c>
      <c r="F6920" s="15">
        <v>8.0950000000000006</v>
      </c>
    </row>
    <row r="6921" spans="5:6" x14ac:dyDescent="0.25">
      <c r="E6921" s="14">
        <v>41614.474479166667</v>
      </c>
      <c r="F6921" s="15">
        <v>8.1199999999999992</v>
      </c>
    </row>
    <row r="6922" spans="5:6" x14ac:dyDescent="0.25">
      <c r="E6922" s="14">
        <v>41614.484895833331</v>
      </c>
      <c r="F6922" s="15">
        <v>8.1449999999999996</v>
      </c>
    </row>
    <row r="6923" spans="5:6" x14ac:dyDescent="0.25">
      <c r="E6923" s="14">
        <v>41614.495312500003</v>
      </c>
      <c r="F6923" s="15">
        <v>8.1449999999999996</v>
      </c>
    </row>
    <row r="6924" spans="5:6" x14ac:dyDescent="0.25">
      <c r="E6924" s="14">
        <v>41614.505729166667</v>
      </c>
      <c r="F6924" s="15">
        <v>8.1449999999999996</v>
      </c>
    </row>
    <row r="6925" spans="5:6" x14ac:dyDescent="0.25">
      <c r="E6925" s="14">
        <v>41614.516145833331</v>
      </c>
      <c r="F6925" s="15">
        <v>8.1449999999999996</v>
      </c>
    </row>
    <row r="6926" spans="5:6" x14ac:dyDescent="0.25">
      <c r="E6926" s="14">
        <v>41614.526562500003</v>
      </c>
      <c r="F6926" s="15">
        <v>8.1449999999999996</v>
      </c>
    </row>
    <row r="6927" spans="5:6" x14ac:dyDescent="0.25">
      <c r="E6927" s="14">
        <v>41614.536979166667</v>
      </c>
      <c r="F6927" s="15">
        <v>8.1199999999999992</v>
      </c>
    </row>
    <row r="6928" spans="5:6" x14ac:dyDescent="0.25">
      <c r="E6928" s="14">
        <v>41614.547395833331</v>
      </c>
      <c r="F6928" s="15">
        <v>8.07</v>
      </c>
    </row>
    <row r="6929" spans="5:6" x14ac:dyDescent="0.25">
      <c r="E6929" s="14">
        <v>41614.557812500003</v>
      </c>
      <c r="F6929" s="15">
        <v>8.07</v>
      </c>
    </row>
    <row r="6930" spans="5:6" x14ac:dyDescent="0.25">
      <c r="E6930" s="14">
        <v>41614.568229166667</v>
      </c>
      <c r="F6930" s="15">
        <v>8.0950000000000006</v>
      </c>
    </row>
    <row r="6931" spans="5:6" x14ac:dyDescent="0.25">
      <c r="E6931" s="14">
        <v>41614.578645833331</v>
      </c>
      <c r="F6931" s="15">
        <v>8.07</v>
      </c>
    </row>
    <row r="6932" spans="5:6" x14ac:dyDescent="0.25">
      <c r="E6932" s="14">
        <v>41614.589062500003</v>
      </c>
      <c r="F6932" s="15">
        <v>8.0449999999999999</v>
      </c>
    </row>
    <row r="6933" spans="5:6" x14ac:dyDescent="0.25">
      <c r="E6933" s="14">
        <v>41614.599479166667</v>
      </c>
      <c r="F6933" s="15">
        <v>8.02</v>
      </c>
    </row>
    <row r="6934" spans="5:6" x14ac:dyDescent="0.25">
      <c r="E6934" s="14">
        <v>41614.609895833331</v>
      </c>
      <c r="F6934" s="15">
        <v>8.02</v>
      </c>
    </row>
    <row r="6935" spans="5:6" x14ac:dyDescent="0.25">
      <c r="E6935" s="14">
        <v>41614.620312500003</v>
      </c>
      <c r="F6935" s="15">
        <v>7.97</v>
      </c>
    </row>
    <row r="6936" spans="5:6" x14ac:dyDescent="0.25">
      <c r="E6936" s="14">
        <v>41614.630729166667</v>
      </c>
      <c r="F6936" s="15">
        <v>7.92</v>
      </c>
    </row>
    <row r="6937" spans="5:6" x14ac:dyDescent="0.25">
      <c r="E6937" s="14">
        <v>41614.641145833331</v>
      </c>
      <c r="F6937" s="15">
        <v>7.9450000000000003</v>
      </c>
    </row>
    <row r="6938" spans="5:6" x14ac:dyDescent="0.25">
      <c r="E6938" s="14">
        <v>41614.651562500003</v>
      </c>
      <c r="F6938" s="15">
        <v>7.97</v>
      </c>
    </row>
    <row r="6939" spans="5:6" x14ac:dyDescent="0.25">
      <c r="E6939" s="14">
        <v>41614.661979166667</v>
      </c>
      <c r="F6939" s="15">
        <v>7.92</v>
      </c>
    </row>
    <row r="6940" spans="5:6" x14ac:dyDescent="0.25">
      <c r="E6940" s="14">
        <v>41614.672395833331</v>
      </c>
      <c r="F6940" s="15">
        <v>7.8949999999999996</v>
      </c>
    </row>
    <row r="6941" spans="5:6" x14ac:dyDescent="0.25">
      <c r="E6941" s="14">
        <v>41614.682812500003</v>
      </c>
      <c r="F6941" s="15">
        <v>7.82</v>
      </c>
    </row>
    <row r="6942" spans="5:6" x14ac:dyDescent="0.25">
      <c r="E6942" s="14">
        <v>41614.693229166667</v>
      </c>
      <c r="F6942" s="15">
        <v>7.8449999999999998</v>
      </c>
    </row>
    <row r="6943" spans="5:6" x14ac:dyDescent="0.25">
      <c r="E6943" s="14">
        <v>41614.703645833331</v>
      </c>
      <c r="F6943" s="15">
        <v>7.7949999999999999</v>
      </c>
    </row>
    <row r="6944" spans="5:6" x14ac:dyDescent="0.25">
      <c r="E6944" s="14">
        <v>41614.714062500003</v>
      </c>
      <c r="F6944" s="15">
        <v>7.77</v>
      </c>
    </row>
    <row r="6945" spans="5:6" x14ac:dyDescent="0.25">
      <c r="E6945" s="14">
        <v>41614.724479166667</v>
      </c>
      <c r="F6945" s="15">
        <v>7.67</v>
      </c>
    </row>
    <row r="6946" spans="5:6" x14ac:dyDescent="0.25">
      <c r="E6946" s="14">
        <v>41614.734895833331</v>
      </c>
      <c r="F6946" s="15">
        <v>7.6950000000000003</v>
      </c>
    </row>
    <row r="6947" spans="5:6" x14ac:dyDescent="0.25">
      <c r="E6947" s="14">
        <v>41614.745312500003</v>
      </c>
      <c r="F6947" s="15">
        <v>7.6189999999999998</v>
      </c>
    </row>
    <row r="6948" spans="5:6" x14ac:dyDescent="0.25">
      <c r="E6948" s="14">
        <v>41614.755729166667</v>
      </c>
      <c r="F6948" s="15">
        <v>7.4939999999999998</v>
      </c>
    </row>
    <row r="6949" spans="5:6" x14ac:dyDescent="0.25">
      <c r="E6949" s="14">
        <v>41614.766145833331</v>
      </c>
      <c r="F6949" s="15">
        <v>7.4690000000000003</v>
      </c>
    </row>
    <row r="6950" spans="5:6" x14ac:dyDescent="0.25">
      <c r="E6950" s="14">
        <v>41614.776562500003</v>
      </c>
      <c r="F6950" s="15">
        <v>7.5190000000000001</v>
      </c>
    </row>
    <row r="6951" spans="5:6" x14ac:dyDescent="0.25">
      <c r="E6951" s="14">
        <v>41614.786979166667</v>
      </c>
      <c r="F6951" s="15">
        <v>7.5190000000000001</v>
      </c>
    </row>
    <row r="6952" spans="5:6" x14ac:dyDescent="0.25">
      <c r="E6952" s="14">
        <v>41614.797395833331</v>
      </c>
      <c r="F6952" s="15">
        <v>7.5190000000000001</v>
      </c>
    </row>
    <row r="6953" spans="5:6" x14ac:dyDescent="0.25">
      <c r="E6953" s="14">
        <v>41614.807812500003</v>
      </c>
      <c r="F6953" s="15">
        <v>7.5190000000000001</v>
      </c>
    </row>
    <row r="6954" spans="5:6" x14ac:dyDescent="0.25">
      <c r="E6954" s="14">
        <v>41614.818229166667</v>
      </c>
      <c r="F6954" s="15">
        <v>7.5190000000000001</v>
      </c>
    </row>
    <row r="6955" spans="5:6" x14ac:dyDescent="0.25">
      <c r="E6955" s="14">
        <v>41614.828645833331</v>
      </c>
      <c r="F6955" s="15">
        <v>7.4690000000000003</v>
      </c>
    </row>
    <row r="6956" spans="5:6" x14ac:dyDescent="0.25">
      <c r="E6956" s="14">
        <v>41614.839062500003</v>
      </c>
      <c r="F6956" s="15">
        <v>7.4939999999999998</v>
      </c>
    </row>
    <row r="6957" spans="5:6" x14ac:dyDescent="0.25">
      <c r="E6957" s="14">
        <v>41614.849479166667</v>
      </c>
      <c r="F6957" s="15">
        <v>7.4939999999999998</v>
      </c>
    </row>
    <row r="6958" spans="5:6" x14ac:dyDescent="0.25">
      <c r="E6958" s="14">
        <v>41614.859895833331</v>
      </c>
      <c r="F6958" s="15">
        <v>7.4690000000000003</v>
      </c>
    </row>
    <row r="6959" spans="5:6" x14ac:dyDescent="0.25">
      <c r="E6959" s="14">
        <v>41614.870312500003</v>
      </c>
      <c r="F6959" s="15">
        <v>7.4690000000000003</v>
      </c>
    </row>
    <row r="6960" spans="5:6" x14ac:dyDescent="0.25">
      <c r="E6960" s="14">
        <v>41614.880729166667</v>
      </c>
      <c r="F6960" s="15">
        <v>7.3929999999999998</v>
      </c>
    </row>
    <row r="6961" spans="5:6" x14ac:dyDescent="0.25">
      <c r="E6961" s="14">
        <v>41614.891145833331</v>
      </c>
      <c r="F6961" s="15">
        <v>7.3680000000000003</v>
      </c>
    </row>
    <row r="6962" spans="5:6" x14ac:dyDescent="0.25">
      <c r="E6962" s="14">
        <v>41614.901562500003</v>
      </c>
      <c r="F6962" s="15">
        <v>7.4189999999999996</v>
      </c>
    </row>
    <row r="6963" spans="5:6" x14ac:dyDescent="0.25">
      <c r="E6963" s="14">
        <v>41614.911979166667</v>
      </c>
      <c r="F6963" s="15">
        <v>7.4189999999999996</v>
      </c>
    </row>
    <row r="6964" spans="5:6" x14ac:dyDescent="0.25">
      <c r="E6964" s="14">
        <v>41614.922395833331</v>
      </c>
      <c r="F6964" s="15">
        <v>7.3929999999999998</v>
      </c>
    </row>
    <row r="6965" spans="5:6" x14ac:dyDescent="0.25">
      <c r="E6965" s="14">
        <v>41614.932812500003</v>
      </c>
      <c r="F6965" s="15">
        <v>7.3929999999999998</v>
      </c>
    </row>
    <row r="6966" spans="5:6" x14ac:dyDescent="0.25">
      <c r="E6966" s="14">
        <v>41614.943229166667</v>
      </c>
      <c r="F6966" s="15">
        <v>7.4690000000000003</v>
      </c>
    </row>
    <row r="6967" spans="5:6" x14ac:dyDescent="0.25">
      <c r="E6967" s="14">
        <v>41614.953645833331</v>
      </c>
      <c r="F6967" s="15">
        <v>7.3179999999999996</v>
      </c>
    </row>
    <row r="6968" spans="5:6" x14ac:dyDescent="0.25">
      <c r="E6968" s="14">
        <v>41614.964062500003</v>
      </c>
      <c r="F6968" s="15">
        <v>7.3929999999999998</v>
      </c>
    </row>
    <row r="6969" spans="5:6" x14ac:dyDescent="0.25">
      <c r="E6969" s="14">
        <v>41614.974479166667</v>
      </c>
      <c r="F6969" s="15">
        <v>7.3680000000000003</v>
      </c>
    </row>
    <row r="6970" spans="5:6" x14ac:dyDescent="0.25">
      <c r="E6970" s="14">
        <v>41614.984895833331</v>
      </c>
      <c r="F6970" s="15">
        <v>7.2679999999999998</v>
      </c>
    </row>
    <row r="6971" spans="5:6" x14ac:dyDescent="0.25">
      <c r="E6971" s="14">
        <v>41614.995312500003</v>
      </c>
      <c r="F6971" s="15">
        <v>7.3179999999999996</v>
      </c>
    </row>
    <row r="6972" spans="5:6" x14ac:dyDescent="0.25">
      <c r="E6972" s="14">
        <v>41615.005729166667</v>
      </c>
      <c r="F6972" s="15">
        <v>7.242</v>
      </c>
    </row>
    <row r="6973" spans="5:6" x14ac:dyDescent="0.25">
      <c r="E6973" s="14">
        <v>41615.016145833331</v>
      </c>
      <c r="F6973" s="15">
        <v>7.2169999999999996</v>
      </c>
    </row>
    <row r="6974" spans="5:6" x14ac:dyDescent="0.25">
      <c r="E6974" s="14">
        <v>41615.026562500003</v>
      </c>
      <c r="F6974" s="15">
        <v>7.2169999999999996</v>
      </c>
    </row>
    <row r="6975" spans="5:6" x14ac:dyDescent="0.25">
      <c r="E6975" s="14">
        <v>41615.036979166667</v>
      </c>
      <c r="F6975" s="15">
        <v>7.2169999999999996</v>
      </c>
    </row>
    <row r="6976" spans="5:6" x14ac:dyDescent="0.25">
      <c r="E6976" s="14">
        <v>41615.047395833331</v>
      </c>
      <c r="F6976" s="15">
        <v>7.242</v>
      </c>
    </row>
    <row r="6977" spans="5:6" x14ac:dyDescent="0.25">
      <c r="E6977" s="14">
        <v>41615.057812500003</v>
      </c>
      <c r="F6977" s="15">
        <v>7.242</v>
      </c>
    </row>
    <row r="6978" spans="5:6" x14ac:dyDescent="0.25">
      <c r="E6978" s="14">
        <v>41615.068229166667</v>
      </c>
      <c r="F6978" s="15">
        <v>7.2169999999999996</v>
      </c>
    </row>
    <row r="6979" spans="5:6" x14ac:dyDescent="0.25">
      <c r="E6979" s="14">
        <v>41615.078645833331</v>
      </c>
      <c r="F6979" s="15">
        <v>7.1669999999999998</v>
      </c>
    </row>
    <row r="6980" spans="5:6" x14ac:dyDescent="0.25">
      <c r="E6980" s="14">
        <v>41615.089062500003</v>
      </c>
      <c r="F6980" s="15">
        <v>7.1159999999999997</v>
      </c>
    </row>
    <row r="6981" spans="5:6" x14ac:dyDescent="0.25">
      <c r="E6981" s="14">
        <v>41615.099479166667</v>
      </c>
      <c r="F6981" s="15">
        <v>7.0910000000000002</v>
      </c>
    </row>
    <row r="6982" spans="5:6" x14ac:dyDescent="0.25">
      <c r="E6982" s="14">
        <v>41615.109895833331</v>
      </c>
      <c r="F6982" s="15">
        <v>7.0410000000000004</v>
      </c>
    </row>
    <row r="6983" spans="5:6" x14ac:dyDescent="0.25">
      <c r="E6983" s="14">
        <v>41615.120312500003</v>
      </c>
      <c r="F6983" s="15">
        <v>6.99</v>
      </c>
    </row>
    <row r="6984" spans="5:6" x14ac:dyDescent="0.25">
      <c r="E6984" s="14">
        <v>41615.130729166667</v>
      </c>
      <c r="F6984" s="15">
        <v>6.9649999999999999</v>
      </c>
    </row>
    <row r="6985" spans="5:6" x14ac:dyDescent="0.25">
      <c r="E6985" s="14">
        <v>41615.141145833331</v>
      </c>
      <c r="F6985" s="15">
        <v>6.9649999999999999</v>
      </c>
    </row>
    <row r="6986" spans="5:6" x14ac:dyDescent="0.25">
      <c r="E6986" s="14">
        <v>41615.151562500003</v>
      </c>
      <c r="F6986" s="15">
        <v>7.0149999999999997</v>
      </c>
    </row>
    <row r="6987" spans="5:6" x14ac:dyDescent="0.25">
      <c r="E6987" s="14">
        <v>41615.161979166667</v>
      </c>
      <c r="F6987" s="15">
        <v>6.99</v>
      </c>
    </row>
    <row r="6988" spans="5:6" x14ac:dyDescent="0.25">
      <c r="E6988" s="14">
        <v>41615.172395833331</v>
      </c>
      <c r="F6988" s="15">
        <v>7.0149999999999997</v>
      </c>
    </row>
    <row r="6989" spans="5:6" x14ac:dyDescent="0.25">
      <c r="E6989" s="14">
        <v>41615.182812500003</v>
      </c>
      <c r="F6989" s="15">
        <v>7.0410000000000004</v>
      </c>
    </row>
    <row r="6990" spans="5:6" x14ac:dyDescent="0.25">
      <c r="E6990" s="14">
        <v>41615.193229166667</v>
      </c>
      <c r="F6990" s="15">
        <v>7.0410000000000004</v>
      </c>
    </row>
    <row r="6991" spans="5:6" x14ac:dyDescent="0.25">
      <c r="E6991" s="14">
        <v>41615.203645833331</v>
      </c>
      <c r="F6991" s="15">
        <v>7.0410000000000004</v>
      </c>
    </row>
    <row r="6992" spans="5:6" x14ac:dyDescent="0.25">
      <c r="E6992" s="14">
        <v>41615.214062500003</v>
      </c>
      <c r="F6992" s="15">
        <v>7.0410000000000004</v>
      </c>
    </row>
    <row r="6993" spans="5:6" x14ac:dyDescent="0.25">
      <c r="E6993" s="14">
        <v>41615.224479166667</v>
      </c>
      <c r="F6993" s="15">
        <v>7.0410000000000004</v>
      </c>
    </row>
    <row r="6994" spans="5:6" x14ac:dyDescent="0.25">
      <c r="E6994" s="14">
        <v>41615.234895833331</v>
      </c>
      <c r="F6994" s="15">
        <v>7.0149999999999997</v>
      </c>
    </row>
    <row r="6995" spans="5:6" x14ac:dyDescent="0.25">
      <c r="E6995" s="14">
        <v>41615.245312500003</v>
      </c>
      <c r="F6995" s="15">
        <v>6.99</v>
      </c>
    </row>
    <row r="6996" spans="5:6" x14ac:dyDescent="0.25">
      <c r="E6996" s="14">
        <v>41615.255729166667</v>
      </c>
      <c r="F6996" s="15">
        <v>6.99</v>
      </c>
    </row>
    <row r="6997" spans="5:6" x14ac:dyDescent="0.25">
      <c r="E6997" s="14">
        <v>41615.266145833331</v>
      </c>
      <c r="F6997" s="15">
        <v>6.9649999999999999</v>
      </c>
    </row>
    <row r="6998" spans="5:6" x14ac:dyDescent="0.25">
      <c r="E6998" s="14">
        <v>41615.276562500003</v>
      </c>
      <c r="F6998" s="15">
        <v>6.9649999999999999</v>
      </c>
    </row>
    <row r="6999" spans="5:6" x14ac:dyDescent="0.25">
      <c r="E6999" s="14">
        <v>41615.286979166667</v>
      </c>
      <c r="F6999" s="15">
        <v>6.94</v>
      </c>
    </row>
    <row r="7000" spans="5:6" x14ac:dyDescent="0.25">
      <c r="E7000" s="14">
        <v>41615.297395833331</v>
      </c>
      <c r="F7000" s="15">
        <v>6.94</v>
      </c>
    </row>
    <row r="7001" spans="5:6" x14ac:dyDescent="0.25">
      <c r="E7001" s="14">
        <v>41615.307812500003</v>
      </c>
      <c r="F7001" s="15">
        <v>6.9139999999999997</v>
      </c>
    </row>
    <row r="7002" spans="5:6" x14ac:dyDescent="0.25">
      <c r="E7002" s="14">
        <v>41615.318229166667</v>
      </c>
      <c r="F7002" s="15">
        <v>6.9139999999999997</v>
      </c>
    </row>
    <row r="7003" spans="5:6" x14ac:dyDescent="0.25">
      <c r="E7003" s="14">
        <v>41615.328645833331</v>
      </c>
      <c r="F7003" s="15">
        <v>6.9139999999999997</v>
      </c>
    </row>
    <row r="7004" spans="5:6" x14ac:dyDescent="0.25">
      <c r="E7004" s="14">
        <v>41615.339062500003</v>
      </c>
      <c r="F7004" s="15">
        <v>6.8890000000000002</v>
      </c>
    </row>
    <row r="7005" spans="5:6" x14ac:dyDescent="0.25">
      <c r="E7005" s="14">
        <v>41615.349479166667</v>
      </c>
      <c r="F7005" s="15">
        <v>6.8639999999999999</v>
      </c>
    </row>
    <row r="7006" spans="5:6" x14ac:dyDescent="0.25">
      <c r="E7006" s="14">
        <v>41615.359895833331</v>
      </c>
      <c r="F7006" s="15">
        <v>6.8639999999999999</v>
      </c>
    </row>
    <row r="7007" spans="5:6" x14ac:dyDescent="0.25">
      <c r="E7007" s="14">
        <v>41615.370312500003</v>
      </c>
      <c r="F7007" s="15">
        <v>6.8639999999999999</v>
      </c>
    </row>
    <row r="7008" spans="5:6" x14ac:dyDescent="0.25">
      <c r="E7008" s="14">
        <v>41615.380729166667</v>
      </c>
      <c r="F7008" s="15">
        <v>6.8639999999999999</v>
      </c>
    </row>
    <row r="7009" spans="5:6" x14ac:dyDescent="0.25">
      <c r="E7009" s="14">
        <v>41615.391145833331</v>
      </c>
      <c r="F7009" s="15">
        <v>6.8639999999999999</v>
      </c>
    </row>
    <row r="7010" spans="5:6" x14ac:dyDescent="0.25">
      <c r="E7010" s="14">
        <v>41615.401562500003</v>
      </c>
      <c r="F7010" s="15">
        <v>6.8390000000000004</v>
      </c>
    </row>
    <row r="7011" spans="5:6" x14ac:dyDescent="0.25">
      <c r="E7011" s="14">
        <v>41615.411979166667</v>
      </c>
      <c r="F7011" s="15">
        <v>6.8390000000000004</v>
      </c>
    </row>
    <row r="7012" spans="5:6" x14ac:dyDescent="0.25">
      <c r="E7012" s="14">
        <v>41615.422395833331</v>
      </c>
      <c r="F7012" s="15">
        <v>6.8390000000000004</v>
      </c>
    </row>
    <row r="7013" spans="5:6" x14ac:dyDescent="0.25">
      <c r="E7013" s="14">
        <v>41615.432812500003</v>
      </c>
      <c r="F7013" s="15">
        <v>6.8390000000000004</v>
      </c>
    </row>
    <row r="7014" spans="5:6" x14ac:dyDescent="0.25">
      <c r="E7014" s="14">
        <v>41615.443229166667</v>
      </c>
      <c r="F7014" s="15">
        <v>6.8129999999999997</v>
      </c>
    </row>
    <row r="7015" spans="5:6" x14ac:dyDescent="0.25">
      <c r="E7015" s="14">
        <v>41615.453645833331</v>
      </c>
      <c r="F7015" s="15">
        <v>6.8129999999999997</v>
      </c>
    </row>
    <row r="7016" spans="5:6" x14ac:dyDescent="0.25">
      <c r="E7016" s="14">
        <v>41615.464062500003</v>
      </c>
      <c r="F7016" s="15">
        <v>6.8129999999999997</v>
      </c>
    </row>
    <row r="7017" spans="5:6" x14ac:dyDescent="0.25">
      <c r="E7017" s="14">
        <v>41615.474479166667</v>
      </c>
      <c r="F7017" s="15">
        <v>6.8129999999999997</v>
      </c>
    </row>
    <row r="7018" spans="5:6" x14ac:dyDescent="0.25">
      <c r="E7018" s="14">
        <v>41615.484895833331</v>
      </c>
      <c r="F7018" s="15">
        <v>6.8129999999999997</v>
      </c>
    </row>
    <row r="7019" spans="5:6" x14ac:dyDescent="0.25">
      <c r="E7019" s="14">
        <v>41615.495312500003</v>
      </c>
      <c r="F7019" s="15">
        <v>6.7880000000000003</v>
      </c>
    </row>
    <row r="7020" spans="5:6" x14ac:dyDescent="0.25">
      <c r="E7020" s="14">
        <v>41615.505729166667</v>
      </c>
      <c r="F7020" s="15">
        <v>6.8129999999999997</v>
      </c>
    </row>
    <row r="7021" spans="5:6" x14ac:dyDescent="0.25">
      <c r="E7021" s="14">
        <v>41615.516145833331</v>
      </c>
      <c r="F7021" s="15">
        <v>6.7880000000000003</v>
      </c>
    </row>
    <row r="7022" spans="5:6" x14ac:dyDescent="0.25">
      <c r="E7022" s="14">
        <v>41615.526562500003</v>
      </c>
      <c r="F7022" s="15">
        <v>6.7880000000000003</v>
      </c>
    </row>
    <row r="7023" spans="5:6" x14ac:dyDescent="0.25">
      <c r="E7023" s="14">
        <v>41615.536979166667</v>
      </c>
      <c r="F7023" s="15">
        <v>6.8129999999999997</v>
      </c>
    </row>
    <row r="7024" spans="5:6" x14ac:dyDescent="0.25">
      <c r="E7024" s="14">
        <v>41615.547395833331</v>
      </c>
      <c r="F7024" s="15">
        <v>6.8390000000000004</v>
      </c>
    </row>
    <row r="7025" spans="5:6" x14ac:dyDescent="0.25">
      <c r="E7025" s="14">
        <v>41615.557812500003</v>
      </c>
      <c r="F7025" s="15">
        <v>6.8390000000000004</v>
      </c>
    </row>
    <row r="7026" spans="5:6" x14ac:dyDescent="0.25">
      <c r="E7026" s="14">
        <v>41615.568229166667</v>
      </c>
      <c r="F7026" s="15">
        <v>6.8390000000000004</v>
      </c>
    </row>
    <row r="7027" spans="5:6" x14ac:dyDescent="0.25">
      <c r="E7027" s="14">
        <v>41615.578645833331</v>
      </c>
      <c r="F7027" s="15">
        <v>6.8129999999999997</v>
      </c>
    </row>
    <row r="7028" spans="5:6" x14ac:dyDescent="0.25">
      <c r="E7028" s="14">
        <v>41615.589062500003</v>
      </c>
      <c r="F7028" s="15">
        <v>6.8129999999999997</v>
      </c>
    </row>
    <row r="7029" spans="5:6" x14ac:dyDescent="0.25">
      <c r="E7029" s="14">
        <v>41615.599479166667</v>
      </c>
      <c r="F7029" s="15">
        <v>6.7629999999999999</v>
      </c>
    </row>
    <row r="7030" spans="5:6" x14ac:dyDescent="0.25">
      <c r="E7030" s="14">
        <v>41615.609895833331</v>
      </c>
      <c r="F7030" s="15">
        <v>6.7629999999999999</v>
      </c>
    </row>
    <row r="7031" spans="5:6" x14ac:dyDescent="0.25">
      <c r="E7031" s="14">
        <v>41615.620312500003</v>
      </c>
      <c r="F7031" s="15">
        <v>6.7629999999999999</v>
      </c>
    </row>
    <row r="7032" spans="5:6" x14ac:dyDescent="0.25">
      <c r="E7032" s="14">
        <v>41615.630729166667</v>
      </c>
      <c r="F7032" s="15">
        <v>6.7880000000000003</v>
      </c>
    </row>
    <row r="7033" spans="5:6" x14ac:dyDescent="0.25">
      <c r="E7033" s="14">
        <v>41615.641145833331</v>
      </c>
      <c r="F7033" s="15">
        <v>6.7880000000000003</v>
      </c>
    </row>
    <row r="7034" spans="5:6" x14ac:dyDescent="0.25">
      <c r="E7034" s="14">
        <v>41615.651562500003</v>
      </c>
      <c r="F7034" s="15">
        <v>6.7880000000000003</v>
      </c>
    </row>
    <row r="7035" spans="5:6" x14ac:dyDescent="0.25">
      <c r="E7035" s="14">
        <v>41615.661979166667</v>
      </c>
      <c r="F7035" s="15">
        <v>6.7629999999999999</v>
      </c>
    </row>
    <row r="7036" spans="5:6" x14ac:dyDescent="0.25">
      <c r="E7036" s="14">
        <v>41615.672395833331</v>
      </c>
      <c r="F7036" s="15">
        <v>6.7629999999999999</v>
      </c>
    </row>
    <row r="7037" spans="5:6" x14ac:dyDescent="0.25">
      <c r="E7037" s="14">
        <v>41615.682812500003</v>
      </c>
      <c r="F7037" s="15">
        <v>6.7629999999999999</v>
      </c>
    </row>
    <row r="7038" spans="5:6" x14ac:dyDescent="0.25">
      <c r="E7038" s="14">
        <v>41615.693229166667</v>
      </c>
      <c r="F7038" s="15">
        <v>6.7370000000000001</v>
      </c>
    </row>
    <row r="7039" spans="5:6" x14ac:dyDescent="0.25">
      <c r="E7039" s="14">
        <v>41615.703645833331</v>
      </c>
      <c r="F7039" s="15">
        <v>6.7370000000000001</v>
      </c>
    </row>
    <row r="7040" spans="5:6" x14ac:dyDescent="0.25">
      <c r="E7040" s="14">
        <v>41615.714062500003</v>
      </c>
      <c r="F7040" s="15">
        <v>6.7119999999999997</v>
      </c>
    </row>
    <row r="7041" spans="5:6" x14ac:dyDescent="0.25">
      <c r="E7041" s="14">
        <v>41615.724479166667</v>
      </c>
      <c r="F7041" s="15">
        <v>6.7370000000000001</v>
      </c>
    </row>
    <row r="7042" spans="5:6" x14ac:dyDescent="0.25">
      <c r="E7042" s="14">
        <v>41615.734895833331</v>
      </c>
      <c r="F7042" s="15">
        <v>6.7629999999999999</v>
      </c>
    </row>
    <row r="7043" spans="5:6" x14ac:dyDescent="0.25">
      <c r="E7043" s="14">
        <v>41615.745312500003</v>
      </c>
      <c r="F7043" s="15">
        <v>6.7629999999999999</v>
      </c>
    </row>
    <row r="7044" spans="5:6" x14ac:dyDescent="0.25">
      <c r="E7044" s="14">
        <v>41615.755729166667</v>
      </c>
      <c r="F7044" s="15">
        <v>6.7119999999999997</v>
      </c>
    </row>
    <row r="7045" spans="5:6" x14ac:dyDescent="0.25">
      <c r="E7045" s="14">
        <v>41615.766145833331</v>
      </c>
      <c r="F7045" s="15">
        <v>6.7119999999999997</v>
      </c>
    </row>
    <row r="7046" spans="5:6" x14ac:dyDescent="0.25">
      <c r="E7046" s="14">
        <v>41615.776562500003</v>
      </c>
      <c r="F7046" s="15">
        <v>6.6870000000000003</v>
      </c>
    </row>
    <row r="7047" spans="5:6" x14ac:dyDescent="0.25">
      <c r="E7047" s="14">
        <v>41615.786979166667</v>
      </c>
      <c r="F7047" s="15">
        <v>6.6609999999999996</v>
      </c>
    </row>
    <row r="7048" spans="5:6" x14ac:dyDescent="0.25">
      <c r="E7048" s="14">
        <v>41615.797395833331</v>
      </c>
      <c r="F7048" s="15">
        <v>6.6609999999999996</v>
      </c>
    </row>
    <row r="7049" spans="5:6" x14ac:dyDescent="0.25">
      <c r="E7049" s="14">
        <v>41615.807812500003</v>
      </c>
      <c r="F7049" s="15">
        <v>6.6609999999999996</v>
      </c>
    </row>
    <row r="7050" spans="5:6" x14ac:dyDescent="0.25">
      <c r="E7050" s="14">
        <v>41615.818229166667</v>
      </c>
      <c r="F7050" s="15">
        <v>6.6609999999999996</v>
      </c>
    </row>
    <row r="7051" spans="5:6" x14ac:dyDescent="0.25">
      <c r="E7051" s="14">
        <v>41615.828645833331</v>
      </c>
      <c r="F7051" s="15">
        <v>6.6609999999999996</v>
      </c>
    </row>
    <row r="7052" spans="5:6" x14ac:dyDescent="0.25">
      <c r="E7052" s="14">
        <v>41615.839062500003</v>
      </c>
      <c r="F7052" s="15">
        <v>6.6609999999999996</v>
      </c>
    </row>
    <row r="7053" spans="5:6" x14ac:dyDescent="0.25">
      <c r="E7053" s="14">
        <v>41615.849479166667</v>
      </c>
      <c r="F7053" s="15">
        <v>6.6609999999999996</v>
      </c>
    </row>
    <row r="7054" spans="5:6" x14ac:dyDescent="0.25">
      <c r="E7054" s="14">
        <v>41615.859895833331</v>
      </c>
      <c r="F7054" s="15">
        <v>6.6609999999999996</v>
      </c>
    </row>
    <row r="7055" spans="5:6" x14ac:dyDescent="0.25">
      <c r="E7055" s="14">
        <v>41615.870312500003</v>
      </c>
      <c r="F7055" s="15">
        <v>6.6109999999999998</v>
      </c>
    </row>
    <row r="7056" spans="5:6" x14ac:dyDescent="0.25">
      <c r="E7056" s="14">
        <v>41615.880729166667</v>
      </c>
      <c r="F7056" s="15">
        <v>6.585</v>
      </c>
    </row>
    <row r="7057" spans="5:6" x14ac:dyDescent="0.25">
      <c r="E7057" s="14">
        <v>41615.891145833331</v>
      </c>
      <c r="F7057" s="15">
        <v>6.56</v>
      </c>
    </row>
    <row r="7058" spans="5:6" x14ac:dyDescent="0.25">
      <c r="E7058" s="14">
        <v>41615.901562500003</v>
      </c>
      <c r="F7058" s="15">
        <v>6.585</v>
      </c>
    </row>
    <row r="7059" spans="5:6" x14ac:dyDescent="0.25">
      <c r="E7059" s="14">
        <v>41615.911979166667</v>
      </c>
      <c r="F7059" s="15">
        <v>6.585</v>
      </c>
    </row>
    <row r="7060" spans="5:6" x14ac:dyDescent="0.25">
      <c r="E7060" s="14">
        <v>41615.922395833331</v>
      </c>
      <c r="F7060" s="15">
        <v>6.56</v>
      </c>
    </row>
    <row r="7061" spans="5:6" x14ac:dyDescent="0.25">
      <c r="E7061" s="14">
        <v>41615.932812500003</v>
      </c>
      <c r="F7061" s="15">
        <v>6.5350000000000001</v>
      </c>
    </row>
    <row r="7062" spans="5:6" x14ac:dyDescent="0.25">
      <c r="E7062" s="14">
        <v>41615.943229166667</v>
      </c>
      <c r="F7062" s="15">
        <v>6.5090000000000003</v>
      </c>
    </row>
    <row r="7063" spans="5:6" x14ac:dyDescent="0.25">
      <c r="E7063" s="14">
        <v>41615.953645833331</v>
      </c>
      <c r="F7063" s="15">
        <v>6.5090000000000003</v>
      </c>
    </row>
    <row r="7064" spans="5:6" x14ac:dyDescent="0.25">
      <c r="E7064" s="14">
        <v>41615.964062500003</v>
      </c>
      <c r="F7064" s="15">
        <v>6.5350000000000001</v>
      </c>
    </row>
    <row r="7065" spans="5:6" x14ac:dyDescent="0.25">
      <c r="E7065" s="14">
        <v>41615.974479166667</v>
      </c>
      <c r="F7065" s="15">
        <v>6.5350000000000001</v>
      </c>
    </row>
    <row r="7066" spans="5:6" x14ac:dyDescent="0.25">
      <c r="E7066" s="14">
        <v>41615.984895833331</v>
      </c>
      <c r="F7066" s="15">
        <v>6.5090000000000003</v>
      </c>
    </row>
    <row r="7067" spans="5:6" x14ac:dyDescent="0.25">
      <c r="E7067" s="14">
        <v>41615.995312500003</v>
      </c>
      <c r="F7067" s="15">
        <v>6.5090000000000003</v>
      </c>
    </row>
    <row r="7068" spans="5:6" x14ac:dyDescent="0.25">
      <c r="E7068" s="14">
        <v>41616.005729166667</v>
      </c>
      <c r="F7068" s="15">
        <v>6.5090000000000003</v>
      </c>
    </row>
    <row r="7069" spans="5:6" x14ac:dyDescent="0.25">
      <c r="E7069" s="14">
        <v>41616.016145833331</v>
      </c>
      <c r="F7069" s="15">
        <v>6.4329999999999998</v>
      </c>
    </row>
    <row r="7070" spans="5:6" x14ac:dyDescent="0.25">
      <c r="E7070" s="14">
        <v>41616.026562500003</v>
      </c>
      <c r="F7070" s="15">
        <v>6.4329999999999998</v>
      </c>
    </row>
    <row r="7071" spans="5:6" x14ac:dyDescent="0.25">
      <c r="E7071" s="14">
        <v>41616.036979166667</v>
      </c>
      <c r="F7071" s="15">
        <v>6.4080000000000004</v>
      </c>
    </row>
    <row r="7072" spans="5:6" x14ac:dyDescent="0.25">
      <c r="E7072" s="14">
        <v>41616.047395833331</v>
      </c>
      <c r="F7072" s="15">
        <v>6.4580000000000002</v>
      </c>
    </row>
    <row r="7073" spans="5:6" x14ac:dyDescent="0.25">
      <c r="E7073" s="14">
        <v>41616.057812500003</v>
      </c>
      <c r="F7073" s="15">
        <v>6.4580000000000002</v>
      </c>
    </row>
    <row r="7074" spans="5:6" x14ac:dyDescent="0.25">
      <c r="E7074" s="14">
        <v>41616.068229166667</v>
      </c>
      <c r="F7074" s="15">
        <v>6.3819999999999997</v>
      </c>
    </row>
    <row r="7075" spans="5:6" x14ac:dyDescent="0.25">
      <c r="E7075" s="14">
        <v>41616.078645833331</v>
      </c>
      <c r="F7075" s="15">
        <v>6.3819999999999997</v>
      </c>
    </row>
    <row r="7076" spans="5:6" x14ac:dyDescent="0.25">
      <c r="E7076" s="14">
        <v>41616.089062500003</v>
      </c>
      <c r="F7076" s="15">
        <v>6.4080000000000004</v>
      </c>
    </row>
    <row r="7077" spans="5:6" x14ac:dyDescent="0.25">
      <c r="E7077" s="14">
        <v>41616.099479166667</v>
      </c>
      <c r="F7077" s="15">
        <v>6.3819999999999997</v>
      </c>
    </row>
    <row r="7078" spans="5:6" x14ac:dyDescent="0.25">
      <c r="E7078" s="14">
        <v>41616.109895833331</v>
      </c>
      <c r="F7078" s="15">
        <v>6.4080000000000004</v>
      </c>
    </row>
    <row r="7079" spans="5:6" x14ac:dyDescent="0.25">
      <c r="E7079" s="14">
        <v>41616.120312500003</v>
      </c>
      <c r="F7079" s="15">
        <v>6.4329999999999998</v>
      </c>
    </row>
    <row r="7080" spans="5:6" x14ac:dyDescent="0.25">
      <c r="E7080" s="14">
        <v>41616.130729166667</v>
      </c>
      <c r="F7080" s="15">
        <v>6.4329999999999998</v>
      </c>
    </row>
    <row r="7081" spans="5:6" x14ac:dyDescent="0.25">
      <c r="E7081" s="14">
        <v>41616.141145833331</v>
      </c>
      <c r="F7081" s="15">
        <v>6.3570000000000002</v>
      </c>
    </row>
    <row r="7082" spans="5:6" x14ac:dyDescent="0.25">
      <c r="E7082" s="14">
        <v>41616.151562500003</v>
      </c>
      <c r="F7082" s="15">
        <v>6.4080000000000004</v>
      </c>
    </row>
    <row r="7083" spans="5:6" x14ac:dyDescent="0.25">
      <c r="E7083" s="14">
        <v>41616.161979166667</v>
      </c>
      <c r="F7083" s="15">
        <v>6.3819999999999997</v>
      </c>
    </row>
    <row r="7084" spans="5:6" x14ac:dyDescent="0.25">
      <c r="E7084" s="14">
        <v>41616.172395833331</v>
      </c>
      <c r="F7084" s="15">
        <v>6.4080000000000004</v>
      </c>
    </row>
    <row r="7085" spans="5:6" x14ac:dyDescent="0.25">
      <c r="E7085" s="14">
        <v>41616.182812500003</v>
      </c>
      <c r="F7085" s="15">
        <v>6.4080000000000004</v>
      </c>
    </row>
    <row r="7086" spans="5:6" x14ac:dyDescent="0.25">
      <c r="E7086" s="14">
        <v>41616.193229166667</v>
      </c>
      <c r="F7086" s="15">
        <v>6.484</v>
      </c>
    </row>
    <row r="7087" spans="5:6" x14ac:dyDescent="0.25">
      <c r="E7087" s="14">
        <v>41616.203645833331</v>
      </c>
      <c r="F7087" s="15">
        <v>6.4580000000000002</v>
      </c>
    </row>
    <row r="7088" spans="5:6" x14ac:dyDescent="0.25">
      <c r="E7088" s="14">
        <v>41616.214062500003</v>
      </c>
      <c r="F7088" s="15">
        <v>6.4580000000000002</v>
      </c>
    </row>
    <row r="7089" spans="5:6" x14ac:dyDescent="0.25">
      <c r="E7089" s="14">
        <v>41616.224479166667</v>
      </c>
      <c r="F7089" s="15">
        <v>6.5090000000000003</v>
      </c>
    </row>
    <row r="7090" spans="5:6" x14ac:dyDescent="0.25">
      <c r="E7090" s="14">
        <v>41616.234895833331</v>
      </c>
      <c r="F7090" s="15">
        <v>6.4580000000000002</v>
      </c>
    </row>
    <row r="7091" spans="5:6" x14ac:dyDescent="0.25">
      <c r="E7091" s="14">
        <v>41616.245312500003</v>
      </c>
      <c r="F7091" s="15">
        <v>6.484</v>
      </c>
    </row>
    <row r="7092" spans="5:6" x14ac:dyDescent="0.25">
      <c r="E7092" s="14">
        <v>41616.255729166667</v>
      </c>
      <c r="F7092" s="15">
        <v>6.484</v>
      </c>
    </row>
    <row r="7093" spans="5:6" x14ac:dyDescent="0.25">
      <c r="E7093" s="14">
        <v>41616.266145833331</v>
      </c>
      <c r="F7093" s="15">
        <v>6.5350000000000001</v>
      </c>
    </row>
    <row r="7094" spans="5:6" x14ac:dyDescent="0.25">
      <c r="E7094" s="14">
        <v>41616.276562500003</v>
      </c>
      <c r="F7094" s="15">
        <v>6.5090000000000003</v>
      </c>
    </row>
    <row r="7095" spans="5:6" x14ac:dyDescent="0.25">
      <c r="E7095" s="14">
        <v>41616.286979166667</v>
      </c>
      <c r="F7095" s="15">
        <v>6.5350000000000001</v>
      </c>
    </row>
    <row r="7096" spans="5:6" x14ac:dyDescent="0.25">
      <c r="E7096" s="14">
        <v>41616.297395833331</v>
      </c>
      <c r="F7096" s="15">
        <v>6.56</v>
      </c>
    </row>
    <row r="7097" spans="5:6" x14ac:dyDescent="0.25">
      <c r="E7097" s="14">
        <v>41616.307812500003</v>
      </c>
      <c r="F7097" s="15">
        <v>6.5350000000000001</v>
      </c>
    </row>
    <row r="7098" spans="5:6" x14ac:dyDescent="0.25">
      <c r="E7098" s="14">
        <v>41616.318229166667</v>
      </c>
      <c r="F7098" s="15">
        <v>6.56</v>
      </c>
    </row>
    <row r="7099" spans="5:6" x14ac:dyDescent="0.25">
      <c r="E7099" s="14">
        <v>41616.328645833331</v>
      </c>
      <c r="F7099" s="15">
        <v>6.6109999999999998</v>
      </c>
    </row>
    <row r="7100" spans="5:6" x14ac:dyDescent="0.25">
      <c r="E7100" s="14">
        <v>41616.339062500003</v>
      </c>
      <c r="F7100" s="15">
        <v>6.6360000000000001</v>
      </c>
    </row>
    <row r="7101" spans="5:6" x14ac:dyDescent="0.25">
      <c r="E7101" s="14">
        <v>41616.349479166667</v>
      </c>
      <c r="F7101" s="15">
        <v>6.6360000000000001</v>
      </c>
    </row>
    <row r="7102" spans="5:6" x14ac:dyDescent="0.25">
      <c r="E7102" s="14">
        <v>41616.359895833331</v>
      </c>
      <c r="F7102" s="15">
        <v>6.6609999999999996</v>
      </c>
    </row>
    <row r="7103" spans="5:6" x14ac:dyDescent="0.25">
      <c r="E7103" s="14">
        <v>41616.370312500003</v>
      </c>
      <c r="F7103" s="15">
        <v>6.6609999999999996</v>
      </c>
    </row>
    <row r="7104" spans="5:6" x14ac:dyDescent="0.25">
      <c r="E7104" s="14">
        <v>41616.380729166667</v>
      </c>
      <c r="F7104" s="15">
        <v>6.6360000000000001</v>
      </c>
    </row>
    <row r="7105" spans="5:6" x14ac:dyDescent="0.25">
      <c r="E7105" s="14">
        <v>41616.391145833331</v>
      </c>
      <c r="F7105" s="15">
        <v>6.6870000000000003</v>
      </c>
    </row>
    <row r="7106" spans="5:6" x14ac:dyDescent="0.25">
      <c r="E7106" s="14">
        <v>41616.401562500003</v>
      </c>
      <c r="F7106" s="15">
        <v>6.7119999999999997</v>
      </c>
    </row>
    <row r="7107" spans="5:6" x14ac:dyDescent="0.25">
      <c r="E7107" s="14">
        <v>41616.411979166667</v>
      </c>
      <c r="F7107" s="15">
        <v>6.7370000000000001</v>
      </c>
    </row>
    <row r="7108" spans="5:6" x14ac:dyDescent="0.25">
      <c r="E7108" s="14">
        <v>41616.422395833331</v>
      </c>
      <c r="F7108" s="15">
        <v>6.7370000000000001</v>
      </c>
    </row>
    <row r="7109" spans="5:6" x14ac:dyDescent="0.25">
      <c r="E7109" s="14">
        <v>41616.432812500003</v>
      </c>
      <c r="F7109" s="15">
        <v>6.7370000000000001</v>
      </c>
    </row>
    <row r="7110" spans="5:6" x14ac:dyDescent="0.25">
      <c r="E7110" s="14">
        <v>41616.443229166667</v>
      </c>
      <c r="F7110" s="15">
        <v>6.7119999999999997</v>
      </c>
    </row>
    <row r="7111" spans="5:6" x14ac:dyDescent="0.25">
      <c r="E7111" s="14">
        <v>41616.453645833331</v>
      </c>
      <c r="F7111" s="15">
        <v>6.7880000000000003</v>
      </c>
    </row>
    <row r="7112" spans="5:6" x14ac:dyDescent="0.25">
      <c r="E7112" s="14">
        <v>41616.464062500003</v>
      </c>
      <c r="F7112" s="15">
        <v>6.8129999999999997</v>
      </c>
    </row>
    <row r="7113" spans="5:6" x14ac:dyDescent="0.25">
      <c r="E7113" s="14">
        <v>41616.474479166667</v>
      </c>
      <c r="F7113" s="15">
        <v>6.8129999999999997</v>
      </c>
    </row>
    <row r="7114" spans="5:6" x14ac:dyDescent="0.25">
      <c r="E7114" s="14">
        <v>41616.484895833331</v>
      </c>
      <c r="F7114" s="15">
        <v>6.8129999999999997</v>
      </c>
    </row>
    <row r="7115" spans="5:6" x14ac:dyDescent="0.25">
      <c r="E7115" s="14">
        <v>41616.495312500003</v>
      </c>
      <c r="F7115" s="15">
        <v>6.8129999999999997</v>
      </c>
    </row>
    <row r="7116" spans="5:6" x14ac:dyDescent="0.25">
      <c r="E7116" s="14">
        <v>41616.505729166667</v>
      </c>
      <c r="F7116" s="15">
        <v>6.8129999999999997</v>
      </c>
    </row>
    <row r="7117" spans="5:6" x14ac:dyDescent="0.25">
      <c r="E7117" s="14">
        <v>41616.516145833331</v>
      </c>
      <c r="F7117" s="15">
        <v>6.8639999999999999</v>
      </c>
    </row>
    <row r="7118" spans="5:6" x14ac:dyDescent="0.25">
      <c r="E7118" s="14">
        <v>41616.526562500003</v>
      </c>
      <c r="F7118" s="15">
        <v>6.9139999999999997</v>
      </c>
    </row>
    <row r="7119" spans="5:6" x14ac:dyDescent="0.25">
      <c r="E7119" s="14">
        <v>41616.536979166667</v>
      </c>
      <c r="F7119" s="15">
        <v>6.94</v>
      </c>
    </row>
    <row r="7120" spans="5:6" x14ac:dyDescent="0.25">
      <c r="E7120" s="14">
        <v>41616.547395833331</v>
      </c>
      <c r="F7120" s="15">
        <v>6.9649999999999999</v>
      </c>
    </row>
    <row r="7121" spans="5:6" x14ac:dyDescent="0.25">
      <c r="E7121" s="14">
        <v>41616.557812500003</v>
      </c>
      <c r="F7121" s="15">
        <v>6.99</v>
      </c>
    </row>
    <row r="7122" spans="5:6" x14ac:dyDescent="0.25">
      <c r="E7122" s="14">
        <v>41616.568229166667</v>
      </c>
      <c r="F7122" s="15">
        <v>6.99</v>
      </c>
    </row>
    <row r="7123" spans="5:6" x14ac:dyDescent="0.25">
      <c r="E7123" s="14">
        <v>41616.578645833331</v>
      </c>
      <c r="F7123" s="15">
        <v>7.0410000000000004</v>
      </c>
    </row>
    <row r="7124" spans="5:6" x14ac:dyDescent="0.25">
      <c r="E7124" s="14">
        <v>41616.589062500003</v>
      </c>
      <c r="F7124" s="15">
        <v>7.0659999999999998</v>
      </c>
    </row>
    <row r="7125" spans="5:6" x14ac:dyDescent="0.25">
      <c r="E7125" s="14">
        <v>41616.599479166667</v>
      </c>
      <c r="F7125" s="15">
        <v>7.0659999999999998</v>
      </c>
    </row>
    <row r="7126" spans="5:6" x14ac:dyDescent="0.25">
      <c r="E7126" s="14">
        <v>41616.609895833331</v>
      </c>
      <c r="F7126" s="15">
        <v>7.1159999999999997</v>
      </c>
    </row>
    <row r="7127" spans="5:6" x14ac:dyDescent="0.25">
      <c r="E7127" s="14">
        <v>41616.620312500003</v>
      </c>
      <c r="F7127" s="15">
        <v>7.1159999999999997</v>
      </c>
    </row>
    <row r="7128" spans="5:6" x14ac:dyDescent="0.25">
      <c r="E7128" s="14">
        <v>41616.630729166667</v>
      </c>
      <c r="F7128" s="15">
        <v>7.1159999999999997</v>
      </c>
    </row>
    <row r="7129" spans="5:6" x14ac:dyDescent="0.25">
      <c r="E7129" s="14">
        <v>41616.641145833331</v>
      </c>
      <c r="F7129" s="15">
        <v>7.1159999999999997</v>
      </c>
    </row>
    <row r="7130" spans="5:6" x14ac:dyDescent="0.25">
      <c r="E7130" s="14">
        <v>41616.651562500003</v>
      </c>
      <c r="F7130" s="15">
        <v>7.1159999999999997</v>
      </c>
    </row>
    <row r="7131" spans="5:6" x14ac:dyDescent="0.25">
      <c r="E7131" s="14">
        <v>41616.661979166667</v>
      </c>
      <c r="F7131" s="15">
        <v>7.1420000000000003</v>
      </c>
    </row>
    <row r="7132" spans="5:6" x14ac:dyDescent="0.25">
      <c r="E7132" s="14">
        <v>41616.672395833331</v>
      </c>
      <c r="F7132" s="15">
        <v>7.1669999999999998</v>
      </c>
    </row>
    <row r="7133" spans="5:6" x14ac:dyDescent="0.25">
      <c r="E7133" s="14">
        <v>41616.682812500003</v>
      </c>
      <c r="F7133" s="15">
        <v>7.1669999999999998</v>
      </c>
    </row>
    <row r="7134" spans="5:6" x14ac:dyDescent="0.25">
      <c r="E7134" s="14">
        <v>41616.693229166667</v>
      </c>
      <c r="F7134" s="15">
        <v>7.1669999999999998</v>
      </c>
    </row>
    <row r="7135" spans="5:6" x14ac:dyDescent="0.25">
      <c r="E7135" s="14">
        <v>41616.703645833331</v>
      </c>
      <c r="F7135" s="15">
        <v>7.1920000000000002</v>
      </c>
    </row>
    <row r="7136" spans="5:6" x14ac:dyDescent="0.25">
      <c r="E7136" s="14">
        <v>41616.714062500003</v>
      </c>
      <c r="F7136" s="15">
        <v>7.2169999999999996</v>
      </c>
    </row>
    <row r="7137" spans="5:6" x14ac:dyDescent="0.25">
      <c r="E7137" s="14">
        <v>41616.724479166667</v>
      </c>
      <c r="F7137" s="15">
        <v>7.2169999999999996</v>
      </c>
    </row>
    <row r="7138" spans="5:6" x14ac:dyDescent="0.25">
      <c r="E7138" s="14">
        <v>41616.734895833331</v>
      </c>
      <c r="F7138" s="15">
        <v>7.2169999999999996</v>
      </c>
    </row>
    <row r="7139" spans="5:6" x14ac:dyDescent="0.25">
      <c r="E7139" s="14">
        <v>41616.745312500003</v>
      </c>
      <c r="F7139" s="15">
        <v>7.242</v>
      </c>
    </row>
    <row r="7140" spans="5:6" x14ac:dyDescent="0.25">
      <c r="E7140" s="14">
        <v>41616.755729166667</v>
      </c>
      <c r="F7140" s="15">
        <v>7.242</v>
      </c>
    </row>
    <row r="7141" spans="5:6" x14ac:dyDescent="0.25">
      <c r="E7141" s="14">
        <v>41616.766145833331</v>
      </c>
      <c r="F7141" s="15">
        <v>7.2679999999999998</v>
      </c>
    </row>
    <row r="7142" spans="5:6" x14ac:dyDescent="0.25">
      <c r="E7142" s="14">
        <v>41616.776562500003</v>
      </c>
      <c r="F7142" s="15">
        <v>7.2679999999999998</v>
      </c>
    </row>
    <row r="7143" spans="5:6" x14ac:dyDescent="0.25">
      <c r="E7143" s="14">
        <v>41616.786979166667</v>
      </c>
      <c r="F7143" s="15">
        <v>7.2930000000000001</v>
      </c>
    </row>
    <row r="7144" spans="5:6" x14ac:dyDescent="0.25">
      <c r="E7144" s="14">
        <v>41616.797395833331</v>
      </c>
      <c r="F7144" s="15">
        <v>7.3179999999999996</v>
      </c>
    </row>
    <row r="7145" spans="5:6" x14ac:dyDescent="0.25">
      <c r="E7145" s="14">
        <v>41616.807812500003</v>
      </c>
      <c r="F7145" s="15">
        <v>7.343</v>
      </c>
    </row>
    <row r="7146" spans="5:6" x14ac:dyDescent="0.25">
      <c r="E7146" s="14">
        <v>41616.818229166667</v>
      </c>
      <c r="F7146" s="15">
        <v>7.3680000000000003</v>
      </c>
    </row>
    <row r="7147" spans="5:6" x14ac:dyDescent="0.25">
      <c r="E7147" s="14">
        <v>41616.828645833331</v>
      </c>
      <c r="F7147" s="15">
        <v>7.3680000000000003</v>
      </c>
    </row>
    <row r="7148" spans="5:6" x14ac:dyDescent="0.25">
      <c r="E7148" s="14">
        <v>41616.839062500003</v>
      </c>
      <c r="F7148" s="15">
        <v>7.3680000000000003</v>
      </c>
    </row>
    <row r="7149" spans="5:6" x14ac:dyDescent="0.25">
      <c r="E7149" s="14">
        <v>41616.849479166667</v>
      </c>
      <c r="F7149" s="15">
        <v>7.3680000000000003</v>
      </c>
    </row>
    <row r="7150" spans="5:6" x14ac:dyDescent="0.25">
      <c r="E7150" s="14">
        <v>41616.859895833331</v>
      </c>
      <c r="F7150" s="15">
        <v>7.3680000000000003</v>
      </c>
    </row>
    <row r="7151" spans="5:6" x14ac:dyDescent="0.25">
      <c r="E7151" s="14">
        <v>41616.870312500003</v>
      </c>
      <c r="F7151" s="15">
        <v>7.3929999999999998</v>
      </c>
    </row>
    <row r="7152" spans="5:6" x14ac:dyDescent="0.25">
      <c r="E7152" s="14">
        <v>41616.880729166667</v>
      </c>
      <c r="F7152" s="15">
        <v>7.4189999999999996</v>
      </c>
    </row>
    <row r="7153" spans="5:6" x14ac:dyDescent="0.25">
      <c r="E7153" s="14">
        <v>41616.891145833331</v>
      </c>
      <c r="F7153" s="15">
        <v>7.4189999999999996</v>
      </c>
    </row>
    <row r="7154" spans="5:6" x14ac:dyDescent="0.25">
      <c r="E7154" s="14">
        <v>41616.901562500003</v>
      </c>
      <c r="F7154" s="15">
        <v>7.4189999999999996</v>
      </c>
    </row>
    <row r="7155" spans="5:6" x14ac:dyDescent="0.25">
      <c r="E7155" s="14">
        <v>41616.911979166667</v>
      </c>
      <c r="F7155" s="15">
        <v>7.4189999999999996</v>
      </c>
    </row>
    <row r="7156" spans="5:6" x14ac:dyDescent="0.25">
      <c r="E7156" s="14">
        <v>41616.922395833331</v>
      </c>
      <c r="F7156" s="15">
        <v>7.4189999999999996</v>
      </c>
    </row>
    <row r="7157" spans="5:6" x14ac:dyDescent="0.25">
      <c r="E7157" s="14">
        <v>41616.932812500003</v>
      </c>
      <c r="F7157" s="15">
        <v>7.444</v>
      </c>
    </row>
    <row r="7158" spans="5:6" x14ac:dyDescent="0.25">
      <c r="E7158" s="14">
        <v>41616.943229166667</v>
      </c>
      <c r="F7158" s="15">
        <v>7.444</v>
      </c>
    </row>
    <row r="7159" spans="5:6" x14ac:dyDescent="0.25">
      <c r="E7159" s="14">
        <v>41616.953645833331</v>
      </c>
      <c r="F7159" s="15">
        <v>7.4690000000000003</v>
      </c>
    </row>
    <row r="7160" spans="5:6" x14ac:dyDescent="0.25">
      <c r="E7160" s="14">
        <v>41616.964062500003</v>
      </c>
      <c r="F7160" s="15">
        <v>7.4690000000000003</v>
      </c>
    </row>
    <row r="7161" spans="5:6" x14ac:dyDescent="0.25">
      <c r="E7161" s="14">
        <v>41616.974479166667</v>
      </c>
      <c r="F7161" s="15">
        <v>7.4939999999999998</v>
      </c>
    </row>
    <row r="7162" spans="5:6" x14ac:dyDescent="0.25">
      <c r="E7162" s="14">
        <v>41616.984895833331</v>
      </c>
      <c r="F7162" s="15">
        <v>7.5190000000000001</v>
      </c>
    </row>
    <row r="7163" spans="5:6" x14ac:dyDescent="0.25">
      <c r="E7163" s="14">
        <v>41616.995312500003</v>
      </c>
      <c r="F7163" s="15">
        <v>7.5190000000000001</v>
      </c>
    </row>
    <row r="7164" spans="5:6" x14ac:dyDescent="0.25">
      <c r="E7164" s="14">
        <v>41617.005729166667</v>
      </c>
      <c r="F7164" s="15">
        <v>7.5190000000000001</v>
      </c>
    </row>
    <row r="7165" spans="5:6" x14ac:dyDescent="0.25">
      <c r="E7165" s="14">
        <v>41617.016145833331</v>
      </c>
      <c r="F7165" s="15">
        <v>7.5190000000000001</v>
      </c>
    </row>
    <row r="7166" spans="5:6" x14ac:dyDescent="0.25">
      <c r="E7166" s="14">
        <v>41617.026562500003</v>
      </c>
      <c r="F7166" s="15">
        <v>7.5190000000000001</v>
      </c>
    </row>
    <row r="7167" spans="5:6" x14ac:dyDescent="0.25">
      <c r="E7167" s="14">
        <v>41617.036979166667</v>
      </c>
      <c r="F7167" s="15">
        <v>7.5439999999999996</v>
      </c>
    </row>
    <row r="7168" spans="5:6" x14ac:dyDescent="0.25">
      <c r="E7168" s="14">
        <v>41617.047395833331</v>
      </c>
      <c r="F7168" s="15">
        <v>7.569</v>
      </c>
    </row>
    <row r="7169" spans="5:6" x14ac:dyDescent="0.25">
      <c r="E7169" s="14">
        <v>41617.057812500003</v>
      </c>
      <c r="F7169" s="15">
        <v>7.569</v>
      </c>
    </row>
    <row r="7170" spans="5:6" x14ac:dyDescent="0.25">
      <c r="E7170" s="14">
        <v>41617.068229166667</v>
      </c>
      <c r="F7170" s="15">
        <v>7.5940000000000003</v>
      </c>
    </row>
    <row r="7171" spans="5:6" x14ac:dyDescent="0.25">
      <c r="E7171" s="14">
        <v>41617.078645833331</v>
      </c>
      <c r="F7171" s="15">
        <v>7.5940000000000003</v>
      </c>
    </row>
    <row r="7172" spans="5:6" x14ac:dyDescent="0.25">
      <c r="E7172" s="14">
        <v>41617.089062500003</v>
      </c>
      <c r="F7172" s="15">
        <v>7.5940000000000003</v>
      </c>
    </row>
    <row r="7173" spans="5:6" x14ac:dyDescent="0.25">
      <c r="E7173" s="14">
        <v>41617.099479166667</v>
      </c>
      <c r="F7173" s="15">
        <v>7.5940000000000003</v>
      </c>
    </row>
    <row r="7174" spans="5:6" x14ac:dyDescent="0.25">
      <c r="E7174" s="14">
        <v>41617.109895833331</v>
      </c>
      <c r="F7174" s="15">
        <v>7.6189999999999998</v>
      </c>
    </row>
    <row r="7175" spans="5:6" x14ac:dyDescent="0.25">
      <c r="E7175" s="14">
        <v>41617.120312500003</v>
      </c>
      <c r="F7175" s="15">
        <v>7.6189999999999998</v>
      </c>
    </row>
    <row r="7176" spans="5:6" x14ac:dyDescent="0.25">
      <c r="E7176" s="14">
        <v>41617.130729166667</v>
      </c>
      <c r="F7176" s="15">
        <v>7.6189999999999998</v>
      </c>
    </row>
    <row r="7177" spans="5:6" x14ac:dyDescent="0.25">
      <c r="E7177" s="14">
        <v>41617.141145833331</v>
      </c>
      <c r="F7177" s="15">
        <v>7.6449999999999996</v>
      </c>
    </row>
    <row r="7178" spans="5:6" x14ac:dyDescent="0.25">
      <c r="E7178" s="14">
        <v>41617.151562500003</v>
      </c>
      <c r="F7178" s="15">
        <v>7.6449999999999996</v>
      </c>
    </row>
    <row r="7179" spans="5:6" x14ac:dyDescent="0.25">
      <c r="E7179" s="14">
        <v>41617.161979166667</v>
      </c>
      <c r="F7179" s="15">
        <v>7.6449999999999996</v>
      </c>
    </row>
    <row r="7180" spans="5:6" x14ac:dyDescent="0.25">
      <c r="E7180" s="14">
        <v>41617.172395833331</v>
      </c>
      <c r="F7180" s="15">
        <v>7.6189999999999998</v>
      </c>
    </row>
    <row r="7181" spans="5:6" x14ac:dyDescent="0.25">
      <c r="E7181" s="14">
        <v>41617.182812500003</v>
      </c>
      <c r="F7181" s="15">
        <v>7.6449999999999996</v>
      </c>
    </row>
    <row r="7182" spans="5:6" x14ac:dyDescent="0.25">
      <c r="E7182" s="14">
        <v>41617.193229166667</v>
      </c>
      <c r="F7182" s="15">
        <v>7.67</v>
      </c>
    </row>
    <row r="7183" spans="5:6" x14ac:dyDescent="0.25">
      <c r="E7183" s="14">
        <v>41617.203645833331</v>
      </c>
      <c r="F7183" s="15">
        <v>7.67</v>
      </c>
    </row>
    <row r="7184" spans="5:6" x14ac:dyDescent="0.25">
      <c r="E7184" s="14">
        <v>41617.214062500003</v>
      </c>
      <c r="F7184" s="15">
        <v>7.67</v>
      </c>
    </row>
    <row r="7185" spans="5:6" x14ac:dyDescent="0.25">
      <c r="E7185" s="14">
        <v>41617.224479166667</v>
      </c>
      <c r="F7185" s="15">
        <v>7.67</v>
      </c>
    </row>
    <row r="7186" spans="5:6" x14ac:dyDescent="0.25">
      <c r="E7186" s="14">
        <v>41617.234895833331</v>
      </c>
      <c r="F7186" s="15">
        <v>7.67</v>
      </c>
    </row>
    <row r="7187" spans="5:6" x14ac:dyDescent="0.25">
      <c r="E7187" s="14">
        <v>41617.245312500003</v>
      </c>
      <c r="F7187" s="15">
        <v>7.6950000000000003</v>
      </c>
    </row>
    <row r="7188" spans="5:6" x14ac:dyDescent="0.25">
      <c r="E7188" s="14">
        <v>41617.255729166667</v>
      </c>
      <c r="F7188" s="15">
        <v>7.72</v>
      </c>
    </row>
    <row r="7189" spans="5:6" x14ac:dyDescent="0.25">
      <c r="E7189" s="14">
        <v>41617.266145833331</v>
      </c>
      <c r="F7189" s="15">
        <v>7.72</v>
      </c>
    </row>
    <row r="7190" spans="5:6" x14ac:dyDescent="0.25">
      <c r="E7190" s="14">
        <v>41617.276562500003</v>
      </c>
      <c r="F7190" s="15">
        <v>7.72</v>
      </c>
    </row>
    <row r="7191" spans="5:6" x14ac:dyDescent="0.25">
      <c r="E7191" s="14">
        <v>41617.286979166667</v>
      </c>
      <c r="F7191" s="15">
        <v>7.72</v>
      </c>
    </row>
    <row r="7192" spans="5:6" x14ac:dyDescent="0.25">
      <c r="E7192" s="14">
        <v>41617.297395833331</v>
      </c>
      <c r="F7192" s="15">
        <v>7.72</v>
      </c>
    </row>
    <row r="7193" spans="5:6" x14ac:dyDescent="0.25">
      <c r="E7193" s="14">
        <v>41617.307812500003</v>
      </c>
      <c r="F7193" s="15">
        <v>7.72</v>
      </c>
    </row>
    <row r="7194" spans="5:6" x14ac:dyDescent="0.25">
      <c r="E7194" s="14">
        <v>41617.318229166667</v>
      </c>
      <c r="F7194" s="15">
        <v>7.72</v>
      </c>
    </row>
    <row r="7195" spans="5:6" x14ac:dyDescent="0.25">
      <c r="E7195" s="14">
        <v>41617.328645833331</v>
      </c>
      <c r="F7195" s="15">
        <v>7.72</v>
      </c>
    </row>
    <row r="7196" spans="5:6" x14ac:dyDescent="0.25">
      <c r="E7196" s="14">
        <v>41617.339062500003</v>
      </c>
      <c r="F7196" s="15">
        <v>7.72</v>
      </c>
    </row>
    <row r="7197" spans="5:6" x14ac:dyDescent="0.25">
      <c r="E7197" s="14">
        <v>41617.349479166667</v>
      </c>
      <c r="F7197" s="15">
        <v>7.7450000000000001</v>
      </c>
    </row>
    <row r="7198" spans="5:6" x14ac:dyDescent="0.25">
      <c r="E7198" s="14">
        <v>41617.359895833331</v>
      </c>
      <c r="F7198" s="15">
        <v>7.7450000000000001</v>
      </c>
    </row>
    <row r="7199" spans="5:6" x14ac:dyDescent="0.25">
      <c r="E7199" s="14">
        <v>41617.370312500003</v>
      </c>
      <c r="F7199" s="15">
        <v>7.77</v>
      </c>
    </row>
    <row r="7200" spans="5:6" x14ac:dyDescent="0.25">
      <c r="E7200" s="14">
        <v>41617.380729166667</v>
      </c>
      <c r="F7200" s="15">
        <v>7.7949999999999999</v>
      </c>
    </row>
    <row r="7201" spans="5:6" x14ac:dyDescent="0.25">
      <c r="E7201" s="14">
        <v>41617.391145833331</v>
      </c>
      <c r="F7201" s="15">
        <v>7.82</v>
      </c>
    </row>
    <row r="7202" spans="5:6" x14ac:dyDescent="0.25">
      <c r="E7202" s="14">
        <v>41617.401562500003</v>
      </c>
      <c r="F7202" s="15">
        <v>7.82</v>
      </c>
    </row>
    <row r="7203" spans="5:6" x14ac:dyDescent="0.25">
      <c r="E7203" s="14">
        <v>41617.411979166667</v>
      </c>
      <c r="F7203" s="15">
        <v>7.82</v>
      </c>
    </row>
    <row r="7204" spans="5:6" x14ac:dyDescent="0.25">
      <c r="E7204" s="14">
        <v>41617.422395833331</v>
      </c>
      <c r="F7204" s="15">
        <v>7.82</v>
      </c>
    </row>
    <row r="7205" spans="5:6" x14ac:dyDescent="0.25">
      <c r="E7205" s="14">
        <v>41617.432812500003</v>
      </c>
      <c r="F7205" s="15">
        <v>7.82</v>
      </c>
    </row>
    <row r="7206" spans="5:6" x14ac:dyDescent="0.25">
      <c r="E7206" s="14">
        <v>41617.443229166667</v>
      </c>
      <c r="F7206" s="15">
        <v>7.82</v>
      </c>
    </row>
    <row r="7207" spans="5:6" x14ac:dyDescent="0.25">
      <c r="E7207" s="14">
        <v>41617.453645833331</v>
      </c>
      <c r="F7207" s="15">
        <v>7.82</v>
      </c>
    </row>
    <row r="7208" spans="5:6" x14ac:dyDescent="0.25">
      <c r="E7208" s="14">
        <v>41617.464062500003</v>
      </c>
      <c r="F7208" s="15">
        <v>7.82</v>
      </c>
    </row>
    <row r="7209" spans="5:6" x14ac:dyDescent="0.25">
      <c r="E7209" s="14">
        <v>41617.474479166667</v>
      </c>
      <c r="F7209" s="15">
        <v>7.82</v>
      </c>
    </row>
    <row r="7210" spans="5:6" x14ac:dyDescent="0.25">
      <c r="E7210" s="14">
        <v>41617.484895833331</v>
      </c>
      <c r="F7210" s="15">
        <v>7.8449999999999998</v>
      </c>
    </row>
    <row r="7211" spans="5:6" x14ac:dyDescent="0.25">
      <c r="E7211" s="14">
        <v>41617.495312500003</v>
      </c>
      <c r="F7211" s="15">
        <v>7.8449999999999998</v>
      </c>
    </row>
    <row r="7212" spans="5:6" x14ac:dyDescent="0.25">
      <c r="E7212" s="14">
        <v>41617.505729166667</v>
      </c>
      <c r="F7212" s="15">
        <v>7.87</v>
      </c>
    </row>
    <row r="7213" spans="5:6" x14ac:dyDescent="0.25">
      <c r="E7213" s="14">
        <v>41617.516145833331</v>
      </c>
      <c r="F7213" s="15">
        <v>7.87</v>
      </c>
    </row>
    <row r="7214" spans="5:6" x14ac:dyDescent="0.25">
      <c r="E7214" s="14">
        <v>41617.526562500003</v>
      </c>
      <c r="F7214" s="15">
        <v>7.87</v>
      </c>
    </row>
    <row r="7215" spans="5:6" x14ac:dyDescent="0.25">
      <c r="E7215" s="14">
        <v>41617.536979166667</v>
      </c>
      <c r="F7215" s="15">
        <v>7.87</v>
      </c>
    </row>
    <row r="7216" spans="5:6" x14ac:dyDescent="0.25">
      <c r="E7216" s="14">
        <v>41617.547395833331</v>
      </c>
      <c r="F7216" s="15">
        <v>7.87</v>
      </c>
    </row>
    <row r="7217" spans="5:6" x14ac:dyDescent="0.25">
      <c r="E7217" s="14">
        <v>41617.557812500003</v>
      </c>
      <c r="F7217" s="15">
        <v>7.87</v>
      </c>
    </row>
    <row r="7218" spans="5:6" x14ac:dyDescent="0.25">
      <c r="E7218" s="14">
        <v>41617.568229166667</v>
      </c>
      <c r="F7218" s="15">
        <v>7.8449999999999998</v>
      </c>
    </row>
    <row r="7219" spans="5:6" x14ac:dyDescent="0.25">
      <c r="E7219" s="14">
        <v>41617.578645833331</v>
      </c>
      <c r="F7219" s="15">
        <v>7.87</v>
      </c>
    </row>
    <row r="7220" spans="5:6" x14ac:dyDescent="0.25">
      <c r="E7220" s="14">
        <v>41617.589062500003</v>
      </c>
      <c r="F7220" s="15">
        <v>7.87</v>
      </c>
    </row>
    <row r="7221" spans="5:6" x14ac:dyDescent="0.25">
      <c r="E7221" s="14">
        <v>41617.599479166667</v>
      </c>
      <c r="F7221" s="15">
        <v>7.8949999999999996</v>
      </c>
    </row>
    <row r="7222" spans="5:6" x14ac:dyDescent="0.25">
      <c r="E7222" s="14">
        <v>41617.609895833331</v>
      </c>
      <c r="F7222" s="15">
        <v>7.92</v>
      </c>
    </row>
    <row r="7223" spans="5:6" x14ac:dyDescent="0.25">
      <c r="E7223" s="14">
        <v>41617.620312500003</v>
      </c>
      <c r="F7223" s="15">
        <v>7.92</v>
      </c>
    </row>
    <row r="7224" spans="5:6" x14ac:dyDescent="0.25">
      <c r="E7224" s="14">
        <v>41617.630729166667</v>
      </c>
      <c r="F7224" s="15">
        <v>7.92</v>
      </c>
    </row>
    <row r="7225" spans="5:6" x14ac:dyDescent="0.25">
      <c r="E7225" s="14">
        <v>41617.641145833331</v>
      </c>
      <c r="F7225" s="15">
        <v>7.92</v>
      </c>
    </row>
    <row r="7226" spans="5:6" x14ac:dyDescent="0.25">
      <c r="E7226" s="14">
        <v>41617.651562500003</v>
      </c>
      <c r="F7226" s="15">
        <v>7.9450000000000003</v>
      </c>
    </row>
    <row r="7227" spans="5:6" x14ac:dyDescent="0.25">
      <c r="E7227" s="14">
        <v>41617.661979166667</v>
      </c>
      <c r="F7227" s="15">
        <v>7.9450000000000003</v>
      </c>
    </row>
    <row r="7228" spans="5:6" x14ac:dyDescent="0.25">
      <c r="E7228" s="14">
        <v>41617.672395833331</v>
      </c>
      <c r="F7228" s="15">
        <v>7.97</v>
      </c>
    </row>
    <row r="7229" spans="5:6" x14ac:dyDescent="0.25">
      <c r="E7229" s="14">
        <v>41617.682812500003</v>
      </c>
      <c r="F7229" s="15">
        <v>7.9950000000000001</v>
      </c>
    </row>
    <row r="7230" spans="5:6" x14ac:dyDescent="0.25">
      <c r="E7230" s="14">
        <v>41617.693229166667</v>
      </c>
      <c r="F7230" s="15">
        <v>7.97</v>
      </c>
    </row>
    <row r="7231" spans="5:6" x14ac:dyDescent="0.25">
      <c r="E7231" s="14">
        <v>41617.703645833331</v>
      </c>
      <c r="F7231" s="15">
        <v>7.92</v>
      </c>
    </row>
    <row r="7232" spans="5:6" x14ac:dyDescent="0.25">
      <c r="E7232" s="14">
        <v>41617.714062500003</v>
      </c>
      <c r="F7232" s="15">
        <v>7.87</v>
      </c>
    </row>
    <row r="7233" spans="5:6" x14ac:dyDescent="0.25">
      <c r="E7233" s="14">
        <v>41617.724479166667</v>
      </c>
      <c r="F7233" s="15">
        <v>7.8449999999999998</v>
      </c>
    </row>
    <row r="7234" spans="5:6" x14ac:dyDescent="0.25">
      <c r="E7234" s="14">
        <v>41617.734895833331</v>
      </c>
      <c r="F7234" s="15">
        <v>7.7949999999999999</v>
      </c>
    </row>
    <row r="7235" spans="5:6" x14ac:dyDescent="0.25">
      <c r="E7235" s="14">
        <v>41617.745312500003</v>
      </c>
      <c r="F7235" s="15">
        <v>7.7450000000000001</v>
      </c>
    </row>
    <row r="7236" spans="5:6" x14ac:dyDescent="0.25">
      <c r="E7236" s="14">
        <v>41617.755729166667</v>
      </c>
      <c r="F7236" s="15">
        <v>7.72</v>
      </c>
    </row>
    <row r="7237" spans="5:6" x14ac:dyDescent="0.25">
      <c r="E7237" s="14">
        <v>41617.766145833331</v>
      </c>
      <c r="F7237" s="15">
        <v>7.72</v>
      </c>
    </row>
    <row r="7238" spans="5:6" x14ac:dyDescent="0.25">
      <c r="E7238" s="14">
        <v>41617.776562500003</v>
      </c>
      <c r="F7238" s="15">
        <v>7.67</v>
      </c>
    </row>
    <row r="7239" spans="5:6" x14ac:dyDescent="0.25">
      <c r="E7239" s="14">
        <v>41617.786979166667</v>
      </c>
      <c r="F7239" s="15">
        <v>7.67</v>
      </c>
    </row>
    <row r="7240" spans="5:6" x14ac:dyDescent="0.25">
      <c r="E7240" s="14">
        <v>41617.797395833331</v>
      </c>
      <c r="F7240" s="15">
        <v>7.6189999999999998</v>
      </c>
    </row>
    <row r="7241" spans="5:6" x14ac:dyDescent="0.25">
      <c r="E7241" s="14">
        <v>41617.807812500003</v>
      </c>
      <c r="F7241" s="15">
        <v>7.6189999999999998</v>
      </c>
    </row>
    <row r="7242" spans="5:6" x14ac:dyDescent="0.25">
      <c r="E7242" s="14">
        <v>41617.818229166667</v>
      </c>
      <c r="F7242" s="15">
        <v>7.5940000000000003</v>
      </c>
    </row>
    <row r="7243" spans="5:6" x14ac:dyDescent="0.25">
      <c r="E7243" s="14">
        <v>41617.828645833331</v>
      </c>
      <c r="F7243" s="15">
        <v>7.569</v>
      </c>
    </row>
    <row r="7244" spans="5:6" x14ac:dyDescent="0.25">
      <c r="E7244" s="14">
        <v>41617.839062500003</v>
      </c>
      <c r="F7244" s="15">
        <v>7.569</v>
      </c>
    </row>
    <row r="7245" spans="5:6" x14ac:dyDescent="0.25">
      <c r="E7245" s="14">
        <v>41617.849479166667</v>
      </c>
      <c r="F7245" s="15">
        <v>7.5439999999999996</v>
      </c>
    </row>
    <row r="7246" spans="5:6" x14ac:dyDescent="0.25">
      <c r="E7246" s="14">
        <v>41617.859895833331</v>
      </c>
      <c r="F7246" s="15">
        <v>7.569</v>
      </c>
    </row>
    <row r="7247" spans="5:6" x14ac:dyDescent="0.25">
      <c r="E7247" s="14">
        <v>41617.870312500003</v>
      </c>
      <c r="F7247" s="15">
        <v>7.5439999999999996</v>
      </c>
    </row>
    <row r="7248" spans="5:6" x14ac:dyDescent="0.25">
      <c r="E7248" s="14">
        <v>41617.880729166667</v>
      </c>
      <c r="F7248" s="15">
        <v>7.5439999999999996</v>
      </c>
    </row>
    <row r="7249" spans="5:6" x14ac:dyDescent="0.25">
      <c r="E7249" s="14">
        <v>41617.891145833331</v>
      </c>
      <c r="F7249" s="15">
        <v>7.5190000000000001</v>
      </c>
    </row>
    <row r="7250" spans="5:6" x14ac:dyDescent="0.25">
      <c r="E7250" s="14">
        <v>41617.901562500003</v>
      </c>
      <c r="F7250" s="15">
        <v>7.4939999999999998</v>
      </c>
    </row>
    <row r="7251" spans="5:6" x14ac:dyDescent="0.25">
      <c r="E7251" s="14">
        <v>41617.911979166667</v>
      </c>
      <c r="F7251" s="15">
        <v>7.4939999999999998</v>
      </c>
    </row>
    <row r="7252" spans="5:6" x14ac:dyDescent="0.25">
      <c r="E7252" s="14">
        <v>41617.922395833331</v>
      </c>
      <c r="F7252" s="15">
        <v>7.4690000000000003</v>
      </c>
    </row>
    <row r="7253" spans="5:6" x14ac:dyDescent="0.25">
      <c r="E7253" s="14">
        <v>41617.932812500003</v>
      </c>
      <c r="F7253" s="15">
        <v>7.4690000000000003</v>
      </c>
    </row>
    <row r="7254" spans="5:6" x14ac:dyDescent="0.25">
      <c r="E7254" s="14">
        <v>41617.943229166667</v>
      </c>
      <c r="F7254" s="15">
        <v>7.444</v>
      </c>
    </row>
    <row r="7255" spans="5:6" x14ac:dyDescent="0.25">
      <c r="E7255" s="14">
        <v>41617.953645833331</v>
      </c>
      <c r="F7255" s="15">
        <v>7.444</v>
      </c>
    </row>
    <row r="7256" spans="5:6" x14ac:dyDescent="0.25">
      <c r="E7256" s="14">
        <v>41617.964062500003</v>
      </c>
      <c r="F7256" s="15">
        <v>7.4189999999999996</v>
      </c>
    </row>
    <row r="7257" spans="5:6" x14ac:dyDescent="0.25">
      <c r="E7257" s="14">
        <v>41617.974479166667</v>
      </c>
      <c r="F7257" s="15">
        <v>7.4189999999999996</v>
      </c>
    </row>
    <row r="7258" spans="5:6" x14ac:dyDescent="0.25">
      <c r="E7258" s="14">
        <v>41617.984895833331</v>
      </c>
      <c r="F7258" s="15">
        <v>7.4189999999999996</v>
      </c>
    </row>
    <row r="7259" spans="5:6" x14ac:dyDescent="0.25">
      <c r="E7259" s="14">
        <v>41617.995312500003</v>
      </c>
      <c r="F7259" s="15">
        <v>7.3929999999999998</v>
      </c>
    </row>
    <row r="7260" spans="5:6" x14ac:dyDescent="0.25">
      <c r="E7260" s="14">
        <v>41618.005729166667</v>
      </c>
      <c r="F7260" s="15">
        <v>7.3680000000000003</v>
      </c>
    </row>
    <row r="7261" spans="5:6" x14ac:dyDescent="0.25">
      <c r="E7261" s="14">
        <v>41618.016145833331</v>
      </c>
      <c r="F7261" s="15">
        <v>7.4189999999999996</v>
      </c>
    </row>
    <row r="7262" spans="5:6" x14ac:dyDescent="0.25">
      <c r="E7262" s="14">
        <v>41618.026562500003</v>
      </c>
      <c r="F7262" s="15">
        <v>7.4189999999999996</v>
      </c>
    </row>
    <row r="7263" spans="5:6" x14ac:dyDescent="0.25">
      <c r="E7263" s="14">
        <v>41618.036979166667</v>
      </c>
      <c r="F7263" s="15">
        <v>7.4189999999999996</v>
      </c>
    </row>
    <row r="7264" spans="5:6" x14ac:dyDescent="0.25">
      <c r="E7264" s="14">
        <v>41618.047395833331</v>
      </c>
      <c r="F7264" s="15">
        <v>7.3929999999999998</v>
      </c>
    </row>
    <row r="7265" spans="5:6" x14ac:dyDescent="0.25">
      <c r="E7265" s="14">
        <v>41618.057812500003</v>
      </c>
      <c r="F7265" s="15">
        <v>7.343</v>
      </c>
    </row>
    <row r="7266" spans="5:6" x14ac:dyDescent="0.25">
      <c r="E7266" s="14">
        <v>41618.068229166667</v>
      </c>
      <c r="F7266" s="15">
        <v>7.3179999999999996</v>
      </c>
    </row>
    <row r="7267" spans="5:6" x14ac:dyDescent="0.25">
      <c r="E7267" s="14">
        <v>41618.078645833331</v>
      </c>
      <c r="F7267" s="15">
        <v>7.3179999999999996</v>
      </c>
    </row>
    <row r="7268" spans="5:6" x14ac:dyDescent="0.25">
      <c r="E7268" s="14">
        <v>41618.089062500003</v>
      </c>
      <c r="F7268" s="15">
        <v>7.3680000000000003</v>
      </c>
    </row>
    <row r="7269" spans="5:6" x14ac:dyDescent="0.25">
      <c r="E7269" s="14">
        <v>41618.099479166667</v>
      </c>
      <c r="F7269" s="15">
        <v>7.3680000000000003</v>
      </c>
    </row>
    <row r="7270" spans="5:6" x14ac:dyDescent="0.25">
      <c r="E7270" s="14">
        <v>41618.109895833331</v>
      </c>
      <c r="F7270" s="15">
        <v>7.3179999999999996</v>
      </c>
    </row>
    <row r="7271" spans="5:6" x14ac:dyDescent="0.25">
      <c r="E7271" s="14">
        <v>41618.120312500003</v>
      </c>
      <c r="F7271" s="15">
        <v>7.2930000000000001</v>
      </c>
    </row>
    <row r="7272" spans="5:6" x14ac:dyDescent="0.25">
      <c r="E7272" s="14">
        <v>41618.130729166667</v>
      </c>
      <c r="F7272" s="15">
        <v>7.2169999999999996</v>
      </c>
    </row>
    <row r="7273" spans="5:6" x14ac:dyDescent="0.25">
      <c r="E7273" s="14">
        <v>41618.141145833331</v>
      </c>
      <c r="F7273" s="15">
        <v>7.1920000000000002</v>
      </c>
    </row>
    <row r="7274" spans="5:6" x14ac:dyDescent="0.25">
      <c r="E7274" s="14">
        <v>41618.151562500003</v>
      </c>
      <c r="F7274" s="15">
        <v>7.1669999999999998</v>
      </c>
    </row>
    <row r="7275" spans="5:6" x14ac:dyDescent="0.25">
      <c r="E7275" s="14">
        <v>41618.161979166667</v>
      </c>
      <c r="F7275" s="15">
        <v>7.1669999999999998</v>
      </c>
    </row>
    <row r="7276" spans="5:6" x14ac:dyDescent="0.25">
      <c r="E7276" s="14">
        <v>41618.172395833331</v>
      </c>
      <c r="F7276" s="15">
        <v>7.1420000000000003</v>
      </c>
    </row>
    <row r="7277" spans="5:6" x14ac:dyDescent="0.25">
      <c r="E7277" s="14">
        <v>41618.182812500003</v>
      </c>
      <c r="F7277" s="15">
        <v>7.0659999999999998</v>
      </c>
    </row>
    <row r="7278" spans="5:6" x14ac:dyDescent="0.25">
      <c r="E7278" s="14">
        <v>41618.193229166667</v>
      </c>
      <c r="F7278" s="15">
        <v>6.9649999999999999</v>
      </c>
    </row>
    <row r="7279" spans="5:6" x14ac:dyDescent="0.25">
      <c r="E7279" s="14">
        <v>41618.203645833331</v>
      </c>
      <c r="F7279" s="15">
        <v>6.94</v>
      </c>
    </row>
    <row r="7280" spans="5:6" x14ac:dyDescent="0.25">
      <c r="E7280" s="14">
        <v>41618.214062500003</v>
      </c>
      <c r="F7280" s="15">
        <v>6.9649999999999999</v>
      </c>
    </row>
    <row r="7281" spans="5:6" x14ac:dyDescent="0.25">
      <c r="E7281" s="14">
        <v>41618.224479166667</v>
      </c>
      <c r="F7281" s="15">
        <v>6.9139999999999997</v>
      </c>
    </row>
    <row r="7282" spans="5:6" x14ac:dyDescent="0.25">
      <c r="E7282" s="14">
        <v>41618.234895833331</v>
      </c>
      <c r="F7282" s="15">
        <v>6.94</v>
      </c>
    </row>
    <row r="7283" spans="5:6" x14ac:dyDescent="0.25">
      <c r="E7283" s="14">
        <v>41618.245312500003</v>
      </c>
      <c r="F7283" s="15">
        <v>6.94</v>
      </c>
    </row>
    <row r="7284" spans="5:6" x14ac:dyDescent="0.25">
      <c r="E7284" s="14">
        <v>41618.255729166667</v>
      </c>
      <c r="F7284" s="15">
        <v>6.9139999999999997</v>
      </c>
    </row>
    <row r="7285" spans="5:6" x14ac:dyDescent="0.25">
      <c r="E7285" s="14">
        <v>41618.266145833331</v>
      </c>
      <c r="F7285" s="15">
        <v>6.94</v>
      </c>
    </row>
    <row r="7286" spans="5:6" x14ac:dyDescent="0.25">
      <c r="E7286" s="14">
        <v>41618.276562500003</v>
      </c>
      <c r="F7286" s="15">
        <v>6.9649999999999999</v>
      </c>
    </row>
    <row r="7287" spans="5:6" x14ac:dyDescent="0.25">
      <c r="E7287" s="14">
        <v>41618.286979166667</v>
      </c>
      <c r="F7287" s="15">
        <v>6.9649999999999999</v>
      </c>
    </row>
    <row r="7288" spans="5:6" x14ac:dyDescent="0.25">
      <c r="E7288" s="14">
        <v>41618.297395833331</v>
      </c>
      <c r="F7288" s="15">
        <v>6.9649999999999999</v>
      </c>
    </row>
    <row r="7289" spans="5:6" x14ac:dyDescent="0.25">
      <c r="E7289" s="14">
        <v>41618.307812500003</v>
      </c>
      <c r="F7289" s="15">
        <v>6.94</v>
      </c>
    </row>
    <row r="7290" spans="5:6" x14ac:dyDescent="0.25">
      <c r="E7290" s="14">
        <v>41618.318229166667</v>
      </c>
      <c r="F7290" s="15">
        <v>6.9139999999999997</v>
      </c>
    </row>
    <row r="7291" spans="5:6" x14ac:dyDescent="0.25">
      <c r="E7291" s="14">
        <v>41618.328645833331</v>
      </c>
      <c r="F7291" s="15">
        <v>6.8890000000000002</v>
      </c>
    </row>
    <row r="7292" spans="5:6" x14ac:dyDescent="0.25">
      <c r="E7292" s="14">
        <v>41618.339062500003</v>
      </c>
      <c r="F7292" s="15">
        <v>6.8890000000000002</v>
      </c>
    </row>
    <row r="7293" spans="5:6" x14ac:dyDescent="0.25">
      <c r="E7293" s="14">
        <v>41618.349479166667</v>
      </c>
      <c r="F7293" s="15">
        <v>6.8639999999999999</v>
      </c>
    </row>
    <row r="7294" spans="5:6" x14ac:dyDescent="0.25">
      <c r="E7294" s="14">
        <v>41618.359895833331</v>
      </c>
      <c r="F7294" s="15">
        <v>6.8639999999999999</v>
      </c>
    </row>
    <row r="7295" spans="5:6" x14ac:dyDescent="0.25">
      <c r="E7295" s="14">
        <v>41618.370312500003</v>
      </c>
      <c r="F7295" s="15">
        <v>6.8390000000000004</v>
      </c>
    </row>
    <row r="7296" spans="5:6" x14ac:dyDescent="0.25">
      <c r="E7296" s="14">
        <v>41618.380729166667</v>
      </c>
      <c r="F7296" s="15">
        <v>6.8129999999999997</v>
      </c>
    </row>
    <row r="7297" spans="5:6" x14ac:dyDescent="0.25">
      <c r="E7297" s="14">
        <v>41618.391145833331</v>
      </c>
      <c r="F7297" s="15">
        <v>6.7370000000000001</v>
      </c>
    </row>
    <row r="7298" spans="5:6" x14ac:dyDescent="0.25">
      <c r="E7298" s="14">
        <v>41618.401562500003</v>
      </c>
      <c r="F7298" s="15">
        <v>6.7370000000000001</v>
      </c>
    </row>
    <row r="7299" spans="5:6" x14ac:dyDescent="0.25">
      <c r="E7299" s="14">
        <v>41618.411979166667</v>
      </c>
      <c r="F7299" s="15">
        <v>6.7370000000000001</v>
      </c>
    </row>
    <row r="7300" spans="5:6" x14ac:dyDescent="0.25">
      <c r="E7300" s="14">
        <v>41618.422395833331</v>
      </c>
      <c r="F7300" s="15">
        <v>6.7119999999999997</v>
      </c>
    </row>
    <row r="7301" spans="5:6" x14ac:dyDescent="0.25">
      <c r="E7301" s="14">
        <v>41618.432812500003</v>
      </c>
      <c r="F7301" s="15">
        <v>6.7370000000000001</v>
      </c>
    </row>
    <row r="7302" spans="5:6" x14ac:dyDescent="0.25">
      <c r="E7302" s="14">
        <v>41618.443229166667</v>
      </c>
      <c r="F7302" s="15">
        <v>6.7629999999999999</v>
      </c>
    </row>
    <row r="7303" spans="5:6" x14ac:dyDescent="0.25">
      <c r="E7303" s="14">
        <v>41618.453645833331</v>
      </c>
      <c r="F7303" s="15">
        <v>6.7629999999999999</v>
      </c>
    </row>
    <row r="7304" spans="5:6" x14ac:dyDescent="0.25">
      <c r="E7304" s="14">
        <v>41618.464062500003</v>
      </c>
      <c r="F7304" s="15">
        <v>6.7880000000000003</v>
      </c>
    </row>
    <row r="7305" spans="5:6" x14ac:dyDescent="0.25">
      <c r="E7305" s="14">
        <v>41618.474479166667</v>
      </c>
      <c r="F7305" s="15">
        <v>6.7629999999999999</v>
      </c>
    </row>
    <row r="7306" spans="5:6" x14ac:dyDescent="0.25">
      <c r="E7306" s="14">
        <v>41618.484895833331</v>
      </c>
      <c r="F7306" s="15">
        <v>6.6870000000000003</v>
      </c>
    </row>
    <row r="7307" spans="5:6" x14ac:dyDescent="0.25">
      <c r="E7307" s="14">
        <v>41618.495312500003</v>
      </c>
      <c r="F7307" s="15">
        <v>6.6609999999999996</v>
      </c>
    </row>
    <row r="7308" spans="5:6" x14ac:dyDescent="0.25">
      <c r="E7308" s="14">
        <v>41618.505729166667</v>
      </c>
      <c r="F7308" s="15">
        <v>6.6360000000000001</v>
      </c>
    </row>
    <row r="7309" spans="5:6" x14ac:dyDescent="0.25">
      <c r="E7309" s="14">
        <v>41618.516145833331</v>
      </c>
      <c r="F7309" s="15">
        <v>6.6109999999999998</v>
      </c>
    </row>
    <row r="7310" spans="5:6" x14ac:dyDescent="0.25">
      <c r="E7310" s="14">
        <v>41618.526562500003</v>
      </c>
      <c r="F7310" s="15">
        <v>6.6109999999999998</v>
      </c>
    </row>
    <row r="7311" spans="5:6" x14ac:dyDescent="0.25">
      <c r="E7311" s="14">
        <v>41618.536979166667</v>
      </c>
      <c r="F7311" s="15">
        <v>6.56</v>
      </c>
    </row>
    <row r="7312" spans="5:6" x14ac:dyDescent="0.25">
      <c r="E7312" s="14">
        <v>41618.547395833331</v>
      </c>
      <c r="F7312" s="15">
        <v>6.56</v>
      </c>
    </row>
    <row r="7313" spans="5:6" x14ac:dyDescent="0.25">
      <c r="E7313" s="14">
        <v>41618.557812500003</v>
      </c>
      <c r="F7313" s="15">
        <v>6.56</v>
      </c>
    </row>
    <row r="7314" spans="5:6" x14ac:dyDescent="0.25">
      <c r="E7314" s="14">
        <v>41618.568229166667</v>
      </c>
      <c r="F7314" s="15">
        <v>6.56</v>
      </c>
    </row>
    <row r="7315" spans="5:6" x14ac:dyDescent="0.25">
      <c r="E7315" s="14">
        <v>41618.578645833331</v>
      </c>
      <c r="F7315" s="15">
        <v>6.5090000000000003</v>
      </c>
    </row>
    <row r="7316" spans="5:6" x14ac:dyDescent="0.25">
      <c r="E7316" s="14">
        <v>41618.589062500003</v>
      </c>
      <c r="F7316" s="15">
        <v>6.5090000000000003</v>
      </c>
    </row>
    <row r="7317" spans="5:6" x14ac:dyDescent="0.25">
      <c r="E7317" s="14">
        <v>41618.599479166667</v>
      </c>
      <c r="F7317" s="15">
        <v>6.484</v>
      </c>
    </row>
    <row r="7318" spans="5:6" x14ac:dyDescent="0.25">
      <c r="E7318" s="14">
        <v>41618.609895833331</v>
      </c>
      <c r="F7318" s="15">
        <v>6.4580000000000002</v>
      </c>
    </row>
    <row r="7319" spans="5:6" x14ac:dyDescent="0.25">
      <c r="E7319" s="14">
        <v>41618.620312500003</v>
      </c>
      <c r="F7319" s="15">
        <v>6.4580000000000002</v>
      </c>
    </row>
    <row r="7320" spans="5:6" x14ac:dyDescent="0.25">
      <c r="E7320" s="14">
        <v>41618.630729166667</v>
      </c>
      <c r="F7320" s="15">
        <v>6.484</v>
      </c>
    </row>
    <row r="7321" spans="5:6" x14ac:dyDescent="0.25">
      <c r="E7321" s="14">
        <v>41618.641145833331</v>
      </c>
      <c r="F7321" s="15">
        <v>6.5090000000000003</v>
      </c>
    </row>
    <row r="7322" spans="5:6" x14ac:dyDescent="0.25">
      <c r="E7322" s="14">
        <v>41618.651562500003</v>
      </c>
      <c r="F7322" s="15">
        <v>6.56</v>
      </c>
    </row>
    <row r="7323" spans="5:6" x14ac:dyDescent="0.25">
      <c r="E7323" s="14">
        <v>41618.661979166667</v>
      </c>
      <c r="F7323" s="15">
        <v>6.6109999999999998</v>
      </c>
    </row>
    <row r="7324" spans="5:6" x14ac:dyDescent="0.25">
      <c r="E7324" s="14">
        <v>41618.672395833331</v>
      </c>
      <c r="F7324" s="15">
        <v>6.6360000000000001</v>
      </c>
    </row>
    <row r="7325" spans="5:6" x14ac:dyDescent="0.25">
      <c r="E7325" s="14">
        <v>41618.682812500003</v>
      </c>
      <c r="F7325" s="15">
        <v>6.6109999999999998</v>
      </c>
    </row>
    <row r="7326" spans="5:6" x14ac:dyDescent="0.25">
      <c r="E7326" s="14">
        <v>41618.693229166667</v>
      </c>
      <c r="F7326" s="15">
        <v>6.6109999999999998</v>
      </c>
    </row>
    <row r="7327" spans="5:6" x14ac:dyDescent="0.25">
      <c r="E7327" s="14">
        <v>41618.703645833331</v>
      </c>
      <c r="F7327" s="15">
        <v>6.6109999999999998</v>
      </c>
    </row>
    <row r="7328" spans="5:6" x14ac:dyDescent="0.25">
      <c r="E7328" s="14">
        <v>41618.714062500003</v>
      </c>
      <c r="F7328" s="15">
        <v>6.6109999999999998</v>
      </c>
    </row>
    <row r="7329" spans="5:6" x14ac:dyDescent="0.25">
      <c r="E7329" s="14">
        <v>41618.724479166667</v>
      </c>
      <c r="F7329" s="15">
        <v>6.585</v>
      </c>
    </row>
    <row r="7330" spans="5:6" x14ac:dyDescent="0.25">
      <c r="E7330" s="14">
        <v>41618.734895833331</v>
      </c>
      <c r="F7330" s="15">
        <v>6.56</v>
      </c>
    </row>
    <row r="7331" spans="5:6" x14ac:dyDescent="0.25">
      <c r="E7331" s="14">
        <v>41618.745312500003</v>
      </c>
      <c r="F7331" s="15">
        <v>6.56</v>
      </c>
    </row>
    <row r="7332" spans="5:6" x14ac:dyDescent="0.25">
      <c r="E7332" s="14">
        <v>41618.755729166667</v>
      </c>
      <c r="F7332" s="15">
        <v>6.585</v>
      </c>
    </row>
    <row r="7333" spans="5:6" x14ac:dyDescent="0.25">
      <c r="E7333" s="14">
        <v>41618.766145833331</v>
      </c>
      <c r="F7333" s="15">
        <v>6.585</v>
      </c>
    </row>
    <row r="7334" spans="5:6" x14ac:dyDescent="0.25">
      <c r="E7334" s="14">
        <v>41618.776562500003</v>
      </c>
      <c r="F7334" s="15">
        <v>6.585</v>
      </c>
    </row>
    <row r="7335" spans="5:6" x14ac:dyDescent="0.25">
      <c r="E7335" s="14">
        <v>41618.786979166667</v>
      </c>
      <c r="F7335" s="15">
        <v>6.56</v>
      </c>
    </row>
    <row r="7336" spans="5:6" x14ac:dyDescent="0.25">
      <c r="E7336" s="14">
        <v>41618.797395833331</v>
      </c>
      <c r="F7336" s="15">
        <v>6.56</v>
      </c>
    </row>
    <row r="7337" spans="5:6" x14ac:dyDescent="0.25">
      <c r="E7337" s="14">
        <v>41618.807812500003</v>
      </c>
      <c r="F7337" s="15">
        <v>6.56</v>
      </c>
    </row>
    <row r="7338" spans="5:6" x14ac:dyDescent="0.25">
      <c r="E7338" s="14">
        <v>41618.818229166667</v>
      </c>
      <c r="F7338" s="15">
        <v>6.585</v>
      </c>
    </row>
    <row r="7339" spans="5:6" x14ac:dyDescent="0.25">
      <c r="E7339" s="14">
        <v>41618.828645833331</v>
      </c>
      <c r="F7339" s="15">
        <v>6.56</v>
      </c>
    </row>
    <row r="7340" spans="5:6" x14ac:dyDescent="0.25">
      <c r="E7340" s="14">
        <v>41618.839062500003</v>
      </c>
      <c r="F7340" s="15">
        <v>6.5350000000000001</v>
      </c>
    </row>
    <row r="7341" spans="5:6" x14ac:dyDescent="0.25">
      <c r="E7341" s="14">
        <v>41618.849479166667</v>
      </c>
      <c r="F7341" s="15">
        <v>6.5350000000000001</v>
      </c>
    </row>
    <row r="7342" spans="5:6" x14ac:dyDescent="0.25">
      <c r="E7342" s="14">
        <v>41618.859895833331</v>
      </c>
      <c r="F7342" s="15">
        <v>6.5350000000000001</v>
      </c>
    </row>
    <row r="7343" spans="5:6" x14ac:dyDescent="0.25">
      <c r="E7343" s="14">
        <v>41618.870312500003</v>
      </c>
      <c r="F7343" s="15">
        <v>6.5090000000000003</v>
      </c>
    </row>
    <row r="7344" spans="5:6" x14ac:dyDescent="0.25">
      <c r="E7344" s="14">
        <v>41618.880729166667</v>
      </c>
      <c r="F7344" s="15">
        <v>6.5090000000000003</v>
      </c>
    </row>
    <row r="7345" spans="5:6" x14ac:dyDescent="0.25">
      <c r="E7345" s="14">
        <v>41618.891145833331</v>
      </c>
      <c r="F7345" s="15">
        <v>6.5090000000000003</v>
      </c>
    </row>
    <row r="7346" spans="5:6" x14ac:dyDescent="0.25">
      <c r="E7346" s="14">
        <v>41618.901562500003</v>
      </c>
      <c r="F7346" s="15">
        <v>6.484</v>
      </c>
    </row>
    <row r="7347" spans="5:6" x14ac:dyDescent="0.25">
      <c r="E7347" s="14">
        <v>41618.911979166667</v>
      </c>
      <c r="F7347" s="15">
        <v>6.484</v>
      </c>
    </row>
    <row r="7348" spans="5:6" x14ac:dyDescent="0.25">
      <c r="E7348" s="14">
        <v>41618.922395833331</v>
      </c>
      <c r="F7348" s="15">
        <v>6.484</v>
      </c>
    </row>
    <row r="7349" spans="5:6" x14ac:dyDescent="0.25">
      <c r="E7349" s="14">
        <v>41618.932812500003</v>
      </c>
      <c r="F7349" s="15">
        <v>6.4580000000000002</v>
      </c>
    </row>
    <row r="7350" spans="5:6" x14ac:dyDescent="0.25">
      <c r="E7350" s="14">
        <v>41618.943229166667</v>
      </c>
      <c r="F7350" s="15">
        <v>6.484</v>
      </c>
    </row>
    <row r="7351" spans="5:6" x14ac:dyDescent="0.25">
      <c r="E7351" s="14">
        <v>41618.953645833331</v>
      </c>
      <c r="F7351" s="15">
        <v>6.4580000000000002</v>
      </c>
    </row>
    <row r="7352" spans="5:6" x14ac:dyDescent="0.25">
      <c r="E7352" s="14">
        <v>41618.964062500003</v>
      </c>
      <c r="F7352" s="15">
        <v>6.4580000000000002</v>
      </c>
    </row>
    <row r="7353" spans="5:6" x14ac:dyDescent="0.25">
      <c r="E7353" s="14">
        <v>41618.974479166667</v>
      </c>
      <c r="F7353" s="15">
        <v>6.4329999999999998</v>
      </c>
    </row>
    <row r="7354" spans="5:6" x14ac:dyDescent="0.25">
      <c r="E7354" s="14">
        <v>41618.984895833331</v>
      </c>
      <c r="F7354" s="15">
        <v>6.4080000000000004</v>
      </c>
    </row>
    <row r="7355" spans="5:6" x14ac:dyDescent="0.25">
      <c r="E7355" s="14">
        <v>41618.995312500003</v>
      </c>
      <c r="F7355" s="15">
        <v>6.3819999999999997</v>
      </c>
    </row>
    <row r="7356" spans="5:6" x14ac:dyDescent="0.25">
      <c r="E7356" s="14">
        <v>41619.005729166667</v>
      </c>
      <c r="F7356" s="15">
        <v>6.3570000000000002</v>
      </c>
    </row>
    <row r="7357" spans="5:6" x14ac:dyDescent="0.25">
      <c r="E7357" s="14">
        <v>41619.016145833331</v>
      </c>
      <c r="F7357" s="15">
        <v>6.3310000000000004</v>
      </c>
    </row>
    <row r="7358" spans="5:6" x14ac:dyDescent="0.25">
      <c r="E7358" s="14">
        <v>41619.026562500003</v>
      </c>
      <c r="F7358" s="15">
        <v>6.3570000000000002</v>
      </c>
    </row>
    <row r="7359" spans="5:6" x14ac:dyDescent="0.25">
      <c r="E7359" s="14">
        <v>41619.036979166667</v>
      </c>
      <c r="F7359" s="15">
        <v>6.3570000000000002</v>
      </c>
    </row>
    <row r="7360" spans="5:6" x14ac:dyDescent="0.25">
      <c r="E7360" s="14">
        <v>41619.047395833331</v>
      </c>
      <c r="F7360" s="15">
        <v>6.3310000000000004</v>
      </c>
    </row>
    <row r="7361" spans="5:6" x14ac:dyDescent="0.25">
      <c r="E7361" s="14">
        <v>41619.057812500003</v>
      </c>
      <c r="F7361" s="15">
        <v>6.3310000000000004</v>
      </c>
    </row>
    <row r="7362" spans="5:6" x14ac:dyDescent="0.25">
      <c r="E7362" s="14">
        <v>41619.068229166667</v>
      </c>
      <c r="F7362" s="15">
        <v>6.306</v>
      </c>
    </row>
    <row r="7363" spans="5:6" x14ac:dyDescent="0.25">
      <c r="E7363" s="14">
        <v>41619.078645833331</v>
      </c>
      <c r="F7363" s="15">
        <v>6.306</v>
      </c>
    </row>
    <row r="7364" spans="5:6" x14ac:dyDescent="0.25">
      <c r="E7364" s="14">
        <v>41619.089062500003</v>
      </c>
      <c r="F7364" s="15">
        <v>6.306</v>
      </c>
    </row>
    <row r="7365" spans="5:6" x14ac:dyDescent="0.25">
      <c r="E7365" s="14">
        <v>41619.099479166667</v>
      </c>
      <c r="F7365" s="15">
        <v>6.306</v>
      </c>
    </row>
    <row r="7366" spans="5:6" x14ac:dyDescent="0.25">
      <c r="E7366" s="14">
        <v>41619.109895833331</v>
      </c>
      <c r="F7366" s="15">
        <v>6.2809999999999997</v>
      </c>
    </row>
    <row r="7367" spans="5:6" x14ac:dyDescent="0.25">
      <c r="E7367" s="14">
        <v>41619.120312500003</v>
      </c>
      <c r="F7367" s="15">
        <v>6.2549999999999999</v>
      </c>
    </row>
    <row r="7368" spans="5:6" x14ac:dyDescent="0.25">
      <c r="E7368" s="14">
        <v>41619.130729166667</v>
      </c>
      <c r="F7368" s="15">
        <v>6.2039999999999997</v>
      </c>
    </row>
    <row r="7369" spans="5:6" x14ac:dyDescent="0.25">
      <c r="E7369" s="14">
        <v>41619.141145833331</v>
      </c>
      <c r="F7369" s="15">
        <v>6.1529999999999996</v>
      </c>
    </row>
    <row r="7370" spans="5:6" x14ac:dyDescent="0.25">
      <c r="E7370" s="14">
        <v>41619.151562500003</v>
      </c>
      <c r="F7370" s="15">
        <v>6.1529999999999996</v>
      </c>
    </row>
    <row r="7371" spans="5:6" x14ac:dyDescent="0.25">
      <c r="E7371" s="14">
        <v>41619.161979166667</v>
      </c>
      <c r="F7371" s="15">
        <v>6.1529999999999996</v>
      </c>
    </row>
    <row r="7372" spans="5:6" x14ac:dyDescent="0.25">
      <c r="E7372" s="14">
        <v>41619.172395833331</v>
      </c>
      <c r="F7372" s="15">
        <v>6.1529999999999996</v>
      </c>
    </row>
    <row r="7373" spans="5:6" x14ac:dyDescent="0.25">
      <c r="E7373" s="14">
        <v>41619.182812500003</v>
      </c>
      <c r="F7373" s="15">
        <v>6.1529999999999996</v>
      </c>
    </row>
    <row r="7374" spans="5:6" x14ac:dyDescent="0.25">
      <c r="E7374" s="14">
        <v>41619.193229166667</v>
      </c>
      <c r="F7374" s="15">
        <v>6.1529999999999996</v>
      </c>
    </row>
    <row r="7375" spans="5:6" x14ac:dyDescent="0.25">
      <c r="E7375" s="14">
        <v>41619.203645833331</v>
      </c>
      <c r="F7375" s="15">
        <v>6.1280000000000001</v>
      </c>
    </row>
    <row r="7376" spans="5:6" x14ac:dyDescent="0.25">
      <c r="E7376" s="14">
        <v>41619.214062500003</v>
      </c>
      <c r="F7376" s="15">
        <v>6.1020000000000003</v>
      </c>
    </row>
    <row r="7377" spans="5:6" x14ac:dyDescent="0.25">
      <c r="E7377" s="14">
        <v>41619.224479166667</v>
      </c>
      <c r="F7377" s="15">
        <v>6.077</v>
      </c>
    </row>
    <row r="7378" spans="5:6" x14ac:dyDescent="0.25">
      <c r="E7378" s="14">
        <v>41619.234895833331</v>
      </c>
      <c r="F7378" s="15">
        <v>6.0510000000000002</v>
      </c>
    </row>
    <row r="7379" spans="5:6" x14ac:dyDescent="0.25">
      <c r="E7379" s="14">
        <v>41619.245312500003</v>
      </c>
      <c r="F7379" s="15">
        <v>6</v>
      </c>
    </row>
    <row r="7380" spans="5:6" x14ac:dyDescent="0.25">
      <c r="E7380" s="14">
        <v>41619.255729166667</v>
      </c>
      <c r="F7380" s="15">
        <v>6</v>
      </c>
    </row>
    <row r="7381" spans="5:6" x14ac:dyDescent="0.25">
      <c r="E7381" s="14">
        <v>41619.266145833331</v>
      </c>
      <c r="F7381" s="15">
        <v>6.0259999999999998</v>
      </c>
    </row>
    <row r="7382" spans="5:6" x14ac:dyDescent="0.25">
      <c r="E7382" s="14">
        <v>41619.276562500003</v>
      </c>
      <c r="F7382" s="15">
        <v>6.0259999999999998</v>
      </c>
    </row>
    <row r="7383" spans="5:6" x14ac:dyDescent="0.25">
      <c r="E7383" s="14">
        <v>41619.286979166667</v>
      </c>
      <c r="F7383" s="15">
        <v>6</v>
      </c>
    </row>
    <row r="7384" spans="5:6" x14ac:dyDescent="0.25">
      <c r="E7384" s="14">
        <v>41619.297395833331</v>
      </c>
      <c r="F7384" s="15">
        <v>6</v>
      </c>
    </row>
    <row r="7385" spans="5:6" x14ac:dyDescent="0.25">
      <c r="E7385" s="14">
        <v>41619.307812500003</v>
      </c>
      <c r="F7385" s="15">
        <v>6</v>
      </c>
    </row>
    <row r="7386" spans="5:6" x14ac:dyDescent="0.25">
      <c r="E7386" s="14">
        <v>41619.318229166667</v>
      </c>
      <c r="F7386" s="15">
        <v>6</v>
      </c>
    </row>
    <row r="7387" spans="5:6" x14ac:dyDescent="0.25">
      <c r="E7387" s="14">
        <v>41619.328645833331</v>
      </c>
      <c r="F7387" s="15">
        <v>5.9489999999999998</v>
      </c>
    </row>
    <row r="7388" spans="5:6" x14ac:dyDescent="0.25">
      <c r="E7388" s="14">
        <v>41619.339062500003</v>
      </c>
      <c r="F7388" s="15">
        <v>5.9240000000000004</v>
      </c>
    </row>
    <row r="7389" spans="5:6" x14ac:dyDescent="0.25">
      <c r="E7389" s="14">
        <v>41619.349479166667</v>
      </c>
      <c r="F7389" s="15">
        <v>5.8979999999999997</v>
      </c>
    </row>
    <row r="7390" spans="5:6" x14ac:dyDescent="0.25">
      <c r="E7390" s="14">
        <v>41619.359895833331</v>
      </c>
      <c r="F7390" s="15">
        <v>5.8470000000000004</v>
      </c>
    </row>
    <row r="7391" spans="5:6" x14ac:dyDescent="0.25">
      <c r="E7391" s="14">
        <v>41619.370312500003</v>
      </c>
      <c r="F7391" s="15">
        <v>5.8470000000000004</v>
      </c>
    </row>
    <row r="7392" spans="5:6" x14ac:dyDescent="0.25">
      <c r="E7392" s="14">
        <v>41619.380729166667</v>
      </c>
      <c r="F7392" s="15">
        <v>5.8470000000000004</v>
      </c>
    </row>
    <row r="7393" spans="5:6" x14ac:dyDescent="0.25">
      <c r="E7393" s="14">
        <v>41619.391145833331</v>
      </c>
      <c r="F7393" s="15">
        <v>5.8209999999999997</v>
      </c>
    </row>
    <row r="7394" spans="5:6" x14ac:dyDescent="0.25">
      <c r="E7394" s="14">
        <v>41619.401562500003</v>
      </c>
      <c r="F7394" s="15">
        <v>5.7960000000000003</v>
      </c>
    </row>
    <row r="7395" spans="5:6" x14ac:dyDescent="0.25">
      <c r="E7395" s="14">
        <v>41619.411979166667</v>
      </c>
      <c r="F7395" s="15">
        <v>5.8209999999999997</v>
      </c>
    </row>
    <row r="7396" spans="5:6" x14ac:dyDescent="0.25">
      <c r="E7396" s="14">
        <v>41619.422395833331</v>
      </c>
      <c r="F7396" s="15">
        <v>5.7960000000000003</v>
      </c>
    </row>
    <row r="7397" spans="5:6" x14ac:dyDescent="0.25">
      <c r="E7397" s="14">
        <v>41619.432812500003</v>
      </c>
      <c r="F7397" s="15">
        <v>5.8209999999999997</v>
      </c>
    </row>
    <row r="7398" spans="5:6" x14ac:dyDescent="0.25">
      <c r="E7398" s="14">
        <v>41619.443229166667</v>
      </c>
      <c r="F7398" s="15">
        <v>5.8470000000000004</v>
      </c>
    </row>
    <row r="7399" spans="5:6" x14ac:dyDescent="0.25">
      <c r="E7399" s="14">
        <v>41619.453645833331</v>
      </c>
      <c r="F7399" s="15">
        <v>5.8470000000000004</v>
      </c>
    </row>
    <row r="7400" spans="5:6" x14ac:dyDescent="0.25">
      <c r="E7400" s="14">
        <v>41619.464062500003</v>
      </c>
      <c r="F7400" s="15">
        <v>5.8719999999999999</v>
      </c>
    </row>
    <row r="7401" spans="5:6" x14ac:dyDescent="0.25">
      <c r="E7401" s="14">
        <v>41619.474479166667</v>
      </c>
      <c r="F7401" s="15">
        <v>5.8719999999999999</v>
      </c>
    </row>
    <row r="7402" spans="5:6" x14ac:dyDescent="0.25">
      <c r="E7402" s="14">
        <v>41619.484895833331</v>
      </c>
      <c r="F7402" s="15">
        <v>5.8979999999999997</v>
      </c>
    </row>
    <row r="7403" spans="5:6" x14ac:dyDescent="0.25">
      <c r="E7403" s="14">
        <v>41619.495312500003</v>
      </c>
      <c r="F7403" s="15">
        <v>5.8979999999999997</v>
      </c>
    </row>
    <row r="7404" spans="5:6" x14ac:dyDescent="0.25">
      <c r="E7404" s="14">
        <v>41619.505729166667</v>
      </c>
      <c r="F7404" s="15">
        <v>5.8979999999999997</v>
      </c>
    </row>
    <row r="7405" spans="5:6" x14ac:dyDescent="0.25">
      <c r="E7405" s="14">
        <v>41619.516145833331</v>
      </c>
      <c r="F7405" s="15">
        <v>5.8979999999999997</v>
      </c>
    </row>
    <row r="7406" spans="5:6" x14ac:dyDescent="0.25">
      <c r="E7406" s="14">
        <v>41619.526562500003</v>
      </c>
      <c r="F7406" s="15">
        <v>5.9240000000000004</v>
      </c>
    </row>
    <row r="7407" spans="5:6" x14ac:dyDescent="0.25">
      <c r="E7407" s="14">
        <v>41619.536979166667</v>
      </c>
      <c r="F7407" s="15">
        <v>5.9489999999999998</v>
      </c>
    </row>
    <row r="7408" spans="5:6" x14ac:dyDescent="0.25">
      <c r="E7408" s="14">
        <v>41619.547395833331</v>
      </c>
      <c r="F7408" s="15">
        <v>6</v>
      </c>
    </row>
    <row r="7409" spans="5:6" x14ac:dyDescent="0.25">
      <c r="E7409" s="14">
        <v>41619.557812500003</v>
      </c>
      <c r="F7409" s="15">
        <v>6.0259999999999998</v>
      </c>
    </row>
    <row r="7410" spans="5:6" x14ac:dyDescent="0.25">
      <c r="E7410" s="14">
        <v>41619.568229166667</v>
      </c>
      <c r="F7410" s="15">
        <v>6.0510000000000002</v>
      </c>
    </row>
    <row r="7411" spans="5:6" x14ac:dyDescent="0.25">
      <c r="E7411" s="14">
        <v>41619.578645833331</v>
      </c>
      <c r="F7411" s="15">
        <v>6.077</v>
      </c>
    </row>
    <row r="7412" spans="5:6" x14ac:dyDescent="0.25">
      <c r="E7412" s="14">
        <v>41619.589062500003</v>
      </c>
      <c r="F7412" s="15">
        <v>6.1020000000000003</v>
      </c>
    </row>
    <row r="7413" spans="5:6" x14ac:dyDescent="0.25">
      <c r="E7413" s="14">
        <v>41619.599479166667</v>
      </c>
      <c r="F7413" s="15">
        <v>6.1529999999999996</v>
      </c>
    </row>
    <row r="7414" spans="5:6" x14ac:dyDescent="0.25">
      <c r="E7414" s="14">
        <v>41619.609895833331</v>
      </c>
      <c r="F7414" s="15">
        <v>6.1790000000000003</v>
      </c>
    </row>
    <row r="7415" spans="5:6" x14ac:dyDescent="0.25">
      <c r="E7415" s="14">
        <v>41619.620312500003</v>
      </c>
      <c r="F7415" s="15">
        <v>6.23</v>
      </c>
    </row>
    <row r="7416" spans="5:6" x14ac:dyDescent="0.25">
      <c r="E7416" s="14">
        <v>41619.630729166667</v>
      </c>
      <c r="F7416" s="15">
        <v>6.2549999999999999</v>
      </c>
    </row>
    <row r="7417" spans="5:6" x14ac:dyDescent="0.25">
      <c r="E7417" s="14">
        <v>41619.641145833331</v>
      </c>
      <c r="F7417" s="15">
        <v>6.306</v>
      </c>
    </row>
    <row r="7418" spans="5:6" x14ac:dyDescent="0.25">
      <c r="E7418" s="14">
        <v>41619.651562500003</v>
      </c>
      <c r="F7418" s="15">
        <v>6.3570000000000002</v>
      </c>
    </row>
    <row r="7419" spans="5:6" x14ac:dyDescent="0.25">
      <c r="E7419" s="14">
        <v>41619.661979166667</v>
      </c>
      <c r="F7419" s="15">
        <v>6.3570000000000002</v>
      </c>
    </row>
    <row r="7420" spans="5:6" x14ac:dyDescent="0.25">
      <c r="E7420" s="14">
        <v>41619.672395833331</v>
      </c>
      <c r="F7420" s="15">
        <v>6.4080000000000004</v>
      </c>
    </row>
    <row r="7421" spans="5:6" x14ac:dyDescent="0.25">
      <c r="E7421" s="14">
        <v>41619.682812500003</v>
      </c>
      <c r="F7421" s="15">
        <v>6.4080000000000004</v>
      </c>
    </row>
    <row r="7422" spans="5:6" x14ac:dyDescent="0.25">
      <c r="E7422" s="14">
        <v>41619.693229166667</v>
      </c>
      <c r="F7422" s="15">
        <v>6.4080000000000004</v>
      </c>
    </row>
    <row r="7423" spans="5:6" x14ac:dyDescent="0.25">
      <c r="E7423" s="14">
        <v>41619.703645833331</v>
      </c>
      <c r="F7423" s="15">
        <v>6.4580000000000002</v>
      </c>
    </row>
    <row r="7424" spans="5:6" x14ac:dyDescent="0.25">
      <c r="E7424" s="14">
        <v>41619.714062500003</v>
      </c>
      <c r="F7424" s="15">
        <v>6.4580000000000002</v>
      </c>
    </row>
    <row r="7425" spans="5:6" x14ac:dyDescent="0.25">
      <c r="E7425" s="14">
        <v>41619.724479166667</v>
      </c>
      <c r="F7425" s="15">
        <v>6.484</v>
      </c>
    </row>
    <row r="7426" spans="5:6" x14ac:dyDescent="0.25">
      <c r="E7426" s="14">
        <v>41619.734895833331</v>
      </c>
      <c r="F7426" s="15">
        <v>6.4580000000000002</v>
      </c>
    </row>
    <row r="7427" spans="5:6" x14ac:dyDescent="0.25">
      <c r="E7427" s="14">
        <v>41619.745312500003</v>
      </c>
      <c r="F7427" s="15">
        <v>6.4580000000000002</v>
      </c>
    </row>
    <row r="7428" spans="5:6" x14ac:dyDescent="0.25">
      <c r="E7428" s="14">
        <v>41619.755729166667</v>
      </c>
      <c r="F7428" s="15">
        <v>6.4580000000000002</v>
      </c>
    </row>
    <row r="7429" spans="5:6" x14ac:dyDescent="0.25">
      <c r="E7429" s="14">
        <v>41619.766145833331</v>
      </c>
      <c r="F7429" s="15">
        <v>6.4329999999999998</v>
      </c>
    </row>
    <row r="7430" spans="5:6" x14ac:dyDescent="0.25">
      <c r="E7430" s="14">
        <v>41619.776562500003</v>
      </c>
      <c r="F7430" s="15">
        <v>6.4329999999999998</v>
      </c>
    </row>
    <row r="7431" spans="5:6" x14ac:dyDescent="0.25">
      <c r="E7431" s="14">
        <v>41619.786979166667</v>
      </c>
      <c r="F7431" s="15">
        <v>6.4580000000000002</v>
      </c>
    </row>
    <row r="7432" spans="5:6" x14ac:dyDescent="0.25">
      <c r="E7432" s="14">
        <v>41619.797395833331</v>
      </c>
      <c r="F7432" s="15">
        <v>6.4329999999999998</v>
      </c>
    </row>
    <row r="7433" spans="5:6" x14ac:dyDescent="0.25">
      <c r="E7433" s="14">
        <v>41619.807812500003</v>
      </c>
      <c r="F7433" s="15">
        <v>6.4329999999999998</v>
      </c>
    </row>
    <row r="7434" spans="5:6" x14ac:dyDescent="0.25">
      <c r="E7434" s="14">
        <v>41619.818229166667</v>
      </c>
      <c r="F7434" s="15">
        <v>6.4080000000000004</v>
      </c>
    </row>
    <row r="7435" spans="5:6" x14ac:dyDescent="0.25">
      <c r="E7435" s="14">
        <v>41619.828645833331</v>
      </c>
      <c r="F7435" s="15">
        <v>6.4080000000000004</v>
      </c>
    </row>
    <row r="7436" spans="5:6" x14ac:dyDescent="0.25">
      <c r="E7436" s="14">
        <v>41619.839062500003</v>
      </c>
      <c r="F7436" s="15">
        <v>6.4080000000000004</v>
      </c>
    </row>
    <row r="7437" spans="5:6" x14ac:dyDescent="0.25">
      <c r="E7437" s="14">
        <v>41619.849479166667</v>
      </c>
      <c r="F7437" s="15">
        <v>6.3819999999999997</v>
      </c>
    </row>
    <row r="7438" spans="5:6" x14ac:dyDescent="0.25">
      <c r="E7438" s="14">
        <v>41619.859895833331</v>
      </c>
      <c r="F7438" s="15">
        <v>6.3570000000000002</v>
      </c>
    </row>
    <row r="7439" spans="5:6" x14ac:dyDescent="0.25">
      <c r="E7439" s="14">
        <v>41619.870312500003</v>
      </c>
      <c r="F7439" s="15">
        <v>6.3819999999999997</v>
      </c>
    </row>
    <row r="7440" spans="5:6" x14ac:dyDescent="0.25">
      <c r="E7440" s="14">
        <v>41619.880729166667</v>
      </c>
      <c r="F7440" s="15">
        <v>6.3819999999999997</v>
      </c>
    </row>
    <row r="7441" spans="5:6" x14ac:dyDescent="0.25">
      <c r="E7441" s="14">
        <v>41619.891145833331</v>
      </c>
      <c r="F7441" s="15">
        <v>6.3819999999999997</v>
      </c>
    </row>
    <row r="7442" spans="5:6" x14ac:dyDescent="0.25">
      <c r="E7442" s="14">
        <v>41619.901562500003</v>
      </c>
      <c r="F7442" s="15">
        <v>6.3819999999999997</v>
      </c>
    </row>
    <row r="7443" spans="5:6" x14ac:dyDescent="0.25">
      <c r="E7443" s="14">
        <v>41619.911979166667</v>
      </c>
      <c r="F7443" s="15">
        <v>6.3570000000000002</v>
      </c>
    </row>
    <row r="7444" spans="5:6" x14ac:dyDescent="0.25">
      <c r="E7444" s="14">
        <v>41619.922395833331</v>
      </c>
      <c r="F7444" s="15">
        <v>6.3310000000000004</v>
      </c>
    </row>
    <row r="7445" spans="5:6" x14ac:dyDescent="0.25">
      <c r="E7445" s="14">
        <v>41619.932812500003</v>
      </c>
      <c r="F7445" s="15">
        <v>6.306</v>
      </c>
    </row>
    <row r="7446" spans="5:6" x14ac:dyDescent="0.25">
      <c r="E7446" s="14">
        <v>41619.943229166667</v>
      </c>
      <c r="F7446" s="15">
        <v>6.306</v>
      </c>
    </row>
    <row r="7447" spans="5:6" x14ac:dyDescent="0.25">
      <c r="E7447" s="14">
        <v>41619.953645833331</v>
      </c>
      <c r="F7447" s="15">
        <v>6.306</v>
      </c>
    </row>
    <row r="7448" spans="5:6" x14ac:dyDescent="0.25">
      <c r="E7448" s="14">
        <v>41619.964062500003</v>
      </c>
      <c r="F7448" s="15">
        <v>6.2809999999999997</v>
      </c>
    </row>
    <row r="7449" spans="5:6" x14ac:dyDescent="0.25">
      <c r="E7449" s="14">
        <v>41619.974479166667</v>
      </c>
      <c r="F7449" s="15">
        <v>6.2549999999999999</v>
      </c>
    </row>
    <row r="7450" spans="5:6" x14ac:dyDescent="0.25">
      <c r="E7450" s="14">
        <v>41619.984895833331</v>
      </c>
      <c r="F7450" s="15">
        <v>6.2549999999999999</v>
      </c>
    </row>
    <row r="7451" spans="5:6" x14ac:dyDescent="0.25">
      <c r="E7451" s="14">
        <v>41619.995312500003</v>
      </c>
      <c r="F7451" s="15">
        <v>6.23</v>
      </c>
    </row>
    <row r="7452" spans="5:6" x14ac:dyDescent="0.25">
      <c r="E7452" s="14">
        <v>41620.005729166667</v>
      </c>
      <c r="F7452" s="15">
        <v>6.2039999999999997</v>
      </c>
    </row>
    <row r="7453" spans="5:6" x14ac:dyDescent="0.25">
      <c r="E7453" s="14">
        <v>41620.016145833331</v>
      </c>
      <c r="F7453" s="15">
        <v>6.2039999999999997</v>
      </c>
    </row>
    <row r="7454" spans="5:6" x14ac:dyDescent="0.25">
      <c r="E7454" s="14">
        <v>41620.026562500003</v>
      </c>
      <c r="F7454" s="15">
        <v>6.1529999999999996</v>
      </c>
    </row>
    <row r="7455" spans="5:6" x14ac:dyDescent="0.25">
      <c r="E7455" s="14">
        <v>41620.036979166667</v>
      </c>
      <c r="F7455" s="15">
        <v>6.1020000000000003</v>
      </c>
    </row>
    <row r="7456" spans="5:6" x14ac:dyDescent="0.25">
      <c r="E7456" s="14">
        <v>41620.047395833331</v>
      </c>
      <c r="F7456" s="15">
        <v>6.1020000000000003</v>
      </c>
    </row>
    <row r="7457" spans="5:6" x14ac:dyDescent="0.25">
      <c r="E7457" s="14">
        <v>41620.057812500003</v>
      </c>
      <c r="F7457" s="15">
        <v>6.077</v>
      </c>
    </row>
    <row r="7458" spans="5:6" x14ac:dyDescent="0.25">
      <c r="E7458" s="14">
        <v>41620.068229166667</v>
      </c>
      <c r="F7458" s="15">
        <v>6.0510000000000002</v>
      </c>
    </row>
    <row r="7459" spans="5:6" x14ac:dyDescent="0.25">
      <c r="E7459" s="14">
        <v>41620.078645833331</v>
      </c>
      <c r="F7459" s="15">
        <v>6</v>
      </c>
    </row>
    <row r="7460" spans="5:6" x14ac:dyDescent="0.25">
      <c r="E7460" s="14">
        <v>41620.089062500003</v>
      </c>
      <c r="F7460" s="15">
        <v>5.9749999999999996</v>
      </c>
    </row>
    <row r="7461" spans="5:6" x14ac:dyDescent="0.25">
      <c r="E7461" s="14">
        <v>41620.099479166667</v>
      </c>
      <c r="F7461" s="15">
        <v>5.9489999999999998</v>
      </c>
    </row>
    <row r="7462" spans="5:6" x14ac:dyDescent="0.25">
      <c r="E7462" s="14">
        <v>41620.109895833331</v>
      </c>
      <c r="F7462" s="15">
        <v>5.8979999999999997</v>
      </c>
    </row>
    <row r="7463" spans="5:6" x14ac:dyDescent="0.25">
      <c r="E7463" s="14">
        <v>41620.120312500003</v>
      </c>
      <c r="F7463" s="15">
        <v>5.8719999999999999</v>
      </c>
    </row>
    <row r="7464" spans="5:6" x14ac:dyDescent="0.25">
      <c r="E7464" s="14">
        <v>41620.130729166667</v>
      </c>
      <c r="F7464" s="15">
        <v>5.8979999999999997</v>
      </c>
    </row>
    <row r="7465" spans="5:6" x14ac:dyDescent="0.25">
      <c r="E7465" s="14">
        <v>41620.141145833331</v>
      </c>
      <c r="F7465" s="15">
        <v>5.8979999999999997</v>
      </c>
    </row>
    <row r="7466" spans="5:6" x14ac:dyDescent="0.25">
      <c r="E7466" s="14">
        <v>41620.151562500003</v>
      </c>
      <c r="F7466" s="15">
        <v>5.8979999999999997</v>
      </c>
    </row>
    <row r="7467" spans="5:6" x14ac:dyDescent="0.25">
      <c r="E7467" s="14">
        <v>41620.161979166667</v>
      </c>
      <c r="F7467" s="15">
        <v>5.8470000000000004</v>
      </c>
    </row>
    <row r="7468" spans="5:6" x14ac:dyDescent="0.25">
      <c r="E7468" s="14">
        <v>41620.172395833331</v>
      </c>
      <c r="F7468" s="15">
        <v>5.8209999999999997</v>
      </c>
    </row>
    <row r="7469" spans="5:6" x14ac:dyDescent="0.25">
      <c r="E7469" s="14">
        <v>41620.182812500003</v>
      </c>
      <c r="F7469" s="15">
        <v>5.8209999999999997</v>
      </c>
    </row>
    <row r="7470" spans="5:6" x14ac:dyDescent="0.25">
      <c r="E7470" s="14">
        <v>41620.193229166667</v>
      </c>
      <c r="F7470" s="15">
        <v>5.7960000000000003</v>
      </c>
    </row>
    <row r="7471" spans="5:6" x14ac:dyDescent="0.25">
      <c r="E7471" s="14">
        <v>41620.203645833331</v>
      </c>
      <c r="F7471" s="15">
        <v>5.7960000000000003</v>
      </c>
    </row>
    <row r="7472" spans="5:6" x14ac:dyDescent="0.25">
      <c r="E7472" s="14">
        <v>41620.214062500003</v>
      </c>
      <c r="F7472" s="15">
        <v>5.7960000000000003</v>
      </c>
    </row>
    <row r="7473" spans="5:6" x14ac:dyDescent="0.25">
      <c r="E7473" s="14">
        <v>41620.224479166667</v>
      </c>
      <c r="F7473" s="15">
        <v>5.7960000000000003</v>
      </c>
    </row>
    <row r="7474" spans="5:6" x14ac:dyDescent="0.25">
      <c r="E7474" s="14">
        <v>41620.234895833331</v>
      </c>
      <c r="F7474" s="15">
        <v>5.7450000000000001</v>
      </c>
    </row>
    <row r="7475" spans="5:6" x14ac:dyDescent="0.25">
      <c r="E7475" s="14">
        <v>41620.245312500003</v>
      </c>
      <c r="F7475" s="15">
        <v>5.6929999999999996</v>
      </c>
    </row>
    <row r="7476" spans="5:6" x14ac:dyDescent="0.25">
      <c r="E7476" s="14">
        <v>41620.255729166667</v>
      </c>
      <c r="F7476" s="15">
        <v>5.6420000000000003</v>
      </c>
    </row>
    <row r="7477" spans="5:6" x14ac:dyDescent="0.25">
      <c r="E7477" s="14">
        <v>41620.266145833331</v>
      </c>
      <c r="F7477" s="15">
        <v>5.6420000000000003</v>
      </c>
    </row>
    <row r="7478" spans="5:6" x14ac:dyDescent="0.25">
      <c r="E7478" s="14">
        <v>41620.276562500003</v>
      </c>
      <c r="F7478" s="15">
        <v>5.6159999999999997</v>
      </c>
    </row>
    <row r="7479" spans="5:6" x14ac:dyDescent="0.25">
      <c r="E7479" s="14">
        <v>41620.286979166667</v>
      </c>
      <c r="F7479" s="15">
        <v>5.6159999999999997</v>
      </c>
    </row>
    <row r="7480" spans="5:6" x14ac:dyDescent="0.25">
      <c r="E7480" s="14">
        <v>41620.297395833331</v>
      </c>
      <c r="F7480" s="15">
        <v>5.5910000000000002</v>
      </c>
    </row>
    <row r="7481" spans="5:6" x14ac:dyDescent="0.25">
      <c r="E7481" s="14">
        <v>41620.307812500003</v>
      </c>
      <c r="F7481" s="15">
        <v>5.5389999999999997</v>
      </c>
    </row>
    <row r="7482" spans="5:6" x14ac:dyDescent="0.25">
      <c r="E7482" s="14">
        <v>41620.318229166667</v>
      </c>
      <c r="F7482" s="15">
        <v>5.5389999999999997</v>
      </c>
    </row>
    <row r="7483" spans="5:6" x14ac:dyDescent="0.25">
      <c r="E7483" s="14">
        <v>41620.328645833331</v>
      </c>
      <c r="F7483" s="15">
        <v>5.5140000000000002</v>
      </c>
    </row>
    <row r="7484" spans="5:6" x14ac:dyDescent="0.25">
      <c r="E7484" s="14">
        <v>41620.339062500003</v>
      </c>
      <c r="F7484" s="15">
        <v>5.4880000000000004</v>
      </c>
    </row>
    <row r="7485" spans="5:6" x14ac:dyDescent="0.25">
      <c r="E7485" s="14">
        <v>41620.349479166667</v>
      </c>
      <c r="F7485" s="15">
        <v>5.4619999999999997</v>
      </c>
    </row>
    <row r="7486" spans="5:6" x14ac:dyDescent="0.25">
      <c r="E7486" s="14">
        <v>41620.359895833331</v>
      </c>
      <c r="F7486" s="15">
        <v>5.4619999999999997</v>
      </c>
    </row>
    <row r="7487" spans="5:6" x14ac:dyDescent="0.25">
      <c r="E7487" s="14">
        <v>41620.370312500003</v>
      </c>
      <c r="F7487" s="15">
        <v>5.4370000000000003</v>
      </c>
    </row>
    <row r="7488" spans="5:6" x14ac:dyDescent="0.25">
      <c r="E7488" s="14">
        <v>41620.380729166667</v>
      </c>
      <c r="F7488" s="15">
        <v>5.4109999999999996</v>
      </c>
    </row>
    <row r="7489" spans="5:6" x14ac:dyDescent="0.25">
      <c r="E7489" s="14">
        <v>41620.391145833331</v>
      </c>
      <c r="F7489" s="15">
        <v>5.3849999999999998</v>
      </c>
    </row>
    <row r="7490" spans="5:6" x14ac:dyDescent="0.25">
      <c r="E7490" s="14">
        <v>41620.401562500003</v>
      </c>
      <c r="F7490" s="15">
        <v>5.3849999999999998</v>
      </c>
    </row>
    <row r="7491" spans="5:6" x14ac:dyDescent="0.25">
      <c r="E7491" s="14">
        <v>41620.411979166667</v>
      </c>
      <c r="F7491" s="15">
        <v>5.3339999999999996</v>
      </c>
    </row>
    <row r="7492" spans="5:6" x14ac:dyDescent="0.25">
      <c r="E7492" s="14">
        <v>41620.422395833331</v>
      </c>
      <c r="F7492" s="15">
        <v>5.3079999999999998</v>
      </c>
    </row>
    <row r="7493" spans="5:6" x14ac:dyDescent="0.25">
      <c r="E7493" s="14">
        <v>41620.432812500003</v>
      </c>
      <c r="F7493" s="15">
        <v>5.2309999999999999</v>
      </c>
    </row>
    <row r="7494" spans="5:6" x14ac:dyDescent="0.25">
      <c r="E7494" s="14">
        <v>41620.443229166667</v>
      </c>
      <c r="F7494" s="15">
        <v>5.1539999999999999</v>
      </c>
    </row>
    <row r="7495" spans="5:6" x14ac:dyDescent="0.25">
      <c r="E7495" s="14">
        <v>41620.453645833331</v>
      </c>
      <c r="F7495" s="15">
        <v>5.0759999999999996</v>
      </c>
    </row>
    <row r="7496" spans="5:6" x14ac:dyDescent="0.25">
      <c r="E7496" s="14">
        <v>41620.464062500003</v>
      </c>
      <c r="F7496" s="15">
        <v>5.024</v>
      </c>
    </row>
    <row r="7497" spans="5:6" x14ac:dyDescent="0.25">
      <c r="E7497" s="14">
        <v>41620.474479166667</v>
      </c>
      <c r="F7497" s="15">
        <v>4.9729999999999999</v>
      </c>
    </row>
    <row r="7498" spans="5:6" x14ac:dyDescent="0.25">
      <c r="E7498" s="14">
        <v>41620.484895833331</v>
      </c>
      <c r="F7498" s="15">
        <v>4.9989999999999997</v>
      </c>
    </row>
    <row r="7499" spans="5:6" x14ac:dyDescent="0.25">
      <c r="E7499" s="14">
        <v>41620.495312500003</v>
      </c>
      <c r="F7499" s="15">
        <v>5.024</v>
      </c>
    </row>
    <row r="7500" spans="5:6" x14ac:dyDescent="0.25">
      <c r="E7500" s="14">
        <v>41620.505729166667</v>
      </c>
      <c r="F7500" s="15">
        <v>4.9989999999999997</v>
      </c>
    </row>
    <row r="7501" spans="5:6" x14ac:dyDescent="0.25">
      <c r="E7501" s="14">
        <v>41620.516145833331</v>
      </c>
      <c r="F7501" s="15">
        <v>5.024</v>
      </c>
    </row>
    <row r="7502" spans="5:6" x14ac:dyDescent="0.25">
      <c r="E7502" s="14">
        <v>41620.526562500003</v>
      </c>
      <c r="F7502" s="15">
        <v>5.05</v>
      </c>
    </row>
    <row r="7503" spans="5:6" x14ac:dyDescent="0.25">
      <c r="E7503" s="14">
        <v>41620.536979166667</v>
      </c>
      <c r="F7503" s="15">
        <v>5.0759999999999996</v>
      </c>
    </row>
    <row r="7504" spans="5:6" x14ac:dyDescent="0.25">
      <c r="E7504" s="14">
        <v>41620.547395833331</v>
      </c>
      <c r="F7504" s="15">
        <v>5.0759999999999996</v>
      </c>
    </row>
    <row r="7505" spans="5:6" x14ac:dyDescent="0.25">
      <c r="E7505" s="14">
        <v>41620.557812500003</v>
      </c>
      <c r="F7505" s="15">
        <v>5.1280000000000001</v>
      </c>
    </row>
    <row r="7506" spans="5:6" x14ac:dyDescent="0.25">
      <c r="E7506" s="14">
        <v>41620.568229166667</v>
      </c>
      <c r="F7506" s="15">
        <v>5.2050000000000001</v>
      </c>
    </row>
    <row r="7507" spans="5:6" x14ac:dyDescent="0.25">
      <c r="E7507" s="14">
        <v>41620.578645833331</v>
      </c>
      <c r="F7507" s="15">
        <v>5.2309999999999999</v>
      </c>
    </row>
    <row r="7508" spans="5:6" x14ac:dyDescent="0.25">
      <c r="E7508" s="14">
        <v>41620.589062500003</v>
      </c>
      <c r="F7508" s="15">
        <v>5.2309999999999999</v>
      </c>
    </row>
    <row r="7509" spans="5:6" x14ac:dyDescent="0.25">
      <c r="E7509" s="14">
        <v>41620.599479166667</v>
      </c>
      <c r="F7509" s="15">
        <v>5.2309999999999999</v>
      </c>
    </row>
    <row r="7510" spans="5:6" x14ac:dyDescent="0.25">
      <c r="E7510" s="14">
        <v>41620.609895833331</v>
      </c>
      <c r="F7510" s="15">
        <v>5.2569999999999997</v>
      </c>
    </row>
    <row r="7511" spans="5:6" x14ac:dyDescent="0.25">
      <c r="E7511" s="14">
        <v>41620.620312500003</v>
      </c>
      <c r="F7511" s="15">
        <v>5.3079999999999998</v>
      </c>
    </row>
    <row r="7512" spans="5:6" x14ac:dyDescent="0.25">
      <c r="E7512" s="14">
        <v>41620.630729166667</v>
      </c>
      <c r="F7512" s="15">
        <v>5.36</v>
      </c>
    </row>
    <row r="7513" spans="5:6" x14ac:dyDescent="0.25">
      <c r="E7513" s="14">
        <v>41620.641145833331</v>
      </c>
      <c r="F7513" s="15">
        <v>5.3849999999999998</v>
      </c>
    </row>
    <row r="7514" spans="5:6" x14ac:dyDescent="0.25">
      <c r="E7514" s="14">
        <v>41620.651562500003</v>
      </c>
      <c r="F7514" s="15">
        <v>5.4370000000000003</v>
      </c>
    </row>
    <row r="7515" spans="5:6" x14ac:dyDescent="0.25">
      <c r="E7515" s="14">
        <v>41620.661979166667</v>
      </c>
      <c r="F7515" s="15">
        <v>5.4370000000000003</v>
      </c>
    </row>
    <row r="7516" spans="5:6" x14ac:dyDescent="0.25">
      <c r="E7516" s="14">
        <v>41620.672395833331</v>
      </c>
      <c r="F7516" s="15">
        <v>5.4109999999999996</v>
      </c>
    </row>
    <row r="7517" spans="5:6" x14ac:dyDescent="0.25">
      <c r="E7517" s="14">
        <v>41620.682812500003</v>
      </c>
      <c r="F7517" s="15">
        <v>5.4370000000000003</v>
      </c>
    </row>
    <row r="7518" spans="5:6" x14ac:dyDescent="0.25">
      <c r="E7518" s="14">
        <v>41620.693229166667</v>
      </c>
      <c r="F7518" s="15">
        <v>5.4370000000000003</v>
      </c>
    </row>
    <row r="7519" spans="5:6" x14ac:dyDescent="0.25">
      <c r="E7519" s="14">
        <v>41620.703645833331</v>
      </c>
      <c r="F7519" s="15">
        <v>5.4619999999999997</v>
      </c>
    </row>
    <row r="7520" spans="5:6" x14ac:dyDescent="0.25">
      <c r="E7520" s="14">
        <v>41620.714062500003</v>
      </c>
      <c r="F7520" s="15">
        <v>5.4880000000000004</v>
      </c>
    </row>
    <row r="7521" spans="5:6" x14ac:dyDescent="0.25">
      <c r="E7521" s="14">
        <v>41620.724479166667</v>
      </c>
      <c r="F7521" s="15">
        <v>5.4880000000000004</v>
      </c>
    </row>
    <row r="7522" spans="5:6" x14ac:dyDescent="0.25">
      <c r="E7522" s="14">
        <v>41620.734895833331</v>
      </c>
      <c r="F7522" s="15">
        <v>5.4880000000000004</v>
      </c>
    </row>
    <row r="7523" spans="5:6" x14ac:dyDescent="0.25">
      <c r="E7523" s="14">
        <v>41620.745312500003</v>
      </c>
      <c r="F7523" s="15">
        <v>5.4880000000000004</v>
      </c>
    </row>
    <row r="7524" spans="5:6" x14ac:dyDescent="0.25">
      <c r="E7524" s="14">
        <v>41620.755729166667</v>
      </c>
      <c r="F7524" s="15">
        <v>5.5389999999999997</v>
      </c>
    </row>
    <row r="7525" spans="5:6" x14ac:dyDescent="0.25">
      <c r="E7525" s="14">
        <v>41620.766145833331</v>
      </c>
      <c r="F7525" s="15">
        <v>5.5140000000000002</v>
      </c>
    </row>
    <row r="7526" spans="5:6" x14ac:dyDescent="0.25">
      <c r="E7526" s="14">
        <v>41620.776562500003</v>
      </c>
      <c r="F7526" s="15">
        <v>5.4880000000000004</v>
      </c>
    </row>
    <row r="7527" spans="5:6" x14ac:dyDescent="0.25">
      <c r="E7527" s="14">
        <v>41620.786979166667</v>
      </c>
      <c r="F7527" s="15">
        <v>5.4880000000000004</v>
      </c>
    </row>
    <row r="7528" spans="5:6" x14ac:dyDescent="0.25">
      <c r="E7528" s="14">
        <v>41620.797395833331</v>
      </c>
      <c r="F7528" s="15">
        <v>5.4880000000000004</v>
      </c>
    </row>
    <row r="7529" spans="5:6" x14ac:dyDescent="0.25">
      <c r="E7529" s="14">
        <v>41620.807812500003</v>
      </c>
      <c r="F7529" s="15">
        <v>5.4880000000000004</v>
      </c>
    </row>
    <row r="7530" spans="5:6" x14ac:dyDescent="0.25">
      <c r="E7530" s="14">
        <v>41620.818229166667</v>
      </c>
      <c r="F7530" s="15">
        <v>5.4880000000000004</v>
      </c>
    </row>
    <row r="7531" spans="5:6" x14ac:dyDescent="0.25">
      <c r="E7531" s="14">
        <v>41620.828645833331</v>
      </c>
      <c r="F7531" s="15">
        <v>5.4880000000000004</v>
      </c>
    </row>
    <row r="7532" spans="5:6" x14ac:dyDescent="0.25">
      <c r="E7532" s="14">
        <v>41620.839062500003</v>
      </c>
      <c r="F7532" s="15">
        <v>5.4880000000000004</v>
      </c>
    </row>
    <row r="7533" spans="5:6" x14ac:dyDescent="0.25">
      <c r="E7533" s="14">
        <v>41620.849479166667</v>
      </c>
      <c r="F7533" s="15">
        <v>5.4880000000000004</v>
      </c>
    </row>
    <row r="7534" spans="5:6" x14ac:dyDescent="0.25">
      <c r="E7534" s="14">
        <v>41620.859895833331</v>
      </c>
      <c r="F7534" s="15">
        <v>5.4880000000000004</v>
      </c>
    </row>
    <row r="7535" spans="5:6" x14ac:dyDescent="0.25">
      <c r="E7535" s="14">
        <v>41620.870312500003</v>
      </c>
      <c r="F7535" s="15">
        <v>5.4880000000000004</v>
      </c>
    </row>
    <row r="7536" spans="5:6" x14ac:dyDescent="0.25">
      <c r="E7536" s="14">
        <v>41620.880729166667</v>
      </c>
      <c r="F7536" s="15">
        <v>5.4619999999999997</v>
      </c>
    </row>
    <row r="7537" spans="5:6" x14ac:dyDescent="0.25">
      <c r="E7537" s="14">
        <v>41620.891145833331</v>
      </c>
      <c r="F7537" s="15">
        <v>5.4370000000000003</v>
      </c>
    </row>
    <row r="7538" spans="5:6" x14ac:dyDescent="0.25">
      <c r="E7538" s="14">
        <v>41620.901562500003</v>
      </c>
      <c r="F7538" s="15">
        <v>5.4370000000000003</v>
      </c>
    </row>
    <row r="7539" spans="5:6" x14ac:dyDescent="0.25">
      <c r="E7539" s="14">
        <v>41620.911979166667</v>
      </c>
      <c r="F7539" s="15">
        <v>5.4109999999999996</v>
      </c>
    </row>
    <row r="7540" spans="5:6" x14ac:dyDescent="0.25">
      <c r="E7540" s="14">
        <v>41620.922395833331</v>
      </c>
      <c r="F7540" s="15">
        <v>5.4109999999999996</v>
      </c>
    </row>
    <row r="7541" spans="5:6" x14ac:dyDescent="0.25">
      <c r="E7541" s="14">
        <v>41620.932812500003</v>
      </c>
      <c r="F7541" s="15">
        <v>5.4109999999999996</v>
      </c>
    </row>
    <row r="7542" spans="5:6" x14ac:dyDescent="0.25">
      <c r="E7542" s="14">
        <v>41620.943229166667</v>
      </c>
      <c r="F7542" s="15">
        <v>5.4109999999999996</v>
      </c>
    </row>
    <row r="7543" spans="5:6" x14ac:dyDescent="0.25">
      <c r="E7543" s="14">
        <v>41620.953645833331</v>
      </c>
      <c r="F7543" s="15">
        <v>5.3849999999999998</v>
      </c>
    </row>
    <row r="7544" spans="5:6" x14ac:dyDescent="0.25">
      <c r="E7544" s="14">
        <v>41620.964062500003</v>
      </c>
      <c r="F7544" s="15">
        <v>5.3849999999999998</v>
      </c>
    </row>
    <row r="7545" spans="5:6" x14ac:dyDescent="0.25">
      <c r="E7545" s="14">
        <v>41620.974479166667</v>
      </c>
      <c r="F7545" s="15">
        <v>5.3849999999999998</v>
      </c>
    </row>
    <row r="7546" spans="5:6" x14ac:dyDescent="0.25">
      <c r="E7546" s="14">
        <v>41620.984895833331</v>
      </c>
      <c r="F7546" s="15">
        <v>5.3849999999999998</v>
      </c>
    </row>
    <row r="7547" spans="5:6" x14ac:dyDescent="0.25">
      <c r="E7547" s="14">
        <v>41620.995312500003</v>
      </c>
      <c r="F7547" s="15">
        <v>5.3339999999999996</v>
      </c>
    </row>
    <row r="7548" spans="5:6" x14ac:dyDescent="0.25">
      <c r="E7548" s="14">
        <v>41621.005729166667</v>
      </c>
      <c r="F7548" s="15">
        <v>5.282</v>
      </c>
    </row>
    <row r="7549" spans="5:6" x14ac:dyDescent="0.25">
      <c r="E7549" s="14">
        <v>41621.016145833331</v>
      </c>
      <c r="F7549" s="15">
        <v>5.282</v>
      </c>
    </row>
    <row r="7550" spans="5:6" x14ac:dyDescent="0.25">
      <c r="E7550" s="14">
        <v>41621.026562500003</v>
      </c>
      <c r="F7550" s="15">
        <v>5.282</v>
      </c>
    </row>
    <row r="7551" spans="5:6" x14ac:dyDescent="0.25">
      <c r="E7551" s="14">
        <v>41621.036979166667</v>
      </c>
      <c r="F7551" s="15">
        <v>5.282</v>
      </c>
    </row>
    <row r="7552" spans="5:6" x14ac:dyDescent="0.25">
      <c r="E7552" s="14">
        <v>41621.047395833331</v>
      </c>
      <c r="F7552" s="15">
        <v>5.3079999999999998</v>
      </c>
    </row>
    <row r="7553" spans="5:6" x14ac:dyDescent="0.25">
      <c r="E7553" s="14">
        <v>41621.057812500003</v>
      </c>
      <c r="F7553" s="15">
        <v>5.3339999999999996</v>
      </c>
    </row>
    <row r="7554" spans="5:6" x14ac:dyDescent="0.25">
      <c r="E7554" s="14">
        <v>41621.068229166667</v>
      </c>
      <c r="F7554" s="15">
        <v>5.3079999999999998</v>
      </c>
    </row>
    <row r="7555" spans="5:6" x14ac:dyDescent="0.25">
      <c r="E7555" s="14">
        <v>41621.078645833331</v>
      </c>
      <c r="F7555" s="15">
        <v>5.282</v>
      </c>
    </row>
    <row r="7556" spans="5:6" x14ac:dyDescent="0.25">
      <c r="E7556" s="14">
        <v>41621.089062500003</v>
      </c>
      <c r="F7556" s="15">
        <v>5.282</v>
      </c>
    </row>
    <row r="7557" spans="5:6" x14ac:dyDescent="0.25">
      <c r="E7557" s="14">
        <v>41621.099479166667</v>
      </c>
      <c r="F7557" s="15">
        <v>5.282</v>
      </c>
    </row>
    <row r="7558" spans="5:6" x14ac:dyDescent="0.25">
      <c r="E7558" s="14">
        <v>41621.109895833331</v>
      </c>
      <c r="F7558" s="15">
        <v>5.282</v>
      </c>
    </row>
    <row r="7559" spans="5:6" x14ac:dyDescent="0.25">
      <c r="E7559" s="14">
        <v>41621.120312500003</v>
      </c>
      <c r="F7559" s="15">
        <v>5.2569999999999997</v>
      </c>
    </row>
    <row r="7560" spans="5:6" x14ac:dyDescent="0.25">
      <c r="E7560" s="14">
        <v>41621.130729166667</v>
      </c>
      <c r="F7560" s="15">
        <v>5.2309999999999999</v>
      </c>
    </row>
    <row r="7561" spans="5:6" x14ac:dyDescent="0.25">
      <c r="E7561" s="14">
        <v>41621.141145833331</v>
      </c>
      <c r="F7561" s="15">
        <v>5.2050000000000001</v>
      </c>
    </row>
    <row r="7562" spans="5:6" x14ac:dyDescent="0.25">
      <c r="E7562" s="14">
        <v>41621.151562500003</v>
      </c>
      <c r="F7562" s="15">
        <v>5.2309999999999999</v>
      </c>
    </row>
    <row r="7563" spans="5:6" x14ac:dyDescent="0.25">
      <c r="E7563" s="14">
        <v>41621.161979166667</v>
      </c>
      <c r="F7563" s="15">
        <v>5.2309999999999999</v>
      </c>
    </row>
    <row r="7564" spans="5:6" x14ac:dyDescent="0.25">
      <c r="E7564" s="14">
        <v>41621.172395833331</v>
      </c>
      <c r="F7564" s="15">
        <v>5.2309999999999999</v>
      </c>
    </row>
    <row r="7565" spans="5:6" x14ac:dyDescent="0.25">
      <c r="E7565" s="14">
        <v>41621.182812500003</v>
      </c>
      <c r="F7565" s="15">
        <v>5.2309999999999999</v>
      </c>
    </row>
    <row r="7566" spans="5:6" x14ac:dyDescent="0.25">
      <c r="E7566" s="14">
        <v>41621.193229166667</v>
      </c>
      <c r="F7566" s="15">
        <v>5.1790000000000003</v>
      </c>
    </row>
    <row r="7567" spans="5:6" x14ac:dyDescent="0.25">
      <c r="E7567" s="14">
        <v>41621.203645833331</v>
      </c>
      <c r="F7567" s="15">
        <v>5.1539999999999999</v>
      </c>
    </row>
    <row r="7568" spans="5:6" x14ac:dyDescent="0.25">
      <c r="E7568" s="14">
        <v>41621.214062500003</v>
      </c>
      <c r="F7568" s="15">
        <v>5.1539999999999999</v>
      </c>
    </row>
    <row r="7569" spans="5:6" x14ac:dyDescent="0.25">
      <c r="E7569" s="14">
        <v>41621.224479166667</v>
      </c>
      <c r="F7569" s="15">
        <v>5.1539999999999999</v>
      </c>
    </row>
    <row r="7570" spans="5:6" x14ac:dyDescent="0.25">
      <c r="E7570" s="14">
        <v>41621.234895833331</v>
      </c>
      <c r="F7570" s="15">
        <v>5.1539999999999999</v>
      </c>
    </row>
    <row r="7571" spans="5:6" x14ac:dyDescent="0.25">
      <c r="E7571" s="14">
        <v>41621.245312500003</v>
      </c>
      <c r="F7571" s="15">
        <v>5.1790000000000003</v>
      </c>
    </row>
    <row r="7572" spans="5:6" x14ac:dyDescent="0.25">
      <c r="E7572" s="14">
        <v>41621.255729166667</v>
      </c>
      <c r="F7572" s="15">
        <v>5.1280000000000001</v>
      </c>
    </row>
    <row r="7573" spans="5:6" x14ac:dyDescent="0.25">
      <c r="E7573" s="14">
        <v>41621.266145833331</v>
      </c>
      <c r="F7573" s="15">
        <v>5.1280000000000001</v>
      </c>
    </row>
    <row r="7574" spans="5:6" x14ac:dyDescent="0.25">
      <c r="E7574" s="14">
        <v>41621.276562500003</v>
      </c>
      <c r="F7574" s="15">
        <v>5.1020000000000003</v>
      </c>
    </row>
    <row r="7575" spans="5:6" x14ac:dyDescent="0.25">
      <c r="E7575" s="14">
        <v>41621.286979166667</v>
      </c>
      <c r="F7575" s="15">
        <v>5.1280000000000001</v>
      </c>
    </row>
    <row r="7576" spans="5:6" x14ac:dyDescent="0.25">
      <c r="E7576" s="14">
        <v>41621.297395833331</v>
      </c>
      <c r="F7576" s="15">
        <v>5.1280000000000001</v>
      </c>
    </row>
    <row r="7577" spans="5:6" x14ac:dyDescent="0.25">
      <c r="E7577" s="14">
        <v>41621.307812500003</v>
      </c>
      <c r="F7577" s="15">
        <v>5.1020000000000003</v>
      </c>
    </row>
    <row r="7578" spans="5:6" x14ac:dyDescent="0.25">
      <c r="E7578" s="14">
        <v>41621.318229166667</v>
      </c>
      <c r="F7578" s="15">
        <v>5.0759999999999996</v>
      </c>
    </row>
    <row r="7579" spans="5:6" x14ac:dyDescent="0.25">
      <c r="E7579" s="14">
        <v>41621.328645833331</v>
      </c>
      <c r="F7579" s="15">
        <v>5.05</v>
      </c>
    </row>
    <row r="7580" spans="5:6" x14ac:dyDescent="0.25">
      <c r="E7580" s="14">
        <v>41621.339062500003</v>
      </c>
      <c r="F7580" s="15">
        <v>5.024</v>
      </c>
    </row>
    <row r="7581" spans="5:6" x14ac:dyDescent="0.25">
      <c r="E7581" s="14">
        <v>41621.349479166667</v>
      </c>
      <c r="F7581" s="15">
        <v>5.024</v>
      </c>
    </row>
    <row r="7582" spans="5:6" x14ac:dyDescent="0.25">
      <c r="E7582" s="14">
        <v>41621.359895833331</v>
      </c>
      <c r="F7582" s="15">
        <v>5.024</v>
      </c>
    </row>
    <row r="7583" spans="5:6" x14ac:dyDescent="0.25">
      <c r="E7583" s="14">
        <v>41621.370312500003</v>
      </c>
      <c r="F7583" s="15">
        <v>5.024</v>
      </c>
    </row>
    <row r="7584" spans="5:6" x14ac:dyDescent="0.25">
      <c r="E7584" s="14">
        <v>41621.380729166667</v>
      </c>
      <c r="F7584" s="15">
        <v>4.9989999999999997</v>
      </c>
    </row>
    <row r="7585" spans="5:6" x14ac:dyDescent="0.25">
      <c r="E7585" s="14">
        <v>41621.391145833331</v>
      </c>
      <c r="F7585" s="15">
        <v>4.9989999999999997</v>
      </c>
    </row>
    <row r="7586" spans="5:6" x14ac:dyDescent="0.25">
      <c r="E7586" s="14">
        <v>41621.401562500003</v>
      </c>
      <c r="F7586" s="15">
        <v>4.9729999999999999</v>
      </c>
    </row>
    <row r="7587" spans="5:6" x14ac:dyDescent="0.25">
      <c r="E7587" s="14">
        <v>41621.411979166667</v>
      </c>
      <c r="F7587" s="15">
        <v>4.9729999999999999</v>
      </c>
    </row>
    <row r="7588" spans="5:6" x14ac:dyDescent="0.25">
      <c r="E7588" s="14">
        <v>41621.422395833331</v>
      </c>
      <c r="F7588" s="15">
        <v>4.9729999999999999</v>
      </c>
    </row>
    <row r="7589" spans="5:6" x14ac:dyDescent="0.25">
      <c r="E7589" s="14">
        <v>41621.432812500003</v>
      </c>
      <c r="F7589" s="15">
        <v>4.9989999999999997</v>
      </c>
    </row>
    <row r="7590" spans="5:6" x14ac:dyDescent="0.25">
      <c r="E7590" s="14">
        <v>41621.443229166667</v>
      </c>
      <c r="F7590" s="15">
        <v>5.05</v>
      </c>
    </row>
    <row r="7591" spans="5:6" x14ac:dyDescent="0.25">
      <c r="E7591" s="14">
        <v>41621.453645833331</v>
      </c>
      <c r="F7591" s="15">
        <v>5.0759999999999996</v>
      </c>
    </row>
    <row r="7592" spans="5:6" x14ac:dyDescent="0.25">
      <c r="E7592" s="14">
        <v>41621.464062500003</v>
      </c>
      <c r="F7592" s="15">
        <v>5.05</v>
      </c>
    </row>
    <row r="7593" spans="5:6" x14ac:dyDescent="0.25">
      <c r="E7593" s="14">
        <v>41621.474479166667</v>
      </c>
      <c r="F7593" s="15">
        <v>5.024</v>
      </c>
    </row>
    <row r="7594" spans="5:6" x14ac:dyDescent="0.25">
      <c r="E7594" s="14">
        <v>41621.484895833331</v>
      </c>
      <c r="F7594" s="15">
        <v>5.05</v>
      </c>
    </row>
    <row r="7595" spans="5:6" x14ac:dyDescent="0.25">
      <c r="E7595" s="14">
        <v>41621.495312500003</v>
      </c>
      <c r="F7595" s="15">
        <v>5.1020000000000003</v>
      </c>
    </row>
    <row r="7596" spans="5:6" x14ac:dyDescent="0.25">
      <c r="E7596" s="14">
        <v>41621.505729166667</v>
      </c>
      <c r="F7596" s="15">
        <v>5.1020000000000003</v>
      </c>
    </row>
    <row r="7597" spans="5:6" x14ac:dyDescent="0.25">
      <c r="E7597" s="14">
        <v>41621.516145833331</v>
      </c>
      <c r="F7597" s="15">
        <v>5.1020000000000003</v>
      </c>
    </row>
    <row r="7598" spans="5:6" x14ac:dyDescent="0.25">
      <c r="E7598" s="14">
        <v>41621.526562500003</v>
      </c>
      <c r="F7598" s="15">
        <v>5.1539999999999999</v>
      </c>
    </row>
    <row r="7599" spans="5:6" x14ac:dyDescent="0.25">
      <c r="E7599" s="14">
        <v>41621.536979166667</v>
      </c>
      <c r="F7599" s="15">
        <v>5.1790000000000003</v>
      </c>
    </row>
    <row r="7600" spans="5:6" x14ac:dyDescent="0.25">
      <c r="E7600" s="14">
        <v>41621.547395833331</v>
      </c>
      <c r="F7600" s="15">
        <v>5.2309999999999999</v>
      </c>
    </row>
    <row r="7601" spans="5:6" x14ac:dyDescent="0.25">
      <c r="E7601" s="14">
        <v>41621.557812500003</v>
      </c>
      <c r="F7601" s="15">
        <v>5.282</v>
      </c>
    </row>
    <row r="7602" spans="5:6" x14ac:dyDescent="0.25">
      <c r="E7602" s="14">
        <v>41621.568229166667</v>
      </c>
      <c r="F7602" s="15">
        <v>5.3339999999999996</v>
      </c>
    </row>
    <row r="7603" spans="5:6" x14ac:dyDescent="0.25">
      <c r="E7603" s="14">
        <v>41621.578645833331</v>
      </c>
      <c r="F7603" s="15">
        <v>5.3849999999999998</v>
      </c>
    </row>
    <row r="7604" spans="5:6" x14ac:dyDescent="0.25">
      <c r="E7604" s="14">
        <v>41621.589062500003</v>
      </c>
      <c r="F7604" s="15">
        <v>5.4370000000000003</v>
      </c>
    </row>
    <row r="7605" spans="5:6" x14ac:dyDescent="0.25">
      <c r="E7605" s="14">
        <v>41621.599479166667</v>
      </c>
      <c r="F7605" s="15">
        <v>5.4619999999999997</v>
      </c>
    </row>
    <row r="7606" spans="5:6" x14ac:dyDescent="0.25">
      <c r="E7606" s="14">
        <v>41621.609895833331</v>
      </c>
      <c r="F7606" s="15">
        <v>5.5140000000000002</v>
      </c>
    </row>
    <row r="7607" spans="5:6" x14ac:dyDescent="0.25">
      <c r="E7607" s="14">
        <v>41621.620312500003</v>
      </c>
      <c r="F7607" s="15">
        <v>5.5650000000000004</v>
      </c>
    </row>
    <row r="7608" spans="5:6" x14ac:dyDescent="0.25">
      <c r="E7608" s="14">
        <v>41621.630729166667</v>
      </c>
      <c r="F7608" s="15">
        <v>5.5910000000000002</v>
      </c>
    </row>
    <row r="7609" spans="5:6" x14ac:dyDescent="0.25">
      <c r="E7609" s="14">
        <v>41621.641145833331</v>
      </c>
      <c r="F7609" s="15">
        <v>5.6159999999999997</v>
      </c>
    </row>
    <row r="7610" spans="5:6" x14ac:dyDescent="0.25">
      <c r="E7610" s="14">
        <v>41621.651562500003</v>
      </c>
      <c r="F7610" s="15">
        <v>5.5910000000000002</v>
      </c>
    </row>
    <row r="7611" spans="5:6" x14ac:dyDescent="0.25">
      <c r="E7611" s="14">
        <v>41621.661979166667</v>
      </c>
      <c r="F7611" s="15">
        <v>5.5910000000000002</v>
      </c>
    </row>
    <row r="7612" spans="5:6" x14ac:dyDescent="0.25">
      <c r="E7612" s="14">
        <v>41621.672395833331</v>
      </c>
      <c r="F7612" s="15">
        <v>5.6159999999999997</v>
      </c>
    </row>
    <row r="7613" spans="5:6" x14ac:dyDescent="0.25">
      <c r="E7613" s="14">
        <v>41621.682812500003</v>
      </c>
      <c r="F7613" s="15">
        <v>5.6420000000000003</v>
      </c>
    </row>
    <row r="7614" spans="5:6" x14ac:dyDescent="0.25">
      <c r="E7614" s="14">
        <v>41621.693229166667</v>
      </c>
      <c r="F7614" s="15">
        <v>5.6420000000000003</v>
      </c>
    </row>
    <row r="7615" spans="5:6" x14ac:dyDescent="0.25">
      <c r="E7615" s="14">
        <v>41621.703645833331</v>
      </c>
      <c r="F7615" s="15">
        <v>5.6420000000000003</v>
      </c>
    </row>
    <row r="7616" spans="5:6" x14ac:dyDescent="0.25">
      <c r="E7616" s="14">
        <v>41621.714062500003</v>
      </c>
      <c r="F7616" s="15">
        <v>5.6420000000000003</v>
      </c>
    </row>
    <row r="7617" spans="5:6" x14ac:dyDescent="0.25">
      <c r="E7617" s="14">
        <v>41621.724479166667</v>
      </c>
      <c r="F7617" s="15">
        <v>5.6680000000000001</v>
      </c>
    </row>
    <row r="7618" spans="5:6" x14ac:dyDescent="0.25">
      <c r="E7618" s="14">
        <v>41621.734895833331</v>
      </c>
      <c r="F7618" s="15">
        <v>5.6929999999999996</v>
      </c>
    </row>
    <row r="7619" spans="5:6" x14ac:dyDescent="0.25">
      <c r="E7619" s="14">
        <v>41621.745312500003</v>
      </c>
      <c r="F7619" s="15">
        <v>5.6929999999999996</v>
      </c>
    </row>
    <row r="7620" spans="5:6" x14ac:dyDescent="0.25">
      <c r="E7620" s="14">
        <v>41621.755729166667</v>
      </c>
      <c r="F7620" s="15">
        <v>5.6929999999999996</v>
      </c>
    </row>
    <row r="7621" spans="5:6" x14ac:dyDescent="0.25">
      <c r="E7621" s="14">
        <v>41621.766145833331</v>
      </c>
      <c r="F7621" s="15">
        <v>5.6929999999999996</v>
      </c>
    </row>
    <row r="7622" spans="5:6" x14ac:dyDescent="0.25">
      <c r="E7622" s="14">
        <v>41621.776562500003</v>
      </c>
      <c r="F7622" s="15">
        <v>5.7450000000000001</v>
      </c>
    </row>
    <row r="7623" spans="5:6" x14ac:dyDescent="0.25">
      <c r="E7623" s="14">
        <v>41621.786979166667</v>
      </c>
      <c r="F7623" s="15">
        <v>5.7450000000000001</v>
      </c>
    </row>
    <row r="7624" spans="5:6" x14ac:dyDescent="0.25">
      <c r="E7624" s="14">
        <v>41621.797395833331</v>
      </c>
      <c r="F7624" s="15">
        <v>5.7190000000000003</v>
      </c>
    </row>
    <row r="7625" spans="5:6" x14ac:dyDescent="0.25">
      <c r="E7625" s="14">
        <v>41621.807812500003</v>
      </c>
      <c r="F7625" s="15">
        <v>5.7190000000000003</v>
      </c>
    </row>
    <row r="7626" spans="5:6" x14ac:dyDescent="0.25">
      <c r="E7626" s="14">
        <v>41621.818229166667</v>
      </c>
      <c r="F7626" s="15">
        <v>5.7190000000000003</v>
      </c>
    </row>
    <row r="7627" spans="5:6" x14ac:dyDescent="0.25">
      <c r="E7627" s="14">
        <v>41621.828645833331</v>
      </c>
      <c r="F7627" s="15">
        <v>5.7190000000000003</v>
      </c>
    </row>
    <row r="7628" spans="5:6" x14ac:dyDescent="0.25">
      <c r="E7628" s="14">
        <v>41621.839062500003</v>
      </c>
      <c r="F7628" s="15">
        <v>5.6929999999999996</v>
      </c>
    </row>
    <row r="7629" spans="5:6" x14ac:dyDescent="0.25">
      <c r="E7629" s="14">
        <v>41621.849479166667</v>
      </c>
      <c r="F7629" s="15">
        <v>5.6929999999999996</v>
      </c>
    </row>
    <row r="7630" spans="5:6" x14ac:dyDescent="0.25">
      <c r="E7630" s="14">
        <v>41621.859895833331</v>
      </c>
      <c r="F7630" s="15">
        <v>5.6929999999999996</v>
      </c>
    </row>
    <row r="7631" spans="5:6" x14ac:dyDescent="0.25">
      <c r="E7631" s="14">
        <v>41621.870312500003</v>
      </c>
      <c r="F7631" s="15">
        <v>5.7450000000000001</v>
      </c>
    </row>
    <row r="7632" spans="5:6" x14ac:dyDescent="0.25">
      <c r="E7632" s="14">
        <v>41621.880729166667</v>
      </c>
      <c r="F7632" s="15">
        <v>5.7450000000000001</v>
      </c>
    </row>
    <row r="7633" spans="5:6" x14ac:dyDescent="0.25">
      <c r="E7633" s="14">
        <v>41621.891145833331</v>
      </c>
      <c r="F7633" s="15">
        <v>5.7960000000000003</v>
      </c>
    </row>
    <row r="7634" spans="5:6" x14ac:dyDescent="0.25">
      <c r="E7634" s="14">
        <v>41621.901562500003</v>
      </c>
      <c r="F7634" s="15">
        <v>5.77</v>
      </c>
    </row>
    <row r="7635" spans="5:6" x14ac:dyDescent="0.25">
      <c r="E7635" s="14">
        <v>41621.911979166667</v>
      </c>
      <c r="F7635" s="15">
        <v>5.7450000000000001</v>
      </c>
    </row>
    <row r="7636" spans="5:6" x14ac:dyDescent="0.25">
      <c r="E7636" s="14">
        <v>41621.922395833331</v>
      </c>
      <c r="F7636" s="15">
        <v>5.7450000000000001</v>
      </c>
    </row>
    <row r="7637" spans="5:6" x14ac:dyDescent="0.25">
      <c r="E7637" s="14">
        <v>41621.932812500003</v>
      </c>
      <c r="F7637" s="15">
        <v>5.77</v>
      </c>
    </row>
    <row r="7638" spans="5:6" x14ac:dyDescent="0.25">
      <c r="E7638" s="14">
        <v>41621.943229166667</v>
      </c>
      <c r="F7638" s="15">
        <v>5.77</v>
      </c>
    </row>
    <row r="7639" spans="5:6" x14ac:dyDescent="0.25">
      <c r="E7639" s="14">
        <v>41621.953645833331</v>
      </c>
      <c r="F7639" s="15">
        <v>5.8719999999999999</v>
      </c>
    </row>
    <row r="7640" spans="5:6" x14ac:dyDescent="0.25">
      <c r="E7640" s="14">
        <v>41621.964062500003</v>
      </c>
      <c r="F7640" s="15">
        <v>5.8979999999999997</v>
      </c>
    </row>
    <row r="7641" spans="5:6" x14ac:dyDescent="0.25">
      <c r="E7641" s="14">
        <v>41621.974479166667</v>
      </c>
      <c r="F7641" s="15">
        <v>5.8719999999999999</v>
      </c>
    </row>
    <row r="7642" spans="5:6" x14ac:dyDescent="0.25">
      <c r="E7642" s="14">
        <v>41621.984895833331</v>
      </c>
      <c r="F7642" s="15">
        <v>5.8719999999999999</v>
      </c>
    </row>
    <row r="7643" spans="5:6" x14ac:dyDescent="0.25">
      <c r="E7643" s="14">
        <v>41621.995312500003</v>
      </c>
      <c r="F7643" s="15">
        <v>5.8719999999999999</v>
      </c>
    </row>
    <row r="7644" spans="5:6" x14ac:dyDescent="0.25">
      <c r="E7644" s="14">
        <v>41622.005729166667</v>
      </c>
      <c r="F7644" s="15">
        <v>5.7960000000000003</v>
      </c>
    </row>
    <row r="7645" spans="5:6" x14ac:dyDescent="0.25">
      <c r="E7645" s="14">
        <v>41622.016145833331</v>
      </c>
      <c r="F7645" s="15">
        <v>5.7960000000000003</v>
      </c>
    </row>
    <row r="7646" spans="5:6" x14ac:dyDescent="0.25">
      <c r="E7646" s="14">
        <v>41622.026562500003</v>
      </c>
      <c r="F7646" s="15">
        <v>5.8719999999999999</v>
      </c>
    </row>
    <row r="7647" spans="5:6" x14ac:dyDescent="0.25">
      <c r="E7647" s="14">
        <v>41622.036979166667</v>
      </c>
      <c r="F7647" s="15">
        <v>5.9489999999999998</v>
      </c>
    </row>
    <row r="7648" spans="5:6" x14ac:dyDescent="0.25">
      <c r="E7648" s="14">
        <v>41622.047395833331</v>
      </c>
      <c r="F7648" s="15">
        <v>5.8979999999999997</v>
      </c>
    </row>
    <row r="7649" spans="5:6" x14ac:dyDescent="0.25">
      <c r="E7649" s="14">
        <v>41622.057812500003</v>
      </c>
      <c r="F7649" s="15">
        <v>5.9489999999999998</v>
      </c>
    </row>
    <row r="7650" spans="5:6" x14ac:dyDescent="0.25">
      <c r="E7650" s="14">
        <v>41622.068229166667</v>
      </c>
      <c r="F7650" s="15">
        <v>5.9749999999999996</v>
      </c>
    </row>
    <row r="7651" spans="5:6" x14ac:dyDescent="0.25">
      <c r="E7651" s="14">
        <v>41622.078645833331</v>
      </c>
      <c r="F7651" s="15">
        <v>6</v>
      </c>
    </row>
    <row r="7652" spans="5:6" x14ac:dyDescent="0.25">
      <c r="E7652" s="14">
        <v>41622.089062500003</v>
      </c>
      <c r="F7652" s="15">
        <v>6</v>
      </c>
    </row>
    <row r="7653" spans="5:6" x14ac:dyDescent="0.25">
      <c r="E7653" s="14">
        <v>41622.099479166667</v>
      </c>
      <c r="F7653" s="15">
        <v>5.9749999999999996</v>
      </c>
    </row>
    <row r="7654" spans="5:6" x14ac:dyDescent="0.25">
      <c r="E7654" s="14">
        <v>41622.109895833331</v>
      </c>
      <c r="F7654" s="15">
        <v>5.9489999999999998</v>
      </c>
    </row>
    <row r="7655" spans="5:6" x14ac:dyDescent="0.25">
      <c r="E7655" s="14">
        <v>41622.120312500003</v>
      </c>
      <c r="F7655" s="15">
        <v>5.9240000000000004</v>
      </c>
    </row>
    <row r="7656" spans="5:6" x14ac:dyDescent="0.25">
      <c r="E7656" s="14">
        <v>41622.130729166667</v>
      </c>
      <c r="F7656" s="15">
        <v>5.8719999999999999</v>
      </c>
    </row>
    <row r="7657" spans="5:6" x14ac:dyDescent="0.25">
      <c r="E7657" s="14">
        <v>41622.141145833331</v>
      </c>
      <c r="F7657" s="15">
        <v>5.8719999999999999</v>
      </c>
    </row>
    <row r="7658" spans="5:6" x14ac:dyDescent="0.25">
      <c r="E7658" s="14">
        <v>41622.151562500003</v>
      </c>
      <c r="F7658" s="15">
        <v>5.8979999999999997</v>
      </c>
    </row>
    <row r="7659" spans="5:6" x14ac:dyDescent="0.25">
      <c r="E7659" s="14">
        <v>41622.161979166667</v>
      </c>
      <c r="F7659" s="15">
        <v>5.8979999999999997</v>
      </c>
    </row>
    <row r="7660" spans="5:6" x14ac:dyDescent="0.25">
      <c r="E7660" s="14">
        <v>41622.172395833331</v>
      </c>
      <c r="F7660" s="15">
        <v>6.0259999999999998</v>
      </c>
    </row>
    <row r="7661" spans="5:6" x14ac:dyDescent="0.25">
      <c r="E7661" s="14">
        <v>41622.182812500003</v>
      </c>
      <c r="F7661" s="15">
        <v>6</v>
      </c>
    </row>
    <row r="7662" spans="5:6" x14ac:dyDescent="0.25">
      <c r="E7662" s="14">
        <v>41622.193229166667</v>
      </c>
      <c r="F7662" s="15">
        <v>5.9489999999999998</v>
      </c>
    </row>
    <row r="7663" spans="5:6" x14ac:dyDescent="0.25">
      <c r="E7663" s="14">
        <v>41622.203645833331</v>
      </c>
      <c r="F7663" s="15">
        <v>5.9489999999999998</v>
      </c>
    </row>
    <row r="7664" spans="5:6" x14ac:dyDescent="0.25">
      <c r="E7664" s="14">
        <v>41622.214062500003</v>
      </c>
      <c r="F7664" s="15">
        <v>5.8979999999999997</v>
      </c>
    </row>
    <row r="7665" spans="5:6" x14ac:dyDescent="0.25">
      <c r="E7665" s="14">
        <v>41622.224479166667</v>
      </c>
      <c r="F7665" s="15">
        <v>5.8979999999999997</v>
      </c>
    </row>
    <row r="7666" spans="5:6" x14ac:dyDescent="0.25">
      <c r="E7666" s="14">
        <v>41622.234895833331</v>
      </c>
      <c r="F7666" s="15">
        <v>5.9240000000000004</v>
      </c>
    </row>
    <row r="7667" spans="5:6" x14ac:dyDescent="0.25">
      <c r="E7667" s="14">
        <v>41622.245312500003</v>
      </c>
      <c r="F7667" s="15">
        <v>5.9489999999999998</v>
      </c>
    </row>
    <row r="7668" spans="5:6" x14ac:dyDescent="0.25">
      <c r="E7668" s="14">
        <v>41622.255729166667</v>
      </c>
      <c r="F7668" s="15">
        <v>5.9749999999999996</v>
      </c>
    </row>
    <row r="7669" spans="5:6" x14ac:dyDescent="0.25">
      <c r="E7669" s="14">
        <v>41622.266145833331</v>
      </c>
      <c r="F7669" s="15">
        <v>6</v>
      </c>
    </row>
    <row r="7670" spans="5:6" x14ac:dyDescent="0.25">
      <c r="E7670" s="14">
        <v>41622.276562500003</v>
      </c>
      <c r="F7670" s="15">
        <v>5.9489999999999998</v>
      </c>
    </row>
    <row r="7671" spans="5:6" x14ac:dyDescent="0.25">
      <c r="E7671" s="14">
        <v>41622.286979166667</v>
      </c>
      <c r="F7671" s="15">
        <v>5.9489999999999998</v>
      </c>
    </row>
    <row r="7672" spans="5:6" x14ac:dyDescent="0.25">
      <c r="E7672" s="14">
        <v>41622.297395833331</v>
      </c>
      <c r="F7672" s="15">
        <v>5.9489999999999998</v>
      </c>
    </row>
    <row r="7673" spans="5:6" x14ac:dyDescent="0.25">
      <c r="E7673" s="14">
        <v>41622.307812500003</v>
      </c>
      <c r="F7673" s="15">
        <v>5.9749999999999996</v>
      </c>
    </row>
    <row r="7674" spans="5:6" x14ac:dyDescent="0.25">
      <c r="E7674" s="14">
        <v>41622.318229166667</v>
      </c>
      <c r="F7674" s="15">
        <v>5.9489999999999998</v>
      </c>
    </row>
    <row r="7675" spans="5:6" x14ac:dyDescent="0.25">
      <c r="E7675" s="14">
        <v>41622.328645833331</v>
      </c>
      <c r="F7675" s="15">
        <v>5.9240000000000004</v>
      </c>
    </row>
    <row r="7676" spans="5:6" x14ac:dyDescent="0.25">
      <c r="E7676" s="14">
        <v>41622.339062500003</v>
      </c>
      <c r="F7676" s="15">
        <v>5.9749999999999996</v>
      </c>
    </row>
    <row r="7677" spans="5:6" x14ac:dyDescent="0.25">
      <c r="E7677" s="14">
        <v>41622.349479166667</v>
      </c>
      <c r="F7677" s="15">
        <v>6</v>
      </c>
    </row>
    <row r="7678" spans="5:6" x14ac:dyDescent="0.25">
      <c r="E7678" s="14">
        <v>41622.359895833331</v>
      </c>
      <c r="F7678" s="15">
        <v>6</v>
      </c>
    </row>
    <row r="7679" spans="5:6" x14ac:dyDescent="0.25">
      <c r="E7679" s="14">
        <v>41622.370312500003</v>
      </c>
      <c r="F7679" s="15">
        <v>6.0510000000000002</v>
      </c>
    </row>
    <row r="7680" spans="5:6" x14ac:dyDescent="0.25">
      <c r="E7680" s="14">
        <v>41622.380729166667</v>
      </c>
      <c r="F7680" s="15">
        <v>6.0510000000000002</v>
      </c>
    </row>
    <row r="7681" spans="5:6" x14ac:dyDescent="0.25">
      <c r="E7681" s="14">
        <v>41622.391145833331</v>
      </c>
      <c r="F7681" s="15">
        <v>6.0510000000000002</v>
      </c>
    </row>
    <row r="7682" spans="5:6" x14ac:dyDescent="0.25">
      <c r="E7682" s="14">
        <v>41622.401562500003</v>
      </c>
      <c r="F7682" s="15">
        <v>6.0259999999999998</v>
      </c>
    </row>
    <row r="7683" spans="5:6" x14ac:dyDescent="0.25">
      <c r="E7683" s="14">
        <v>41622.411979166667</v>
      </c>
      <c r="F7683" s="15">
        <v>6.0510000000000002</v>
      </c>
    </row>
    <row r="7684" spans="5:6" x14ac:dyDescent="0.25">
      <c r="E7684" s="14">
        <v>41622.422395833331</v>
      </c>
      <c r="F7684" s="15">
        <v>6.0259999999999998</v>
      </c>
    </row>
    <row r="7685" spans="5:6" x14ac:dyDescent="0.25">
      <c r="E7685" s="14">
        <v>41622.432812500003</v>
      </c>
      <c r="F7685" s="15">
        <v>6.077</v>
      </c>
    </row>
    <row r="7686" spans="5:6" x14ac:dyDescent="0.25">
      <c r="E7686" s="14">
        <v>41622.443229166667</v>
      </c>
      <c r="F7686" s="15">
        <v>6.1529999999999996</v>
      </c>
    </row>
    <row r="7687" spans="5:6" x14ac:dyDescent="0.25">
      <c r="E7687" s="14">
        <v>41622.453645833331</v>
      </c>
      <c r="F7687" s="15">
        <v>6.2039999999999997</v>
      </c>
    </row>
    <row r="7688" spans="5:6" x14ac:dyDescent="0.25">
      <c r="E7688" s="14">
        <v>41622.464062500003</v>
      </c>
      <c r="F7688" s="15">
        <v>6.1020000000000003</v>
      </c>
    </row>
    <row r="7689" spans="5:6" x14ac:dyDescent="0.25">
      <c r="E7689" s="14">
        <v>41622.474479166667</v>
      </c>
      <c r="F7689" s="15">
        <v>6.1280000000000001</v>
      </c>
    </row>
    <row r="7690" spans="5:6" x14ac:dyDescent="0.25">
      <c r="E7690" s="14">
        <v>41622.484895833331</v>
      </c>
      <c r="F7690" s="15">
        <v>6.2039999999999997</v>
      </c>
    </row>
    <row r="7691" spans="5:6" x14ac:dyDescent="0.25">
      <c r="E7691" s="14">
        <v>41622.495312500003</v>
      </c>
      <c r="F7691" s="15">
        <v>6.2809999999999997</v>
      </c>
    </row>
    <row r="7692" spans="5:6" x14ac:dyDescent="0.25">
      <c r="E7692" s="14">
        <v>41622.505729166667</v>
      </c>
      <c r="F7692" s="15">
        <v>6.2549999999999999</v>
      </c>
    </row>
    <row r="7693" spans="5:6" x14ac:dyDescent="0.25">
      <c r="E7693" s="14">
        <v>41622.516145833331</v>
      </c>
      <c r="F7693" s="15">
        <v>6.1790000000000003</v>
      </c>
    </row>
    <row r="7694" spans="5:6" x14ac:dyDescent="0.25">
      <c r="E7694" s="14">
        <v>41622.526562500003</v>
      </c>
      <c r="F7694" s="15">
        <v>6.1529999999999996</v>
      </c>
    </row>
    <row r="7695" spans="5:6" x14ac:dyDescent="0.25">
      <c r="E7695" s="14">
        <v>41622.536979166667</v>
      </c>
      <c r="F7695" s="15">
        <v>6.1529999999999996</v>
      </c>
    </row>
    <row r="7696" spans="5:6" x14ac:dyDescent="0.25">
      <c r="E7696" s="14">
        <v>41622.547395833331</v>
      </c>
      <c r="F7696" s="15">
        <v>6.1529999999999996</v>
      </c>
    </row>
    <row r="7697" spans="5:6" x14ac:dyDescent="0.25">
      <c r="E7697" s="14">
        <v>41622.557812500003</v>
      </c>
      <c r="F7697" s="15">
        <v>6.1790000000000003</v>
      </c>
    </row>
    <row r="7698" spans="5:6" x14ac:dyDescent="0.25">
      <c r="E7698" s="14">
        <v>41622.568229166667</v>
      </c>
      <c r="F7698" s="15">
        <v>6.23</v>
      </c>
    </row>
    <row r="7699" spans="5:6" x14ac:dyDescent="0.25">
      <c r="E7699" s="14">
        <v>41622.578645833331</v>
      </c>
      <c r="F7699" s="15">
        <v>6.2549999999999999</v>
      </c>
    </row>
    <row r="7700" spans="5:6" x14ac:dyDescent="0.25">
      <c r="E7700" s="14">
        <v>41622.589062500003</v>
      </c>
      <c r="F7700" s="15">
        <v>6.306</v>
      </c>
    </row>
    <row r="7701" spans="5:6" x14ac:dyDescent="0.25">
      <c r="E7701" s="14">
        <v>41622.599479166667</v>
      </c>
      <c r="F7701" s="15">
        <v>6.3310000000000004</v>
      </c>
    </row>
    <row r="7702" spans="5:6" x14ac:dyDescent="0.25">
      <c r="E7702" s="14">
        <v>41622.609895833331</v>
      </c>
      <c r="F7702" s="15">
        <v>6.3570000000000002</v>
      </c>
    </row>
    <row r="7703" spans="5:6" x14ac:dyDescent="0.25">
      <c r="E7703" s="14">
        <v>41622.620312500003</v>
      </c>
      <c r="F7703" s="15">
        <v>6.4080000000000004</v>
      </c>
    </row>
    <row r="7704" spans="5:6" x14ac:dyDescent="0.25">
      <c r="E7704" s="14">
        <v>41622.630729166667</v>
      </c>
      <c r="F7704" s="15">
        <v>6.4580000000000002</v>
      </c>
    </row>
    <row r="7705" spans="5:6" x14ac:dyDescent="0.25">
      <c r="E7705" s="14">
        <v>41622.641145833331</v>
      </c>
      <c r="F7705" s="15">
        <v>6.484</v>
      </c>
    </row>
    <row r="7706" spans="5:6" x14ac:dyDescent="0.25">
      <c r="E7706" s="14">
        <v>41622.651562500003</v>
      </c>
      <c r="F7706" s="15">
        <v>6.5090000000000003</v>
      </c>
    </row>
    <row r="7707" spans="5:6" x14ac:dyDescent="0.25">
      <c r="E7707" s="14">
        <v>41622.661979166667</v>
      </c>
      <c r="F7707" s="15">
        <v>6.5350000000000001</v>
      </c>
    </row>
    <row r="7708" spans="5:6" x14ac:dyDescent="0.25">
      <c r="E7708" s="14">
        <v>41622.672395833331</v>
      </c>
      <c r="F7708" s="15">
        <v>6.56</v>
      </c>
    </row>
    <row r="7709" spans="5:6" x14ac:dyDescent="0.25">
      <c r="E7709" s="14">
        <v>41622.682812500003</v>
      </c>
      <c r="F7709" s="15">
        <v>6.56</v>
      </c>
    </row>
    <row r="7710" spans="5:6" x14ac:dyDescent="0.25">
      <c r="E7710" s="14">
        <v>41622.693229166667</v>
      </c>
      <c r="F7710" s="15">
        <v>6.56</v>
      </c>
    </row>
    <row r="7711" spans="5:6" x14ac:dyDescent="0.25">
      <c r="E7711" s="14">
        <v>41622.703645833331</v>
      </c>
      <c r="F7711" s="15">
        <v>6.585</v>
      </c>
    </row>
    <row r="7712" spans="5:6" x14ac:dyDescent="0.25">
      <c r="E7712" s="14">
        <v>41622.714062500003</v>
      </c>
      <c r="F7712" s="15">
        <v>6.6109999999999998</v>
      </c>
    </row>
    <row r="7713" spans="5:6" x14ac:dyDescent="0.25">
      <c r="E7713" s="14">
        <v>41622.724479166667</v>
      </c>
      <c r="F7713" s="15">
        <v>6.6109999999999998</v>
      </c>
    </row>
    <row r="7714" spans="5:6" x14ac:dyDescent="0.25">
      <c r="E7714" s="14">
        <v>41622.734895833331</v>
      </c>
      <c r="F7714" s="15">
        <v>6.6360000000000001</v>
      </c>
    </row>
    <row r="7715" spans="5:6" x14ac:dyDescent="0.25">
      <c r="E7715" s="14">
        <v>41622.745312500003</v>
      </c>
      <c r="F7715" s="15">
        <v>6.6360000000000001</v>
      </c>
    </row>
    <row r="7716" spans="5:6" x14ac:dyDescent="0.25">
      <c r="E7716" s="14">
        <v>41622.755729166667</v>
      </c>
      <c r="F7716" s="15">
        <v>6.6609999999999996</v>
      </c>
    </row>
    <row r="7717" spans="5:6" x14ac:dyDescent="0.25">
      <c r="E7717" s="14">
        <v>41622.766145833331</v>
      </c>
      <c r="F7717" s="15">
        <v>6.6609999999999996</v>
      </c>
    </row>
    <row r="7718" spans="5:6" x14ac:dyDescent="0.25">
      <c r="E7718" s="14">
        <v>41622.776562500003</v>
      </c>
      <c r="F7718" s="15">
        <v>6.6609999999999996</v>
      </c>
    </row>
    <row r="7719" spans="5:6" x14ac:dyDescent="0.25">
      <c r="E7719" s="14">
        <v>41622.786979166667</v>
      </c>
      <c r="F7719" s="15">
        <v>6.6870000000000003</v>
      </c>
    </row>
    <row r="7720" spans="5:6" x14ac:dyDescent="0.25">
      <c r="E7720" s="14">
        <v>41622.797395833331</v>
      </c>
      <c r="F7720" s="15">
        <v>6.6870000000000003</v>
      </c>
    </row>
    <row r="7721" spans="5:6" x14ac:dyDescent="0.25">
      <c r="E7721" s="14">
        <v>41622.807812500003</v>
      </c>
      <c r="F7721" s="15">
        <v>6.7119999999999997</v>
      </c>
    </row>
    <row r="7722" spans="5:6" x14ac:dyDescent="0.25">
      <c r="E7722" s="14">
        <v>41622.818229166667</v>
      </c>
      <c r="F7722" s="15">
        <v>6.7119999999999997</v>
      </c>
    </row>
    <row r="7723" spans="5:6" x14ac:dyDescent="0.25">
      <c r="E7723" s="14">
        <v>41622.828645833331</v>
      </c>
      <c r="F7723" s="15">
        <v>6.7119999999999997</v>
      </c>
    </row>
    <row r="7724" spans="5:6" x14ac:dyDescent="0.25">
      <c r="E7724" s="14">
        <v>41622.839062500003</v>
      </c>
      <c r="F7724" s="15">
        <v>6.7370000000000001</v>
      </c>
    </row>
    <row r="7725" spans="5:6" x14ac:dyDescent="0.25">
      <c r="E7725" s="14">
        <v>41622.849479166667</v>
      </c>
      <c r="F7725" s="15">
        <v>6.7370000000000001</v>
      </c>
    </row>
    <row r="7726" spans="5:6" x14ac:dyDescent="0.25">
      <c r="E7726" s="14">
        <v>41622.859895833331</v>
      </c>
      <c r="F7726" s="15">
        <v>6.7629999999999999</v>
      </c>
    </row>
    <row r="7727" spans="5:6" x14ac:dyDescent="0.25">
      <c r="E7727" s="14">
        <v>41622.870312500003</v>
      </c>
      <c r="F7727" s="15">
        <v>6.7880000000000003</v>
      </c>
    </row>
    <row r="7728" spans="5:6" x14ac:dyDescent="0.25">
      <c r="E7728" s="14">
        <v>41622.880729166667</v>
      </c>
      <c r="F7728" s="15">
        <v>6.7880000000000003</v>
      </c>
    </row>
    <row r="7729" spans="5:6" x14ac:dyDescent="0.25">
      <c r="E7729" s="14">
        <v>41622.891145833331</v>
      </c>
      <c r="F7729" s="15">
        <v>6.8129999999999997</v>
      </c>
    </row>
    <row r="7730" spans="5:6" x14ac:dyDescent="0.25">
      <c r="E7730" s="14">
        <v>41622.901562500003</v>
      </c>
      <c r="F7730" s="15">
        <v>6.8129999999999997</v>
      </c>
    </row>
    <row r="7731" spans="5:6" x14ac:dyDescent="0.25">
      <c r="E7731" s="14">
        <v>41622.911979166667</v>
      </c>
      <c r="F7731" s="15">
        <v>6.8129999999999997</v>
      </c>
    </row>
    <row r="7732" spans="5:6" x14ac:dyDescent="0.25">
      <c r="E7732" s="14">
        <v>41622.922395833331</v>
      </c>
      <c r="F7732" s="15">
        <v>6.8390000000000004</v>
      </c>
    </row>
    <row r="7733" spans="5:6" x14ac:dyDescent="0.25">
      <c r="E7733" s="14">
        <v>41622.932812500003</v>
      </c>
      <c r="F7733" s="15">
        <v>6.8390000000000004</v>
      </c>
    </row>
    <row r="7734" spans="5:6" x14ac:dyDescent="0.25">
      <c r="E7734" s="14">
        <v>41622.943229166667</v>
      </c>
      <c r="F7734" s="15">
        <v>6.8639999999999999</v>
      </c>
    </row>
    <row r="7735" spans="5:6" x14ac:dyDescent="0.25">
      <c r="E7735" s="14">
        <v>41622.953645833331</v>
      </c>
      <c r="F7735" s="15">
        <v>6.8390000000000004</v>
      </c>
    </row>
    <row r="7736" spans="5:6" x14ac:dyDescent="0.25">
      <c r="E7736" s="14">
        <v>41622.964062500003</v>
      </c>
      <c r="F7736" s="15">
        <v>6.8639999999999999</v>
      </c>
    </row>
    <row r="7737" spans="5:6" x14ac:dyDescent="0.25">
      <c r="E7737" s="14">
        <v>41622.974479166667</v>
      </c>
      <c r="F7737" s="15">
        <v>6.8390000000000004</v>
      </c>
    </row>
    <row r="7738" spans="5:6" x14ac:dyDescent="0.25">
      <c r="E7738" s="14">
        <v>41622.984895833331</v>
      </c>
      <c r="F7738" s="15">
        <v>6.8129999999999997</v>
      </c>
    </row>
    <row r="7739" spans="5:6" x14ac:dyDescent="0.25">
      <c r="E7739" s="14">
        <v>41622.995312500003</v>
      </c>
      <c r="F7739" s="15">
        <v>6.8129999999999997</v>
      </c>
    </row>
    <row r="7740" spans="5:6" x14ac:dyDescent="0.25">
      <c r="E7740" s="14">
        <v>41623.005729166667</v>
      </c>
      <c r="F7740" s="15">
        <v>6.8129999999999997</v>
      </c>
    </row>
    <row r="7741" spans="5:6" x14ac:dyDescent="0.25">
      <c r="E7741" s="14">
        <v>41623.016145833331</v>
      </c>
      <c r="F7741" s="15">
        <v>6.7880000000000003</v>
      </c>
    </row>
    <row r="7742" spans="5:6" x14ac:dyDescent="0.25">
      <c r="E7742" s="14">
        <v>41623.026562500003</v>
      </c>
      <c r="F7742" s="15">
        <v>6.7629999999999999</v>
      </c>
    </row>
    <row r="7743" spans="5:6" x14ac:dyDescent="0.25">
      <c r="E7743" s="14">
        <v>41623.036979166667</v>
      </c>
      <c r="F7743" s="15">
        <v>6.7119999999999997</v>
      </c>
    </row>
    <row r="7744" spans="5:6" x14ac:dyDescent="0.25">
      <c r="E7744" s="14">
        <v>41623.047395833331</v>
      </c>
      <c r="F7744" s="15">
        <v>6.7119999999999997</v>
      </c>
    </row>
    <row r="7745" spans="5:6" x14ac:dyDescent="0.25">
      <c r="E7745" s="14">
        <v>41623.057812500003</v>
      </c>
      <c r="F7745" s="15">
        <v>6.7370000000000001</v>
      </c>
    </row>
    <row r="7746" spans="5:6" x14ac:dyDescent="0.25">
      <c r="E7746" s="14">
        <v>41623.068229166667</v>
      </c>
      <c r="F7746" s="15">
        <v>6.7370000000000001</v>
      </c>
    </row>
    <row r="7747" spans="5:6" x14ac:dyDescent="0.25">
      <c r="E7747" s="14">
        <v>41623.078645833331</v>
      </c>
      <c r="F7747" s="15">
        <v>6.7119999999999997</v>
      </c>
    </row>
    <row r="7748" spans="5:6" x14ac:dyDescent="0.25">
      <c r="E7748" s="14">
        <v>41623.089062500003</v>
      </c>
      <c r="F7748" s="15">
        <v>6.6609999999999996</v>
      </c>
    </row>
    <row r="7749" spans="5:6" x14ac:dyDescent="0.25">
      <c r="E7749" s="14">
        <v>41623.099479166667</v>
      </c>
      <c r="F7749" s="15">
        <v>6.6360000000000001</v>
      </c>
    </row>
    <row r="7750" spans="5:6" x14ac:dyDescent="0.25">
      <c r="E7750" s="14">
        <v>41623.109895833331</v>
      </c>
      <c r="F7750" s="15">
        <v>6.6109999999999998</v>
      </c>
    </row>
    <row r="7751" spans="5:6" x14ac:dyDescent="0.25">
      <c r="E7751" s="14">
        <v>41623.120312500003</v>
      </c>
      <c r="F7751" s="15">
        <v>6.585</v>
      </c>
    </row>
    <row r="7752" spans="5:6" x14ac:dyDescent="0.25">
      <c r="E7752" s="14">
        <v>41623.130729166667</v>
      </c>
      <c r="F7752" s="15">
        <v>6.56</v>
      </c>
    </row>
    <row r="7753" spans="5:6" x14ac:dyDescent="0.25">
      <c r="E7753" s="14">
        <v>41623.141145833331</v>
      </c>
      <c r="F7753" s="15">
        <v>6.5350000000000001</v>
      </c>
    </row>
    <row r="7754" spans="5:6" x14ac:dyDescent="0.25">
      <c r="E7754" s="14">
        <v>41623.151562500003</v>
      </c>
      <c r="F7754" s="15">
        <v>6.5090000000000003</v>
      </c>
    </row>
    <row r="7755" spans="5:6" x14ac:dyDescent="0.25">
      <c r="E7755" s="14">
        <v>41623.161979166667</v>
      </c>
      <c r="F7755" s="15">
        <v>6.4580000000000002</v>
      </c>
    </row>
    <row r="7756" spans="5:6" x14ac:dyDescent="0.25">
      <c r="E7756" s="14">
        <v>41623.172395833331</v>
      </c>
      <c r="F7756" s="15">
        <v>6.4080000000000004</v>
      </c>
    </row>
    <row r="7757" spans="5:6" x14ac:dyDescent="0.25">
      <c r="E7757" s="14">
        <v>41623.182812500003</v>
      </c>
      <c r="F7757" s="15">
        <v>6.3819999999999997</v>
      </c>
    </row>
    <row r="7758" spans="5:6" x14ac:dyDescent="0.25">
      <c r="E7758" s="14">
        <v>41623.193229166667</v>
      </c>
      <c r="F7758" s="15">
        <v>6.3570000000000002</v>
      </c>
    </row>
    <row r="7759" spans="5:6" x14ac:dyDescent="0.25">
      <c r="E7759" s="14">
        <v>41623.203645833331</v>
      </c>
      <c r="F7759" s="15">
        <v>6.3310000000000004</v>
      </c>
    </row>
    <row r="7760" spans="5:6" x14ac:dyDescent="0.25">
      <c r="E7760" s="14">
        <v>41623.214062500003</v>
      </c>
      <c r="F7760" s="15">
        <v>6.306</v>
      </c>
    </row>
    <row r="7761" spans="5:6" x14ac:dyDescent="0.25">
      <c r="E7761" s="14">
        <v>41623.224479166667</v>
      </c>
      <c r="F7761" s="15">
        <v>6.2549999999999999</v>
      </c>
    </row>
    <row r="7762" spans="5:6" x14ac:dyDescent="0.25">
      <c r="E7762" s="14">
        <v>41623.234895833331</v>
      </c>
      <c r="F7762" s="15">
        <v>6.23</v>
      </c>
    </row>
    <row r="7763" spans="5:6" x14ac:dyDescent="0.25">
      <c r="E7763" s="14">
        <v>41623.245312500003</v>
      </c>
      <c r="F7763" s="15">
        <v>6.2549999999999999</v>
      </c>
    </row>
    <row r="7764" spans="5:6" x14ac:dyDescent="0.25">
      <c r="E7764" s="14">
        <v>41623.255729166667</v>
      </c>
      <c r="F7764" s="15">
        <v>6.23</v>
      </c>
    </row>
    <row r="7765" spans="5:6" x14ac:dyDescent="0.25">
      <c r="E7765" s="14">
        <v>41623.266145833331</v>
      </c>
      <c r="F7765" s="15">
        <v>6.23</v>
      </c>
    </row>
    <row r="7766" spans="5:6" x14ac:dyDescent="0.25">
      <c r="E7766" s="14">
        <v>41623.276562500003</v>
      </c>
      <c r="F7766" s="15">
        <v>6.2039999999999997</v>
      </c>
    </row>
    <row r="7767" spans="5:6" x14ac:dyDescent="0.25">
      <c r="E7767" s="14">
        <v>41623.286979166667</v>
      </c>
      <c r="F7767" s="15">
        <v>6.2039999999999997</v>
      </c>
    </row>
    <row r="7768" spans="5:6" x14ac:dyDescent="0.25">
      <c r="E7768" s="14">
        <v>41623.297395833331</v>
      </c>
      <c r="F7768" s="15">
        <v>6.1529999999999996</v>
      </c>
    </row>
    <row r="7769" spans="5:6" x14ac:dyDescent="0.25">
      <c r="E7769" s="14">
        <v>41623.307812500003</v>
      </c>
      <c r="F7769" s="15">
        <v>6.1280000000000001</v>
      </c>
    </row>
    <row r="7770" spans="5:6" x14ac:dyDescent="0.25">
      <c r="E7770" s="14">
        <v>41623.318229166667</v>
      </c>
      <c r="F7770" s="15">
        <v>6.1020000000000003</v>
      </c>
    </row>
    <row r="7771" spans="5:6" x14ac:dyDescent="0.25">
      <c r="E7771" s="14">
        <v>41623.328645833331</v>
      </c>
      <c r="F7771" s="15">
        <v>6.0259999999999998</v>
      </c>
    </row>
    <row r="7772" spans="5:6" x14ac:dyDescent="0.25">
      <c r="E7772" s="14">
        <v>41623.339062500003</v>
      </c>
      <c r="F7772" s="15">
        <v>6</v>
      </c>
    </row>
    <row r="7773" spans="5:6" x14ac:dyDescent="0.25">
      <c r="E7773" s="14">
        <v>41623.349479166667</v>
      </c>
      <c r="F7773" s="15">
        <v>5.9240000000000004</v>
      </c>
    </row>
    <row r="7774" spans="5:6" x14ac:dyDescent="0.25">
      <c r="E7774" s="14">
        <v>41623.359895833331</v>
      </c>
      <c r="F7774" s="15">
        <v>5.8979999999999997</v>
      </c>
    </row>
    <row r="7775" spans="5:6" x14ac:dyDescent="0.25">
      <c r="E7775" s="14">
        <v>41623.370312500003</v>
      </c>
      <c r="F7775" s="15">
        <v>5.8719999999999999</v>
      </c>
    </row>
    <row r="7776" spans="5:6" x14ac:dyDescent="0.25">
      <c r="E7776" s="14">
        <v>41623.380729166667</v>
      </c>
      <c r="F7776" s="15">
        <v>5.8209999999999997</v>
      </c>
    </row>
    <row r="7777" spans="5:6" x14ac:dyDescent="0.25">
      <c r="E7777" s="14">
        <v>41623.391145833331</v>
      </c>
      <c r="F7777" s="15">
        <v>5.8209999999999997</v>
      </c>
    </row>
    <row r="7778" spans="5:6" x14ac:dyDescent="0.25">
      <c r="E7778" s="14">
        <v>41623.401562500003</v>
      </c>
      <c r="F7778" s="15">
        <v>5.7960000000000003</v>
      </c>
    </row>
    <row r="7779" spans="5:6" x14ac:dyDescent="0.25">
      <c r="E7779" s="14">
        <v>41623.411979166667</v>
      </c>
      <c r="F7779" s="15">
        <v>5.8209999999999997</v>
      </c>
    </row>
    <row r="7780" spans="5:6" x14ac:dyDescent="0.25">
      <c r="E7780" s="14">
        <v>41623.422395833331</v>
      </c>
      <c r="F7780" s="15">
        <v>5.8470000000000004</v>
      </c>
    </row>
    <row r="7781" spans="5:6" x14ac:dyDescent="0.25">
      <c r="E7781" s="14">
        <v>41623.432812500003</v>
      </c>
      <c r="F7781" s="15">
        <v>5.8209999999999997</v>
      </c>
    </row>
    <row r="7782" spans="5:6" x14ac:dyDescent="0.25">
      <c r="E7782" s="14">
        <v>41623.443229166667</v>
      </c>
      <c r="F7782" s="15">
        <v>5.77</v>
      </c>
    </row>
    <row r="7783" spans="5:6" x14ac:dyDescent="0.25">
      <c r="E7783" s="14">
        <v>41623.453645833331</v>
      </c>
      <c r="F7783" s="15">
        <v>5.7450000000000001</v>
      </c>
    </row>
    <row r="7784" spans="5:6" x14ac:dyDescent="0.25">
      <c r="E7784" s="14">
        <v>41623.464062500003</v>
      </c>
      <c r="F7784" s="15">
        <v>5.6929999999999996</v>
      </c>
    </row>
    <row r="7785" spans="5:6" x14ac:dyDescent="0.25">
      <c r="E7785" s="14">
        <v>41623.474479166667</v>
      </c>
      <c r="F7785" s="15">
        <v>5.6680000000000001</v>
      </c>
    </row>
    <row r="7786" spans="5:6" x14ac:dyDescent="0.25">
      <c r="E7786" s="14">
        <v>41623.484895833331</v>
      </c>
      <c r="F7786" s="15">
        <v>5.6929999999999996</v>
      </c>
    </row>
    <row r="7787" spans="5:6" x14ac:dyDescent="0.25">
      <c r="E7787" s="14">
        <v>41623.495312500003</v>
      </c>
      <c r="F7787" s="15">
        <v>5.6929999999999996</v>
      </c>
    </row>
    <row r="7788" spans="5:6" x14ac:dyDescent="0.25">
      <c r="E7788" s="14">
        <v>41623.505729166667</v>
      </c>
      <c r="F7788" s="15">
        <v>5.6929999999999996</v>
      </c>
    </row>
    <row r="7789" spans="5:6" x14ac:dyDescent="0.25">
      <c r="E7789" s="14">
        <v>41623.516145833331</v>
      </c>
      <c r="F7789" s="15">
        <v>5.6680000000000001</v>
      </c>
    </row>
    <row r="7790" spans="5:6" x14ac:dyDescent="0.25">
      <c r="E7790" s="14">
        <v>41623.526562500003</v>
      </c>
      <c r="F7790" s="15">
        <v>5.6420000000000003</v>
      </c>
    </row>
    <row r="7791" spans="5:6" x14ac:dyDescent="0.25">
      <c r="E7791" s="14">
        <v>41623.536979166667</v>
      </c>
      <c r="F7791" s="15">
        <v>5.6680000000000001</v>
      </c>
    </row>
    <row r="7792" spans="5:6" x14ac:dyDescent="0.25">
      <c r="E7792" s="14">
        <v>41623.547395833331</v>
      </c>
      <c r="F7792" s="15">
        <v>5.6680000000000001</v>
      </c>
    </row>
    <row r="7793" spans="5:6" x14ac:dyDescent="0.25">
      <c r="E7793" s="14">
        <v>41623.557812500003</v>
      </c>
      <c r="F7793" s="15">
        <v>5.6420000000000003</v>
      </c>
    </row>
    <row r="7794" spans="5:6" x14ac:dyDescent="0.25">
      <c r="E7794" s="14">
        <v>41623.568229166667</v>
      </c>
      <c r="F7794" s="15">
        <v>5.6420000000000003</v>
      </c>
    </row>
    <row r="7795" spans="5:6" x14ac:dyDescent="0.25">
      <c r="E7795" s="14">
        <v>41623.578645833331</v>
      </c>
      <c r="F7795" s="15">
        <v>5.6420000000000003</v>
      </c>
    </row>
    <row r="7796" spans="5:6" x14ac:dyDescent="0.25">
      <c r="E7796" s="14">
        <v>41623.589062500003</v>
      </c>
      <c r="F7796" s="15">
        <v>5.6159999999999997</v>
      </c>
    </row>
    <row r="7797" spans="5:6" x14ac:dyDescent="0.25">
      <c r="E7797" s="14">
        <v>41623.599479166667</v>
      </c>
      <c r="F7797" s="15">
        <v>5.6159999999999997</v>
      </c>
    </row>
    <row r="7798" spans="5:6" x14ac:dyDescent="0.25">
      <c r="E7798" s="14">
        <v>41623.609895833331</v>
      </c>
      <c r="F7798" s="15">
        <v>5.6420000000000003</v>
      </c>
    </row>
    <row r="7799" spans="5:6" x14ac:dyDescent="0.25">
      <c r="E7799" s="14">
        <v>41623.620312500003</v>
      </c>
      <c r="F7799" s="15">
        <v>5.6420000000000003</v>
      </c>
    </row>
    <row r="7800" spans="5:6" x14ac:dyDescent="0.25">
      <c r="E7800" s="14">
        <v>41623.630729166667</v>
      </c>
      <c r="F7800" s="15">
        <v>5.6420000000000003</v>
      </c>
    </row>
    <row r="7801" spans="5:6" x14ac:dyDescent="0.25">
      <c r="E7801" s="14">
        <v>41623.641145833331</v>
      </c>
      <c r="F7801" s="15">
        <v>5.6159999999999997</v>
      </c>
    </row>
    <row r="7802" spans="5:6" x14ac:dyDescent="0.25">
      <c r="E7802" s="14">
        <v>41623.651562500003</v>
      </c>
      <c r="F7802" s="15">
        <v>5.6159999999999997</v>
      </c>
    </row>
    <row r="7803" spans="5:6" x14ac:dyDescent="0.25">
      <c r="E7803" s="14">
        <v>41623.661979166667</v>
      </c>
      <c r="F7803" s="15">
        <v>5.5910000000000002</v>
      </c>
    </row>
    <row r="7804" spans="5:6" x14ac:dyDescent="0.25">
      <c r="E7804" s="14">
        <v>41623.672395833331</v>
      </c>
      <c r="F7804" s="15">
        <v>5.5910000000000002</v>
      </c>
    </row>
    <row r="7805" spans="5:6" x14ac:dyDescent="0.25">
      <c r="E7805" s="14">
        <v>41623.682812500003</v>
      </c>
      <c r="F7805" s="15">
        <v>5.5910000000000002</v>
      </c>
    </row>
    <row r="7806" spans="5:6" x14ac:dyDescent="0.25">
      <c r="E7806" s="14">
        <v>41623.693229166667</v>
      </c>
      <c r="F7806" s="15">
        <v>5.5910000000000002</v>
      </c>
    </row>
    <row r="7807" spans="5:6" x14ac:dyDescent="0.25">
      <c r="E7807" s="14">
        <v>41623.703645833331</v>
      </c>
      <c r="F7807" s="15">
        <v>5.6159999999999997</v>
      </c>
    </row>
    <row r="7808" spans="5:6" x14ac:dyDescent="0.25">
      <c r="E7808" s="14">
        <v>41623.714062500003</v>
      </c>
      <c r="F7808" s="15">
        <v>5.6159999999999997</v>
      </c>
    </row>
    <row r="7809" spans="5:6" x14ac:dyDescent="0.25">
      <c r="E7809" s="14">
        <v>41623.724479166667</v>
      </c>
      <c r="F7809" s="15">
        <v>5.6159999999999997</v>
      </c>
    </row>
    <row r="7810" spans="5:6" x14ac:dyDescent="0.25">
      <c r="E7810" s="14">
        <v>41623.734895833331</v>
      </c>
      <c r="F7810" s="15">
        <v>5.5910000000000002</v>
      </c>
    </row>
    <row r="7811" spans="5:6" x14ac:dyDescent="0.25">
      <c r="E7811" s="14">
        <v>41623.745312500003</v>
      </c>
      <c r="F7811" s="15">
        <v>5.5910000000000002</v>
      </c>
    </row>
    <row r="7812" spans="5:6" x14ac:dyDescent="0.25">
      <c r="E7812" s="14">
        <v>41623.755729166667</v>
      </c>
      <c r="F7812" s="15">
        <v>5.5910000000000002</v>
      </c>
    </row>
    <row r="7813" spans="5:6" x14ac:dyDescent="0.25">
      <c r="E7813" s="14">
        <v>41623.766145833331</v>
      </c>
      <c r="F7813" s="15">
        <v>5.5650000000000004</v>
      </c>
    </row>
    <row r="7814" spans="5:6" x14ac:dyDescent="0.25">
      <c r="E7814" s="14">
        <v>41623.776562500003</v>
      </c>
      <c r="F7814" s="15">
        <v>5.5650000000000004</v>
      </c>
    </row>
    <row r="7815" spans="5:6" x14ac:dyDescent="0.25">
      <c r="E7815" s="14">
        <v>41623.786979166667</v>
      </c>
      <c r="F7815" s="15">
        <v>5.5389999999999997</v>
      </c>
    </row>
    <row r="7816" spans="5:6" x14ac:dyDescent="0.25">
      <c r="E7816" s="14">
        <v>41623.797395833331</v>
      </c>
      <c r="F7816" s="15">
        <v>5.5389999999999997</v>
      </c>
    </row>
    <row r="7817" spans="5:6" x14ac:dyDescent="0.25">
      <c r="E7817" s="14">
        <v>41623.807812500003</v>
      </c>
      <c r="F7817" s="15">
        <v>5.5389999999999997</v>
      </c>
    </row>
    <row r="7818" spans="5:6" x14ac:dyDescent="0.25">
      <c r="E7818" s="14">
        <v>41623.818229166667</v>
      </c>
      <c r="F7818" s="15">
        <v>5.5140000000000002</v>
      </c>
    </row>
    <row r="7819" spans="5:6" x14ac:dyDescent="0.25">
      <c r="E7819" s="14">
        <v>41623.828645833331</v>
      </c>
      <c r="F7819" s="15">
        <v>5.5140000000000002</v>
      </c>
    </row>
    <row r="7820" spans="5:6" x14ac:dyDescent="0.25">
      <c r="E7820" s="14">
        <v>41623.839062500003</v>
      </c>
      <c r="F7820" s="15">
        <v>5.5140000000000002</v>
      </c>
    </row>
    <row r="7821" spans="5:6" x14ac:dyDescent="0.25">
      <c r="E7821" s="14">
        <v>41623.849479166667</v>
      </c>
      <c r="F7821" s="15">
        <v>5.5389999999999997</v>
      </c>
    </row>
    <row r="7822" spans="5:6" x14ac:dyDescent="0.25">
      <c r="E7822" s="14">
        <v>41623.859895833331</v>
      </c>
      <c r="F7822" s="15">
        <v>5.5140000000000002</v>
      </c>
    </row>
    <row r="7823" spans="5:6" x14ac:dyDescent="0.25">
      <c r="E7823" s="14">
        <v>41623.870312500003</v>
      </c>
      <c r="F7823" s="15">
        <v>5.5140000000000002</v>
      </c>
    </row>
    <row r="7824" spans="5:6" x14ac:dyDescent="0.25">
      <c r="E7824" s="14">
        <v>41623.880729166667</v>
      </c>
      <c r="F7824" s="15">
        <v>5.5140000000000002</v>
      </c>
    </row>
    <row r="7825" spans="5:6" x14ac:dyDescent="0.25">
      <c r="E7825" s="14">
        <v>41623.891145833331</v>
      </c>
      <c r="F7825" s="15">
        <v>5.4880000000000004</v>
      </c>
    </row>
    <row r="7826" spans="5:6" x14ac:dyDescent="0.25">
      <c r="E7826" s="14">
        <v>41623.901562500003</v>
      </c>
      <c r="F7826" s="15">
        <v>5.4880000000000004</v>
      </c>
    </row>
    <row r="7827" spans="5:6" x14ac:dyDescent="0.25">
      <c r="E7827" s="14">
        <v>41623.911979166667</v>
      </c>
      <c r="F7827" s="15">
        <v>5.4880000000000004</v>
      </c>
    </row>
    <row r="7828" spans="5:6" x14ac:dyDescent="0.25">
      <c r="E7828" s="14">
        <v>41623.922395833331</v>
      </c>
      <c r="F7828" s="15">
        <v>5.4370000000000003</v>
      </c>
    </row>
    <row r="7829" spans="5:6" x14ac:dyDescent="0.25">
      <c r="E7829" s="14">
        <v>41623.932812500003</v>
      </c>
      <c r="F7829" s="15">
        <v>5.4370000000000003</v>
      </c>
    </row>
    <row r="7830" spans="5:6" x14ac:dyDescent="0.25">
      <c r="E7830" s="14">
        <v>41623.943229166667</v>
      </c>
      <c r="F7830" s="15">
        <v>5.4370000000000003</v>
      </c>
    </row>
    <row r="7831" spans="5:6" x14ac:dyDescent="0.25">
      <c r="E7831" s="14">
        <v>41623.953645833331</v>
      </c>
      <c r="F7831" s="15">
        <v>5.4370000000000003</v>
      </c>
    </row>
    <row r="7832" spans="5:6" x14ac:dyDescent="0.25">
      <c r="E7832" s="14">
        <v>41623.964062500003</v>
      </c>
      <c r="F7832" s="15">
        <v>5.4370000000000003</v>
      </c>
    </row>
    <row r="7833" spans="5:6" x14ac:dyDescent="0.25">
      <c r="E7833" s="14">
        <v>41623.974479166667</v>
      </c>
      <c r="F7833" s="15">
        <v>5.4370000000000003</v>
      </c>
    </row>
    <row r="7834" spans="5:6" x14ac:dyDescent="0.25">
      <c r="E7834" s="14">
        <v>41623.984895833331</v>
      </c>
      <c r="F7834" s="15">
        <v>5.4370000000000003</v>
      </c>
    </row>
    <row r="7835" spans="5:6" x14ac:dyDescent="0.25">
      <c r="E7835" s="14">
        <v>41623.995312500003</v>
      </c>
      <c r="F7835" s="15">
        <v>5.4370000000000003</v>
      </c>
    </row>
    <row r="7836" spans="5:6" x14ac:dyDescent="0.25">
      <c r="E7836" s="14">
        <v>41624.005729166667</v>
      </c>
      <c r="F7836" s="15">
        <v>5.4370000000000003</v>
      </c>
    </row>
    <row r="7837" spans="5:6" x14ac:dyDescent="0.25">
      <c r="E7837" s="14">
        <v>41624.016145833331</v>
      </c>
      <c r="F7837" s="15">
        <v>5.4370000000000003</v>
      </c>
    </row>
    <row r="7838" spans="5:6" x14ac:dyDescent="0.25">
      <c r="E7838" s="14">
        <v>41624.026562500003</v>
      </c>
      <c r="F7838" s="15">
        <v>5.4370000000000003</v>
      </c>
    </row>
    <row r="7839" spans="5:6" x14ac:dyDescent="0.25">
      <c r="E7839" s="14">
        <v>41624.036979166667</v>
      </c>
      <c r="F7839" s="15">
        <v>5.4370000000000003</v>
      </c>
    </row>
    <row r="7840" spans="5:6" x14ac:dyDescent="0.25">
      <c r="E7840" s="14">
        <v>41624.047395833331</v>
      </c>
      <c r="F7840" s="15">
        <v>5.4370000000000003</v>
      </c>
    </row>
    <row r="7841" spans="5:6" x14ac:dyDescent="0.25">
      <c r="E7841" s="14">
        <v>41624.057812500003</v>
      </c>
      <c r="F7841" s="15">
        <v>5.4370000000000003</v>
      </c>
    </row>
    <row r="7842" spans="5:6" x14ac:dyDescent="0.25">
      <c r="E7842" s="14">
        <v>41624.068229166667</v>
      </c>
      <c r="F7842" s="15">
        <v>5.4109999999999996</v>
      </c>
    </row>
    <row r="7843" spans="5:6" x14ac:dyDescent="0.25">
      <c r="E7843" s="14">
        <v>41624.078645833331</v>
      </c>
      <c r="F7843" s="15">
        <v>5.4109999999999996</v>
      </c>
    </row>
    <row r="7844" spans="5:6" x14ac:dyDescent="0.25">
      <c r="E7844" s="14">
        <v>41624.089062500003</v>
      </c>
      <c r="F7844" s="15">
        <v>5.4109999999999996</v>
      </c>
    </row>
    <row r="7845" spans="5:6" x14ac:dyDescent="0.25">
      <c r="E7845" s="14">
        <v>41624.099479166667</v>
      </c>
      <c r="F7845" s="15">
        <v>5.4109999999999996</v>
      </c>
    </row>
    <row r="7846" spans="5:6" x14ac:dyDescent="0.25">
      <c r="E7846" s="14">
        <v>41624.109895833331</v>
      </c>
      <c r="F7846" s="15">
        <v>5.3849999999999998</v>
      </c>
    </row>
    <row r="7847" spans="5:6" x14ac:dyDescent="0.25">
      <c r="E7847" s="14">
        <v>41624.120312500003</v>
      </c>
      <c r="F7847" s="15">
        <v>5.3849999999999998</v>
      </c>
    </row>
    <row r="7848" spans="5:6" x14ac:dyDescent="0.25">
      <c r="E7848" s="14">
        <v>41624.130729166667</v>
      </c>
      <c r="F7848" s="15">
        <v>5.36</v>
      </c>
    </row>
    <row r="7849" spans="5:6" x14ac:dyDescent="0.25">
      <c r="E7849" s="14">
        <v>41624.141145833331</v>
      </c>
      <c r="F7849" s="15">
        <v>5.3339999999999996</v>
      </c>
    </row>
    <row r="7850" spans="5:6" x14ac:dyDescent="0.25">
      <c r="E7850" s="14">
        <v>41624.151562500003</v>
      </c>
      <c r="F7850" s="15">
        <v>5.3339999999999996</v>
      </c>
    </row>
    <row r="7851" spans="5:6" x14ac:dyDescent="0.25">
      <c r="E7851" s="14">
        <v>41624.161979166667</v>
      </c>
      <c r="F7851" s="15">
        <v>5.3079999999999998</v>
      </c>
    </row>
    <row r="7852" spans="5:6" x14ac:dyDescent="0.25">
      <c r="E7852" s="14">
        <v>41624.172395833331</v>
      </c>
      <c r="F7852" s="15">
        <v>5.282</v>
      </c>
    </row>
    <row r="7853" spans="5:6" x14ac:dyDescent="0.25">
      <c r="E7853" s="14">
        <v>41624.182812500003</v>
      </c>
      <c r="F7853" s="15">
        <v>5.282</v>
      </c>
    </row>
    <row r="7854" spans="5:6" x14ac:dyDescent="0.25">
      <c r="E7854" s="14">
        <v>41624.193229166667</v>
      </c>
      <c r="F7854" s="15">
        <v>5.282</v>
      </c>
    </row>
    <row r="7855" spans="5:6" x14ac:dyDescent="0.25">
      <c r="E7855" s="14">
        <v>41624.203645833331</v>
      </c>
      <c r="F7855" s="15">
        <v>5.282</v>
      </c>
    </row>
    <row r="7856" spans="5:6" x14ac:dyDescent="0.25">
      <c r="E7856" s="14">
        <v>41624.214062500003</v>
      </c>
      <c r="F7856" s="15">
        <v>5.282</v>
      </c>
    </row>
    <row r="7857" spans="5:6" x14ac:dyDescent="0.25">
      <c r="E7857" s="14">
        <v>41624.224479166667</v>
      </c>
      <c r="F7857" s="15">
        <v>5.282</v>
      </c>
    </row>
    <row r="7858" spans="5:6" x14ac:dyDescent="0.25">
      <c r="E7858" s="14">
        <v>41624.234895833331</v>
      </c>
      <c r="F7858" s="15">
        <v>5.282</v>
      </c>
    </row>
    <row r="7859" spans="5:6" x14ac:dyDescent="0.25">
      <c r="E7859" s="14">
        <v>41624.245312500003</v>
      </c>
      <c r="F7859" s="15">
        <v>5.282</v>
      </c>
    </row>
    <row r="7860" spans="5:6" x14ac:dyDescent="0.25">
      <c r="E7860" s="14">
        <v>41624.255729166667</v>
      </c>
      <c r="F7860" s="15">
        <v>5.282</v>
      </c>
    </row>
    <row r="7861" spans="5:6" x14ac:dyDescent="0.25">
      <c r="E7861" s="14">
        <v>41624.266145833331</v>
      </c>
      <c r="F7861" s="15">
        <v>5.282</v>
      </c>
    </row>
    <row r="7862" spans="5:6" x14ac:dyDescent="0.25">
      <c r="E7862" s="14">
        <v>41624.276562500003</v>
      </c>
      <c r="F7862" s="15">
        <v>5.2569999999999997</v>
      </c>
    </row>
    <row r="7863" spans="5:6" x14ac:dyDescent="0.25">
      <c r="E7863" s="14">
        <v>41624.286979166667</v>
      </c>
      <c r="F7863" s="15">
        <v>5.282</v>
      </c>
    </row>
    <row r="7864" spans="5:6" x14ac:dyDescent="0.25">
      <c r="E7864" s="14">
        <v>41624.297395833331</v>
      </c>
      <c r="F7864" s="15">
        <v>5.282</v>
      </c>
    </row>
    <row r="7865" spans="5:6" x14ac:dyDescent="0.25">
      <c r="E7865" s="14">
        <v>41624.307812500003</v>
      </c>
      <c r="F7865" s="15">
        <v>5.282</v>
      </c>
    </row>
    <row r="7866" spans="5:6" x14ac:dyDescent="0.25">
      <c r="E7866" s="14">
        <v>41624.318229166667</v>
      </c>
      <c r="F7866" s="15">
        <v>5.282</v>
      </c>
    </row>
    <row r="7867" spans="5:6" x14ac:dyDescent="0.25">
      <c r="E7867" s="14">
        <v>41624.328645833331</v>
      </c>
      <c r="F7867" s="15">
        <v>5.282</v>
      </c>
    </row>
    <row r="7868" spans="5:6" x14ac:dyDescent="0.25">
      <c r="E7868" s="14">
        <v>41624.339062500003</v>
      </c>
      <c r="F7868" s="15">
        <v>5.2569999999999997</v>
      </c>
    </row>
    <row r="7869" spans="5:6" x14ac:dyDescent="0.25">
      <c r="E7869" s="14">
        <v>41624.349479166667</v>
      </c>
      <c r="F7869" s="15">
        <v>5.2569999999999997</v>
      </c>
    </row>
    <row r="7870" spans="5:6" x14ac:dyDescent="0.25">
      <c r="E7870" s="14">
        <v>41624.359895833331</v>
      </c>
      <c r="F7870" s="15">
        <v>5.282</v>
      </c>
    </row>
    <row r="7871" spans="5:6" x14ac:dyDescent="0.25">
      <c r="E7871" s="14">
        <v>41624.370312500003</v>
      </c>
      <c r="F7871" s="15">
        <v>5.282</v>
      </c>
    </row>
    <row r="7872" spans="5:6" x14ac:dyDescent="0.25">
      <c r="E7872" s="14">
        <v>41624.380729166667</v>
      </c>
      <c r="F7872" s="15">
        <v>5.2569999999999997</v>
      </c>
    </row>
    <row r="7873" spans="5:6" x14ac:dyDescent="0.25">
      <c r="E7873" s="14">
        <v>41624.391145833331</v>
      </c>
      <c r="F7873" s="15">
        <v>5.2569999999999997</v>
      </c>
    </row>
    <row r="7874" spans="5:6" x14ac:dyDescent="0.25">
      <c r="E7874" s="14">
        <v>41624.401562500003</v>
      </c>
      <c r="F7874" s="15">
        <v>5.2569999999999997</v>
      </c>
    </row>
    <row r="7875" spans="5:6" x14ac:dyDescent="0.25">
      <c r="E7875" s="14">
        <v>41624.411979166667</v>
      </c>
      <c r="F7875" s="15">
        <v>5.2569999999999997</v>
      </c>
    </row>
    <row r="7876" spans="5:6" x14ac:dyDescent="0.25">
      <c r="E7876" s="14">
        <v>41624.422395833331</v>
      </c>
      <c r="F7876" s="15">
        <v>5.2569999999999997</v>
      </c>
    </row>
    <row r="7877" spans="5:6" x14ac:dyDescent="0.25">
      <c r="E7877" s="14">
        <v>41624.432812500003</v>
      </c>
      <c r="F7877" s="15">
        <v>5.2569999999999997</v>
      </c>
    </row>
    <row r="7878" spans="5:6" x14ac:dyDescent="0.25">
      <c r="E7878" s="14">
        <v>41624.443229166667</v>
      </c>
      <c r="F7878" s="15">
        <v>5.2569999999999997</v>
      </c>
    </row>
    <row r="7879" spans="5:6" x14ac:dyDescent="0.25">
      <c r="E7879" s="14">
        <v>41624.453645833331</v>
      </c>
      <c r="F7879" s="15">
        <v>5.282</v>
      </c>
    </row>
    <row r="7880" spans="5:6" x14ac:dyDescent="0.25">
      <c r="E7880" s="14">
        <v>41624.464062500003</v>
      </c>
      <c r="F7880" s="15">
        <v>5.282</v>
      </c>
    </row>
    <row r="7881" spans="5:6" x14ac:dyDescent="0.25">
      <c r="E7881" s="14">
        <v>41624.474479166667</v>
      </c>
      <c r="F7881" s="15">
        <v>5.282</v>
      </c>
    </row>
    <row r="7882" spans="5:6" x14ac:dyDescent="0.25">
      <c r="E7882" s="14">
        <v>41624.484895833331</v>
      </c>
      <c r="F7882" s="15">
        <v>5.3339999999999996</v>
      </c>
    </row>
    <row r="7883" spans="5:6" x14ac:dyDescent="0.25">
      <c r="E7883" s="14">
        <v>41624.495312500003</v>
      </c>
      <c r="F7883" s="15">
        <v>5.3339999999999996</v>
      </c>
    </row>
    <row r="7884" spans="5:6" x14ac:dyDescent="0.25">
      <c r="E7884" s="14">
        <v>41624.505729166667</v>
      </c>
      <c r="F7884" s="15">
        <v>5.3339999999999996</v>
      </c>
    </row>
    <row r="7885" spans="5:6" x14ac:dyDescent="0.25">
      <c r="E7885" s="14">
        <v>41624.516145833331</v>
      </c>
      <c r="F7885" s="15">
        <v>5.36</v>
      </c>
    </row>
    <row r="7886" spans="5:6" x14ac:dyDescent="0.25">
      <c r="E7886" s="14">
        <v>41624.526562500003</v>
      </c>
      <c r="F7886" s="15">
        <v>5.3849999999999998</v>
      </c>
    </row>
    <row r="7887" spans="5:6" x14ac:dyDescent="0.25">
      <c r="E7887" s="14">
        <v>41624.536979166667</v>
      </c>
      <c r="F7887" s="15">
        <v>5.4109999999999996</v>
      </c>
    </row>
    <row r="7888" spans="5:6" x14ac:dyDescent="0.25">
      <c r="E7888" s="14">
        <v>41624.547395833331</v>
      </c>
      <c r="F7888" s="15">
        <v>5.4619999999999997</v>
      </c>
    </row>
    <row r="7889" spans="5:6" x14ac:dyDescent="0.25">
      <c r="E7889" s="14">
        <v>41624.557812500003</v>
      </c>
      <c r="F7889" s="15">
        <v>5.5140000000000002</v>
      </c>
    </row>
    <row r="7890" spans="5:6" x14ac:dyDescent="0.25">
      <c r="E7890" s="14">
        <v>41624.568229166667</v>
      </c>
      <c r="F7890" s="15">
        <v>5.5650000000000004</v>
      </c>
    </row>
    <row r="7891" spans="5:6" x14ac:dyDescent="0.25">
      <c r="E7891" s="14">
        <v>41624.578645833331</v>
      </c>
      <c r="F7891" s="15">
        <v>5.6159999999999997</v>
      </c>
    </row>
    <row r="7892" spans="5:6" x14ac:dyDescent="0.25">
      <c r="E7892" s="14">
        <v>41624.589062500003</v>
      </c>
      <c r="F7892" s="15">
        <v>5.6680000000000001</v>
      </c>
    </row>
    <row r="7893" spans="5:6" x14ac:dyDescent="0.25">
      <c r="E7893" s="14">
        <v>41624.599479166667</v>
      </c>
      <c r="F7893" s="15">
        <v>5.7190000000000003</v>
      </c>
    </row>
    <row r="7894" spans="5:6" x14ac:dyDescent="0.25">
      <c r="E7894" s="14">
        <v>41624.609895833331</v>
      </c>
      <c r="F7894" s="15">
        <v>5.7960000000000003</v>
      </c>
    </row>
    <row r="7895" spans="5:6" x14ac:dyDescent="0.25">
      <c r="E7895" s="14">
        <v>41624.620312500003</v>
      </c>
      <c r="F7895" s="15">
        <v>5.8470000000000004</v>
      </c>
    </row>
    <row r="7896" spans="5:6" x14ac:dyDescent="0.25">
      <c r="E7896" s="14">
        <v>41624.630729166667</v>
      </c>
      <c r="F7896" s="15">
        <v>5.8979999999999997</v>
      </c>
    </row>
    <row r="7897" spans="5:6" x14ac:dyDescent="0.25">
      <c r="E7897" s="14">
        <v>41624.641145833331</v>
      </c>
      <c r="F7897" s="15">
        <v>5.9489999999999998</v>
      </c>
    </row>
    <row r="7898" spans="5:6" x14ac:dyDescent="0.25">
      <c r="E7898" s="14">
        <v>41624.651562500003</v>
      </c>
      <c r="F7898" s="15">
        <v>5.9749999999999996</v>
      </c>
    </row>
    <row r="7899" spans="5:6" x14ac:dyDescent="0.25">
      <c r="E7899" s="14">
        <v>41624.661979166667</v>
      </c>
      <c r="F7899" s="15">
        <v>6</v>
      </c>
    </row>
    <row r="7900" spans="5:6" x14ac:dyDescent="0.25">
      <c r="E7900" s="14">
        <v>41624.672395833331</v>
      </c>
      <c r="F7900" s="15">
        <v>6.0259999999999998</v>
      </c>
    </row>
    <row r="7901" spans="5:6" x14ac:dyDescent="0.25">
      <c r="E7901" s="14">
        <v>41624.682812500003</v>
      </c>
      <c r="F7901" s="15">
        <v>6.0510000000000002</v>
      </c>
    </row>
    <row r="7902" spans="5:6" x14ac:dyDescent="0.25">
      <c r="E7902" s="14">
        <v>41624.693229166667</v>
      </c>
      <c r="F7902" s="15">
        <v>6.077</v>
      </c>
    </row>
    <row r="7903" spans="5:6" x14ac:dyDescent="0.25">
      <c r="E7903" s="14">
        <v>41624.703645833331</v>
      </c>
      <c r="F7903" s="15">
        <v>6.1280000000000001</v>
      </c>
    </row>
    <row r="7904" spans="5:6" x14ac:dyDescent="0.25">
      <c r="E7904" s="14">
        <v>41624.714062500003</v>
      </c>
      <c r="F7904" s="15">
        <v>6.1529999999999996</v>
      </c>
    </row>
    <row r="7905" spans="5:6" x14ac:dyDescent="0.25">
      <c r="E7905" s="14">
        <v>41624.724479166667</v>
      </c>
      <c r="F7905" s="15">
        <v>6.1529999999999996</v>
      </c>
    </row>
    <row r="7906" spans="5:6" x14ac:dyDescent="0.25">
      <c r="E7906" s="14">
        <v>41624.734895833331</v>
      </c>
      <c r="F7906" s="15">
        <v>6.1529999999999996</v>
      </c>
    </row>
    <row r="7907" spans="5:6" x14ac:dyDescent="0.25">
      <c r="E7907" s="14">
        <v>41624.745312500003</v>
      </c>
      <c r="F7907" s="15">
        <v>6.1529999999999996</v>
      </c>
    </row>
    <row r="7908" spans="5:6" x14ac:dyDescent="0.25">
      <c r="E7908" s="14">
        <v>41624.755729166667</v>
      </c>
      <c r="F7908" s="15">
        <v>6.1020000000000003</v>
      </c>
    </row>
    <row r="7909" spans="5:6" x14ac:dyDescent="0.25">
      <c r="E7909" s="14">
        <v>41624.766145833331</v>
      </c>
      <c r="F7909" s="15">
        <v>6.1020000000000003</v>
      </c>
    </row>
    <row r="7910" spans="5:6" x14ac:dyDescent="0.25">
      <c r="E7910" s="14">
        <v>41624.776562500003</v>
      </c>
      <c r="F7910" s="15">
        <v>6.1020000000000003</v>
      </c>
    </row>
    <row r="7911" spans="5:6" x14ac:dyDescent="0.25">
      <c r="E7911" s="14">
        <v>41624.786979166667</v>
      </c>
      <c r="F7911" s="15">
        <v>6.1020000000000003</v>
      </c>
    </row>
    <row r="7912" spans="5:6" x14ac:dyDescent="0.25">
      <c r="E7912" s="14">
        <v>41624.797395833331</v>
      </c>
      <c r="F7912" s="15">
        <v>6.1280000000000001</v>
      </c>
    </row>
    <row r="7913" spans="5:6" x14ac:dyDescent="0.25">
      <c r="E7913" s="14">
        <v>41624.807812500003</v>
      </c>
      <c r="F7913" s="15">
        <v>6.1020000000000003</v>
      </c>
    </row>
    <row r="7914" spans="5:6" x14ac:dyDescent="0.25">
      <c r="E7914" s="14">
        <v>41624.818229166667</v>
      </c>
      <c r="F7914" s="15">
        <v>6.1280000000000001</v>
      </c>
    </row>
    <row r="7915" spans="5:6" x14ac:dyDescent="0.25">
      <c r="E7915" s="14">
        <v>41624.828645833331</v>
      </c>
      <c r="F7915" s="15">
        <v>6.1280000000000001</v>
      </c>
    </row>
    <row r="7916" spans="5:6" x14ac:dyDescent="0.25">
      <c r="E7916" s="14">
        <v>41624.839062500003</v>
      </c>
      <c r="F7916" s="15">
        <v>6.1280000000000001</v>
      </c>
    </row>
    <row r="7917" spans="5:6" x14ac:dyDescent="0.25">
      <c r="E7917" s="14">
        <v>41624.849479166667</v>
      </c>
      <c r="F7917" s="15">
        <v>6.1280000000000001</v>
      </c>
    </row>
    <row r="7918" spans="5:6" x14ac:dyDescent="0.25">
      <c r="E7918" s="14">
        <v>41624.859895833331</v>
      </c>
      <c r="F7918" s="15">
        <v>6.1280000000000001</v>
      </c>
    </row>
    <row r="7919" spans="5:6" x14ac:dyDescent="0.25">
      <c r="E7919" s="14">
        <v>41624.870312500003</v>
      </c>
      <c r="F7919" s="15">
        <v>6.1280000000000001</v>
      </c>
    </row>
    <row r="7920" spans="5:6" x14ac:dyDescent="0.25">
      <c r="E7920" s="14">
        <v>41624.880729166667</v>
      </c>
      <c r="F7920" s="15">
        <v>6.1020000000000003</v>
      </c>
    </row>
    <row r="7921" spans="5:6" x14ac:dyDescent="0.25">
      <c r="E7921" s="14">
        <v>41624.891145833331</v>
      </c>
      <c r="F7921" s="15">
        <v>6.1280000000000001</v>
      </c>
    </row>
    <row r="7922" spans="5:6" x14ac:dyDescent="0.25">
      <c r="E7922" s="14">
        <v>41624.901562500003</v>
      </c>
      <c r="F7922" s="15">
        <v>6.1529999999999996</v>
      </c>
    </row>
    <row r="7923" spans="5:6" x14ac:dyDescent="0.25">
      <c r="E7923" s="14">
        <v>41624.911979166667</v>
      </c>
      <c r="F7923" s="15">
        <v>6.1529999999999996</v>
      </c>
    </row>
    <row r="7924" spans="5:6" x14ac:dyDescent="0.25">
      <c r="E7924" s="14">
        <v>41624.922395833331</v>
      </c>
      <c r="F7924" s="15">
        <v>6.1529999999999996</v>
      </c>
    </row>
    <row r="7925" spans="5:6" x14ac:dyDescent="0.25">
      <c r="E7925" s="14">
        <v>41624.932812500003</v>
      </c>
      <c r="F7925" s="15">
        <v>6.1529999999999996</v>
      </c>
    </row>
    <row r="7926" spans="5:6" x14ac:dyDescent="0.25">
      <c r="E7926" s="14">
        <v>41624.943229166667</v>
      </c>
      <c r="F7926" s="15">
        <v>6.1529999999999996</v>
      </c>
    </row>
    <row r="7927" spans="5:6" x14ac:dyDescent="0.25">
      <c r="E7927" s="14">
        <v>41624.953645833331</v>
      </c>
      <c r="F7927" s="15">
        <v>6.1280000000000001</v>
      </c>
    </row>
    <row r="7928" spans="5:6" x14ac:dyDescent="0.25">
      <c r="E7928" s="14">
        <v>41624.964062500003</v>
      </c>
      <c r="F7928" s="15">
        <v>6.1529999999999996</v>
      </c>
    </row>
    <row r="7929" spans="5:6" x14ac:dyDescent="0.25">
      <c r="E7929" s="14">
        <v>41624.974479166667</v>
      </c>
      <c r="F7929" s="15">
        <v>6.1529999999999996</v>
      </c>
    </row>
    <row r="7930" spans="5:6" x14ac:dyDescent="0.25">
      <c r="E7930" s="14">
        <v>41624.984895833331</v>
      </c>
      <c r="F7930" s="15">
        <v>6.1529999999999996</v>
      </c>
    </row>
    <row r="7931" spans="5:6" x14ac:dyDescent="0.25">
      <c r="E7931" s="14">
        <v>41624.995312500003</v>
      </c>
      <c r="F7931" s="15">
        <v>6.1529999999999996</v>
      </c>
    </row>
    <row r="7932" spans="5:6" x14ac:dyDescent="0.25">
      <c r="E7932" s="14">
        <v>41625.005729166667</v>
      </c>
      <c r="F7932" s="15">
        <v>6.1529999999999996</v>
      </c>
    </row>
    <row r="7933" spans="5:6" x14ac:dyDescent="0.25">
      <c r="E7933" s="14">
        <v>41625.016145833331</v>
      </c>
      <c r="F7933" s="15">
        <v>6.1790000000000003</v>
      </c>
    </row>
    <row r="7934" spans="5:6" x14ac:dyDescent="0.25">
      <c r="E7934" s="14">
        <v>41625.026562500003</v>
      </c>
      <c r="F7934" s="15">
        <v>6.1790000000000003</v>
      </c>
    </row>
    <row r="7935" spans="5:6" x14ac:dyDescent="0.25">
      <c r="E7935" s="14">
        <v>41625.036979166667</v>
      </c>
      <c r="F7935" s="15">
        <v>6.1790000000000003</v>
      </c>
    </row>
    <row r="7936" spans="5:6" x14ac:dyDescent="0.25">
      <c r="E7936" s="14">
        <v>41625.047395833331</v>
      </c>
      <c r="F7936" s="15">
        <v>6.1790000000000003</v>
      </c>
    </row>
    <row r="7937" spans="5:6" x14ac:dyDescent="0.25">
      <c r="E7937" s="14">
        <v>41625.057812500003</v>
      </c>
      <c r="F7937" s="15">
        <v>6.1790000000000003</v>
      </c>
    </row>
    <row r="7938" spans="5:6" x14ac:dyDescent="0.25">
      <c r="E7938" s="14">
        <v>41625.068229166667</v>
      </c>
      <c r="F7938" s="15">
        <v>6.1529999999999996</v>
      </c>
    </row>
    <row r="7939" spans="5:6" x14ac:dyDescent="0.25">
      <c r="E7939" s="14">
        <v>41625.078645833331</v>
      </c>
      <c r="F7939" s="15">
        <v>6.1529999999999996</v>
      </c>
    </row>
    <row r="7940" spans="5:6" x14ac:dyDescent="0.25">
      <c r="E7940" s="14">
        <v>41625.089062500003</v>
      </c>
      <c r="F7940" s="15">
        <v>6.1280000000000001</v>
      </c>
    </row>
    <row r="7941" spans="5:6" x14ac:dyDescent="0.25">
      <c r="E7941" s="14">
        <v>41625.099479166667</v>
      </c>
      <c r="F7941" s="15">
        <v>6.1280000000000001</v>
      </c>
    </row>
    <row r="7942" spans="5:6" x14ac:dyDescent="0.25">
      <c r="E7942" s="14">
        <v>41625.109895833331</v>
      </c>
      <c r="F7942" s="15">
        <v>6.1020000000000003</v>
      </c>
    </row>
    <row r="7943" spans="5:6" x14ac:dyDescent="0.25">
      <c r="E7943" s="14">
        <v>41625.120312500003</v>
      </c>
      <c r="F7943" s="15">
        <v>6.1020000000000003</v>
      </c>
    </row>
    <row r="7944" spans="5:6" x14ac:dyDescent="0.25">
      <c r="E7944" s="14">
        <v>41625.130729166667</v>
      </c>
      <c r="F7944" s="15">
        <v>6.1280000000000001</v>
      </c>
    </row>
    <row r="7945" spans="5:6" x14ac:dyDescent="0.25">
      <c r="E7945" s="14">
        <v>41625.141145833331</v>
      </c>
      <c r="F7945" s="15">
        <v>6.1020000000000003</v>
      </c>
    </row>
    <row r="7946" spans="5:6" x14ac:dyDescent="0.25">
      <c r="E7946" s="14">
        <v>41625.151562500003</v>
      </c>
      <c r="F7946" s="15">
        <v>6.1020000000000003</v>
      </c>
    </row>
    <row r="7947" spans="5:6" x14ac:dyDescent="0.25">
      <c r="E7947" s="14">
        <v>41625.161979166667</v>
      </c>
      <c r="F7947" s="15">
        <v>6.1020000000000003</v>
      </c>
    </row>
    <row r="7948" spans="5:6" x14ac:dyDescent="0.25">
      <c r="E7948" s="14">
        <v>41625.172395833331</v>
      </c>
      <c r="F7948" s="15">
        <v>6.1020000000000003</v>
      </c>
    </row>
    <row r="7949" spans="5:6" x14ac:dyDescent="0.25">
      <c r="E7949" s="14">
        <v>41625.182812500003</v>
      </c>
      <c r="F7949" s="15">
        <v>6.1020000000000003</v>
      </c>
    </row>
    <row r="7950" spans="5:6" x14ac:dyDescent="0.25">
      <c r="E7950" s="14">
        <v>41625.193229166667</v>
      </c>
      <c r="F7950" s="15">
        <v>6.077</v>
      </c>
    </row>
    <row r="7951" spans="5:6" x14ac:dyDescent="0.25">
      <c r="E7951" s="14">
        <v>41625.203645833331</v>
      </c>
      <c r="F7951" s="15">
        <v>6.0510000000000002</v>
      </c>
    </row>
    <row r="7952" spans="5:6" x14ac:dyDescent="0.25">
      <c r="E7952" s="14">
        <v>41625.214062500003</v>
      </c>
      <c r="F7952" s="15">
        <v>6.077</v>
      </c>
    </row>
    <row r="7953" spans="5:6" x14ac:dyDescent="0.25">
      <c r="E7953" s="14">
        <v>41625.224479166667</v>
      </c>
      <c r="F7953" s="15">
        <v>6.077</v>
      </c>
    </row>
    <row r="7954" spans="5:6" x14ac:dyDescent="0.25">
      <c r="E7954" s="14">
        <v>41625.234895833331</v>
      </c>
      <c r="F7954" s="15">
        <v>6.077</v>
      </c>
    </row>
    <row r="7955" spans="5:6" x14ac:dyDescent="0.25">
      <c r="E7955" s="14">
        <v>41625.245312500003</v>
      </c>
      <c r="F7955" s="15">
        <v>6.1020000000000003</v>
      </c>
    </row>
    <row r="7956" spans="5:6" x14ac:dyDescent="0.25">
      <c r="E7956" s="14">
        <v>41625.255729166667</v>
      </c>
      <c r="F7956" s="15">
        <v>6.1020000000000003</v>
      </c>
    </row>
    <row r="7957" spans="5:6" x14ac:dyDescent="0.25">
      <c r="E7957" s="14">
        <v>41625.266145833331</v>
      </c>
      <c r="F7957" s="15">
        <v>6.077</v>
      </c>
    </row>
    <row r="7958" spans="5:6" x14ac:dyDescent="0.25">
      <c r="E7958" s="14">
        <v>41625.276562500003</v>
      </c>
      <c r="F7958" s="15">
        <v>6.0510000000000002</v>
      </c>
    </row>
    <row r="7959" spans="5:6" x14ac:dyDescent="0.25">
      <c r="E7959" s="14">
        <v>41625.286979166667</v>
      </c>
      <c r="F7959" s="15">
        <v>6.0510000000000002</v>
      </c>
    </row>
    <row r="7960" spans="5:6" x14ac:dyDescent="0.25">
      <c r="E7960" s="14">
        <v>41625.297395833331</v>
      </c>
      <c r="F7960" s="15">
        <v>6.0510000000000002</v>
      </c>
    </row>
    <row r="7961" spans="5:6" x14ac:dyDescent="0.25">
      <c r="E7961" s="14">
        <v>41625.307812500003</v>
      </c>
      <c r="F7961" s="15">
        <v>6.0259999999999998</v>
      </c>
    </row>
    <row r="7962" spans="5:6" x14ac:dyDescent="0.25">
      <c r="E7962" s="14">
        <v>41625.318229166667</v>
      </c>
      <c r="F7962" s="15">
        <v>6.0259999999999998</v>
      </c>
    </row>
    <row r="7963" spans="5:6" x14ac:dyDescent="0.25">
      <c r="E7963" s="14">
        <v>41625.328645833331</v>
      </c>
      <c r="F7963" s="15">
        <v>6.0259999999999998</v>
      </c>
    </row>
    <row r="7964" spans="5:6" x14ac:dyDescent="0.25">
      <c r="E7964" s="14">
        <v>41625.339062500003</v>
      </c>
      <c r="F7964" s="15">
        <v>6.0259999999999998</v>
      </c>
    </row>
    <row r="7965" spans="5:6" x14ac:dyDescent="0.25">
      <c r="E7965" s="14">
        <v>41625.349479166667</v>
      </c>
      <c r="F7965" s="15">
        <v>6.0259999999999998</v>
      </c>
    </row>
    <row r="7966" spans="5:6" x14ac:dyDescent="0.25">
      <c r="E7966" s="14">
        <v>41625.359895833331</v>
      </c>
      <c r="F7966" s="15">
        <v>6</v>
      </c>
    </row>
    <row r="7967" spans="5:6" x14ac:dyDescent="0.25">
      <c r="E7967" s="14">
        <v>41625.370312500003</v>
      </c>
      <c r="F7967" s="15">
        <v>5.9749999999999996</v>
      </c>
    </row>
    <row r="7968" spans="5:6" x14ac:dyDescent="0.25">
      <c r="E7968" s="14">
        <v>41625.380729166667</v>
      </c>
      <c r="F7968" s="15">
        <v>5.9749999999999996</v>
      </c>
    </row>
    <row r="7969" spans="5:6" x14ac:dyDescent="0.25">
      <c r="E7969" s="14">
        <v>41625.391145833331</v>
      </c>
      <c r="F7969" s="15">
        <v>6</v>
      </c>
    </row>
    <row r="7970" spans="5:6" x14ac:dyDescent="0.25">
      <c r="E7970" s="14">
        <v>41625.401562500003</v>
      </c>
      <c r="F7970" s="15">
        <v>5.9749999999999996</v>
      </c>
    </row>
    <row r="7971" spans="5:6" x14ac:dyDescent="0.25">
      <c r="E7971" s="14">
        <v>41625.411979166667</v>
      </c>
      <c r="F7971" s="15">
        <v>5.9749999999999996</v>
      </c>
    </row>
    <row r="7972" spans="5:6" x14ac:dyDescent="0.25">
      <c r="E7972" s="14">
        <v>41625.422395833331</v>
      </c>
      <c r="F7972" s="15">
        <v>5.9749999999999996</v>
      </c>
    </row>
    <row r="7973" spans="5:6" x14ac:dyDescent="0.25">
      <c r="E7973" s="14">
        <v>41625.432812500003</v>
      </c>
      <c r="F7973" s="15">
        <v>6</v>
      </c>
    </row>
    <row r="7974" spans="5:6" x14ac:dyDescent="0.25">
      <c r="E7974" s="14">
        <v>41625.443229166667</v>
      </c>
      <c r="F7974" s="15">
        <v>6</v>
      </c>
    </row>
    <row r="7975" spans="5:6" x14ac:dyDescent="0.25">
      <c r="E7975" s="14">
        <v>41625.453645833331</v>
      </c>
      <c r="F7975" s="15">
        <v>6.0259999999999998</v>
      </c>
    </row>
    <row r="7976" spans="5:6" x14ac:dyDescent="0.25">
      <c r="E7976" s="14">
        <v>41625.464062500003</v>
      </c>
      <c r="F7976" s="15">
        <v>6.0510000000000002</v>
      </c>
    </row>
    <row r="7977" spans="5:6" x14ac:dyDescent="0.25">
      <c r="E7977" s="14">
        <v>41625.474479166667</v>
      </c>
      <c r="F7977" s="15">
        <v>6.0510000000000002</v>
      </c>
    </row>
    <row r="7978" spans="5:6" x14ac:dyDescent="0.25">
      <c r="E7978" s="14">
        <v>41625.484895833331</v>
      </c>
      <c r="F7978" s="15">
        <v>6.0510000000000002</v>
      </c>
    </row>
    <row r="7979" spans="5:6" x14ac:dyDescent="0.25">
      <c r="E7979" s="14">
        <v>41625.495312500003</v>
      </c>
      <c r="F7979" s="15">
        <v>6.077</v>
      </c>
    </row>
    <row r="7980" spans="5:6" x14ac:dyDescent="0.25">
      <c r="E7980" s="14">
        <v>41625.505729166667</v>
      </c>
      <c r="F7980" s="15">
        <v>6.1020000000000003</v>
      </c>
    </row>
    <row r="7981" spans="5:6" x14ac:dyDescent="0.25">
      <c r="E7981" s="14">
        <v>41625.516145833331</v>
      </c>
      <c r="F7981" s="15">
        <v>6.1280000000000001</v>
      </c>
    </row>
    <row r="7982" spans="5:6" x14ac:dyDescent="0.25">
      <c r="E7982" s="14">
        <v>41625.526562500003</v>
      </c>
      <c r="F7982" s="15">
        <v>6.1529999999999996</v>
      </c>
    </row>
    <row r="7983" spans="5:6" x14ac:dyDescent="0.25">
      <c r="E7983" s="14">
        <v>41625.536979166667</v>
      </c>
      <c r="F7983" s="15">
        <v>6.2549999999999999</v>
      </c>
    </row>
    <row r="7984" spans="5:6" x14ac:dyDescent="0.25">
      <c r="E7984" s="14">
        <v>41625.547395833331</v>
      </c>
      <c r="F7984" s="15">
        <v>6.306</v>
      </c>
    </row>
    <row r="7985" spans="5:6" x14ac:dyDescent="0.25">
      <c r="E7985" s="14">
        <v>41625.557812500003</v>
      </c>
      <c r="F7985" s="15">
        <v>6.3819999999999997</v>
      </c>
    </row>
    <row r="7986" spans="5:6" x14ac:dyDescent="0.25">
      <c r="E7986" s="14">
        <v>41625.568229166667</v>
      </c>
      <c r="F7986" s="15">
        <v>6.4329999999999998</v>
      </c>
    </row>
    <row r="7987" spans="5:6" x14ac:dyDescent="0.25">
      <c r="E7987" s="14">
        <v>41625.578645833331</v>
      </c>
      <c r="F7987" s="15">
        <v>6.5090000000000003</v>
      </c>
    </row>
    <row r="7988" spans="5:6" x14ac:dyDescent="0.25">
      <c r="E7988" s="14">
        <v>41625.589062500003</v>
      </c>
      <c r="F7988" s="15">
        <v>6.56</v>
      </c>
    </row>
    <row r="7989" spans="5:6" x14ac:dyDescent="0.25">
      <c r="E7989" s="14">
        <v>41625.599479166667</v>
      </c>
      <c r="F7989" s="15">
        <v>6.6109999999999998</v>
      </c>
    </row>
    <row r="7990" spans="5:6" x14ac:dyDescent="0.25">
      <c r="E7990" s="14">
        <v>41625.609895833331</v>
      </c>
      <c r="F7990" s="15">
        <v>6.6609999999999996</v>
      </c>
    </row>
    <row r="7991" spans="5:6" x14ac:dyDescent="0.25">
      <c r="E7991" s="14">
        <v>41625.620312500003</v>
      </c>
      <c r="F7991" s="15">
        <v>6.7119999999999997</v>
      </c>
    </row>
    <row r="7992" spans="5:6" x14ac:dyDescent="0.25">
      <c r="E7992" s="14">
        <v>41625.630729166667</v>
      </c>
      <c r="F7992" s="15">
        <v>6.7119999999999997</v>
      </c>
    </row>
    <row r="7993" spans="5:6" x14ac:dyDescent="0.25">
      <c r="E7993" s="14">
        <v>41625.641145833331</v>
      </c>
      <c r="F7993" s="15">
        <v>6.7119999999999997</v>
      </c>
    </row>
    <row r="7994" spans="5:6" x14ac:dyDescent="0.25">
      <c r="E7994" s="14">
        <v>41625.651562500003</v>
      </c>
      <c r="F7994" s="15">
        <v>6.7629999999999999</v>
      </c>
    </row>
    <row r="7995" spans="5:6" x14ac:dyDescent="0.25">
      <c r="E7995" s="14">
        <v>41625.661979166667</v>
      </c>
      <c r="F7995" s="15">
        <v>6.7880000000000003</v>
      </c>
    </row>
    <row r="7996" spans="5:6" x14ac:dyDescent="0.25">
      <c r="E7996" s="14">
        <v>41625.672395833331</v>
      </c>
      <c r="F7996" s="15">
        <v>6.8129999999999997</v>
      </c>
    </row>
    <row r="7997" spans="5:6" x14ac:dyDescent="0.25">
      <c r="E7997" s="14">
        <v>41625.682812500003</v>
      </c>
      <c r="F7997" s="15">
        <v>6.8129999999999997</v>
      </c>
    </row>
    <row r="7998" spans="5:6" x14ac:dyDescent="0.25">
      <c r="E7998" s="14">
        <v>41625.693229166667</v>
      </c>
      <c r="F7998" s="15">
        <v>6.8129999999999997</v>
      </c>
    </row>
    <row r="7999" spans="5:6" x14ac:dyDescent="0.25">
      <c r="E7999" s="14">
        <v>41625.703645833331</v>
      </c>
      <c r="F7999" s="15">
        <v>6.8129999999999997</v>
      </c>
    </row>
    <row r="8000" spans="5:6" x14ac:dyDescent="0.25">
      <c r="E8000" s="14">
        <v>41625.714062500003</v>
      </c>
      <c r="F8000" s="15">
        <v>6.7629999999999999</v>
      </c>
    </row>
    <row r="8001" spans="5:6" x14ac:dyDescent="0.25">
      <c r="E8001" s="14">
        <v>41625.724479166667</v>
      </c>
      <c r="F8001" s="15">
        <v>6.7880000000000003</v>
      </c>
    </row>
    <row r="8002" spans="5:6" x14ac:dyDescent="0.25">
      <c r="E8002" s="14">
        <v>41625.734895833331</v>
      </c>
      <c r="F8002" s="15">
        <v>6.8129999999999997</v>
      </c>
    </row>
    <row r="8003" spans="5:6" x14ac:dyDescent="0.25">
      <c r="E8003" s="14">
        <v>41625.745312500003</v>
      </c>
      <c r="F8003" s="15">
        <v>6.8129999999999997</v>
      </c>
    </row>
    <row r="8004" spans="5:6" x14ac:dyDescent="0.25">
      <c r="E8004" s="14">
        <v>41625.755729166667</v>
      </c>
      <c r="F8004" s="15">
        <v>6.7629999999999999</v>
      </c>
    </row>
    <row r="8005" spans="5:6" x14ac:dyDescent="0.25">
      <c r="E8005" s="14">
        <v>41625.766145833331</v>
      </c>
      <c r="F8005" s="15">
        <v>6.7370000000000001</v>
      </c>
    </row>
    <row r="8006" spans="5:6" x14ac:dyDescent="0.25">
      <c r="E8006" s="14">
        <v>41625.776562500003</v>
      </c>
      <c r="F8006" s="15">
        <v>6.7119999999999997</v>
      </c>
    </row>
    <row r="8007" spans="5:6" x14ac:dyDescent="0.25">
      <c r="E8007" s="14">
        <v>41625.786979166667</v>
      </c>
      <c r="F8007" s="15">
        <v>6.7119999999999997</v>
      </c>
    </row>
    <row r="8008" spans="5:6" x14ac:dyDescent="0.25">
      <c r="E8008" s="14">
        <v>41625.797395833331</v>
      </c>
      <c r="F8008" s="15">
        <v>6.7370000000000001</v>
      </c>
    </row>
    <row r="8009" spans="5:6" x14ac:dyDescent="0.25">
      <c r="E8009" s="14">
        <v>41625.807812500003</v>
      </c>
      <c r="F8009" s="15">
        <v>6.6870000000000003</v>
      </c>
    </row>
    <row r="8010" spans="5:6" x14ac:dyDescent="0.25">
      <c r="E8010" s="14">
        <v>41625.818229166667</v>
      </c>
      <c r="F8010" s="15">
        <v>6.6870000000000003</v>
      </c>
    </row>
    <row r="8011" spans="5:6" x14ac:dyDescent="0.25">
      <c r="E8011" s="14">
        <v>41625.828645833331</v>
      </c>
      <c r="F8011" s="15">
        <v>6.6360000000000001</v>
      </c>
    </row>
    <row r="8012" spans="5:6" x14ac:dyDescent="0.25">
      <c r="E8012" s="14">
        <v>41625.839062500003</v>
      </c>
      <c r="F8012" s="15">
        <v>6.6109999999999998</v>
      </c>
    </row>
    <row r="8013" spans="5:6" x14ac:dyDescent="0.25">
      <c r="E8013" s="14">
        <v>41625.849479166667</v>
      </c>
      <c r="F8013" s="15">
        <v>6.6109999999999998</v>
      </c>
    </row>
    <row r="8014" spans="5:6" x14ac:dyDescent="0.25">
      <c r="E8014" s="14">
        <v>41625.859895833331</v>
      </c>
      <c r="F8014" s="15">
        <v>6.6109999999999998</v>
      </c>
    </row>
    <row r="8015" spans="5:6" x14ac:dyDescent="0.25">
      <c r="E8015" s="14">
        <v>41625.870312500003</v>
      </c>
      <c r="F8015" s="15">
        <v>6.585</v>
      </c>
    </row>
    <row r="8016" spans="5:6" x14ac:dyDescent="0.25">
      <c r="E8016" s="14">
        <v>41625.880729166667</v>
      </c>
      <c r="F8016" s="15">
        <v>6.56</v>
      </c>
    </row>
    <row r="8017" spans="5:6" x14ac:dyDescent="0.25">
      <c r="E8017" s="14">
        <v>41625.891145833331</v>
      </c>
      <c r="F8017" s="15">
        <v>6.5350000000000001</v>
      </c>
    </row>
    <row r="8018" spans="5:6" x14ac:dyDescent="0.25">
      <c r="E8018" s="14">
        <v>41625.901562500003</v>
      </c>
      <c r="F8018" s="15">
        <v>6.5350000000000001</v>
      </c>
    </row>
    <row r="8019" spans="5:6" x14ac:dyDescent="0.25">
      <c r="E8019" s="14">
        <v>41625.911979166667</v>
      </c>
      <c r="F8019" s="15">
        <v>6.484</v>
      </c>
    </row>
    <row r="8020" spans="5:6" x14ac:dyDescent="0.25">
      <c r="E8020" s="14">
        <v>41625.922395833331</v>
      </c>
      <c r="F8020" s="15">
        <v>6.4080000000000004</v>
      </c>
    </row>
    <row r="8021" spans="5:6" x14ac:dyDescent="0.25">
      <c r="E8021" s="14">
        <v>41625.932812500003</v>
      </c>
      <c r="F8021" s="15">
        <v>6.306</v>
      </c>
    </row>
    <row r="8022" spans="5:6" x14ac:dyDescent="0.25">
      <c r="E8022" s="14">
        <v>41625.943229166667</v>
      </c>
      <c r="F8022" s="15">
        <v>6.2549999999999999</v>
      </c>
    </row>
    <row r="8023" spans="5:6" x14ac:dyDescent="0.25">
      <c r="E8023" s="14">
        <v>41625.953645833331</v>
      </c>
      <c r="F8023" s="15">
        <v>6.2039999999999997</v>
      </c>
    </row>
    <row r="8024" spans="5:6" x14ac:dyDescent="0.25">
      <c r="E8024" s="14">
        <v>41625.964062500003</v>
      </c>
      <c r="F8024" s="15">
        <v>6.1790000000000003</v>
      </c>
    </row>
    <row r="8025" spans="5:6" x14ac:dyDescent="0.25">
      <c r="E8025" s="14">
        <v>41625.974479166667</v>
      </c>
      <c r="F8025" s="15">
        <v>6.1529999999999996</v>
      </c>
    </row>
    <row r="8026" spans="5:6" x14ac:dyDescent="0.25">
      <c r="E8026" s="14">
        <v>41625.984895833331</v>
      </c>
      <c r="F8026" s="15">
        <v>6.1280000000000001</v>
      </c>
    </row>
    <row r="8027" spans="5:6" x14ac:dyDescent="0.25">
      <c r="E8027" s="14">
        <v>41625.995312500003</v>
      </c>
      <c r="F8027" s="15">
        <v>6.1020000000000003</v>
      </c>
    </row>
    <row r="8028" spans="5:6" x14ac:dyDescent="0.25">
      <c r="E8028" s="14">
        <v>41626.005729166667</v>
      </c>
      <c r="F8028" s="15">
        <v>6.1020000000000003</v>
      </c>
    </row>
    <row r="8029" spans="5:6" x14ac:dyDescent="0.25">
      <c r="E8029" s="14">
        <v>41626.016145833331</v>
      </c>
      <c r="F8029" s="15">
        <v>6.077</v>
      </c>
    </row>
    <row r="8030" spans="5:6" x14ac:dyDescent="0.25">
      <c r="E8030" s="14">
        <v>41626.026562500003</v>
      </c>
      <c r="F8030" s="15">
        <v>6.0510000000000002</v>
      </c>
    </row>
    <row r="8031" spans="5:6" x14ac:dyDescent="0.25">
      <c r="E8031" s="14">
        <v>41626.036979166667</v>
      </c>
      <c r="F8031" s="15">
        <v>6.0259999999999998</v>
      </c>
    </row>
    <row r="8032" spans="5:6" x14ac:dyDescent="0.25">
      <c r="E8032" s="14">
        <v>41626.047395833331</v>
      </c>
      <c r="F8032" s="15">
        <v>6.0259999999999998</v>
      </c>
    </row>
    <row r="8033" spans="5:6" x14ac:dyDescent="0.25">
      <c r="E8033" s="14">
        <v>41626.057812500003</v>
      </c>
      <c r="F8033" s="15">
        <v>6.0259999999999998</v>
      </c>
    </row>
    <row r="8034" spans="5:6" x14ac:dyDescent="0.25">
      <c r="E8034" s="14">
        <v>41626.068229166667</v>
      </c>
      <c r="F8034" s="15">
        <v>6</v>
      </c>
    </row>
    <row r="8035" spans="5:6" x14ac:dyDescent="0.25">
      <c r="E8035" s="14">
        <v>41626.078645833331</v>
      </c>
      <c r="F8035" s="15">
        <v>5.9749999999999996</v>
      </c>
    </row>
    <row r="8036" spans="5:6" x14ac:dyDescent="0.25">
      <c r="E8036" s="14">
        <v>41626.089062500003</v>
      </c>
      <c r="F8036" s="15">
        <v>5.9489999999999998</v>
      </c>
    </row>
    <row r="8037" spans="5:6" x14ac:dyDescent="0.25">
      <c r="E8037" s="14">
        <v>41626.099479166667</v>
      </c>
      <c r="F8037" s="15">
        <v>5.9240000000000004</v>
      </c>
    </row>
    <row r="8038" spans="5:6" x14ac:dyDescent="0.25">
      <c r="E8038" s="14">
        <v>41626.109895833331</v>
      </c>
      <c r="F8038" s="15">
        <v>5.8979999999999997</v>
      </c>
    </row>
    <row r="8039" spans="5:6" x14ac:dyDescent="0.25">
      <c r="E8039" s="14">
        <v>41626.120312500003</v>
      </c>
      <c r="F8039" s="15">
        <v>5.8470000000000004</v>
      </c>
    </row>
    <row r="8040" spans="5:6" x14ac:dyDescent="0.25">
      <c r="E8040" s="14">
        <v>41626.130729166667</v>
      </c>
      <c r="F8040" s="15">
        <v>5.8209999999999997</v>
      </c>
    </row>
    <row r="8041" spans="5:6" x14ac:dyDescent="0.25">
      <c r="E8041" s="14">
        <v>41626.141145833331</v>
      </c>
      <c r="F8041" s="15">
        <v>5.8209999999999997</v>
      </c>
    </row>
    <row r="8042" spans="5:6" x14ac:dyDescent="0.25">
      <c r="E8042" s="14">
        <v>41626.151562500003</v>
      </c>
      <c r="F8042" s="15">
        <v>5.7960000000000003</v>
      </c>
    </row>
    <row r="8043" spans="5:6" x14ac:dyDescent="0.25">
      <c r="E8043" s="14">
        <v>41626.161979166667</v>
      </c>
      <c r="F8043" s="15">
        <v>5.7450000000000001</v>
      </c>
    </row>
    <row r="8044" spans="5:6" x14ac:dyDescent="0.25">
      <c r="E8044" s="14">
        <v>41626.172395833331</v>
      </c>
      <c r="F8044" s="15">
        <v>5.7190000000000003</v>
      </c>
    </row>
    <row r="8045" spans="5:6" x14ac:dyDescent="0.25">
      <c r="E8045" s="14">
        <v>41626.182812500003</v>
      </c>
      <c r="F8045" s="15">
        <v>5.6929999999999996</v>
      </c>
    </row>
    <row r="8046" spans="5:6" x14ac:dyDescent="0.25">
      <c r="E8046" s="14">
        <v>41626.193229166667</v>
      </c>
      <c r="F8046" s="15">
        <v>5.6420000000000003</v>
      </c>
    </row>
    <row r="8047" spans="5:6" x14ac:dyDescent="0.25">
      <c r="E8047" s="14">
        <v>41626.203645833331</v>
      </c>
      <c r="F8047" s="15">
        <v>5.6420000000000003</v>
      </c>
    </row>
    <row r="8048" spans="5:6" x14ac:dyDescent="0.25">
      <c r="E8048" s="14">
        <v>41626.214062500003</v>
      </c>
      <c r="F8048" s="15">
        <v>5.6159999999999997</v>
      </c>
    </row>
    <row r="8049" spans="5:6" x14ac:dyDescent="0.25">
      <c r="E8049" s="14">
        <v>41626.224479166667</v>
      </c>
      <c r="F8049" s="15">
        <v>5.5910000000000002</v>
      </c>
    </row>
    <row r="8050" spans="5:6" x14ac:dyDescent="0.25">
      <c r="E8050" s="14">
        <v>41626.234895833331</v>
      </c>
      <c r="F8050" s="15">
        <v>5.5910000000000002</v>
      </c>
    </row>
    <row r="8051" spans="5:6" x14ac:dyDescent="0.25">
      <c r="E8051" s="14">
        <v>41626.245312500003</v>
      </c>
      <c r="F8051" s="15">
        <v>5.5650000000000004</v>
      </c>
    </row>
    <row r="8052" spans="5:6" x14ac:dyDescent="0.25">
      <c r="E8052" s="14">
        <v>41626.255729166667</v>
      </c>
      <c r="F8052" s="15">
        <v>5.5389999999999997</v>
      </c>
    </row>
    <row r="8053" spans="5:6" x14ac:dyDescent="0.25">
      <c r="E8053" s="14">
        <v>41626.266145833331</v>
      </c>
      <c r="F8053" s="15">
        <v>5.5389999999999997</v>
      </c>
    </row>
    <row r="8054" spans="5:6" x14ac:dyDescent="0.25">
      <c r="E8054" s="14">
        <v>41626.276562500003</v>
      </c>
      <c r="F8054" s="15">
        <v>5.5389999999999997</v>
      </c>
    </row>
    <row r="8055" spans="5:6" x14ac:dyDescent="0.25">
      <c r="E8055" s="14">
        <v>41626.286979166667</v>
      </c>
      <c r="F8055" s="15">
        <v>5.5140000000000002</v>
      </c>
    </row>
    <row r="8056" spans="5:6" x14ac:dyDescent="0.25">
      <c r="E8056" s="14">
        <v>41626.297395833331</v>
      </c>
      <c r="F8056" s="15">
        <v>5.4619999999999997</v>
      </c>
    </row>
    <row r="8057" spans="5:6" x14ac:dyDescent="0.25">
      <c r="E8057" s="14">
        <v>41626.307812500003</v>
      </c>
      <c r="F8057" s="15">
        <v>5.4619999999999997</v>
      </c>
    </row>
    <row r="8058" spans="5:6" x14ac:dyDescent="0.25">
      <c r="E8058" s="14">
        <v>41626.318229166667</v>
      </c>
      <c r="F8058" s="15">
        <v>5.4370000000000003</v>
      </c>
    </row>
    <row r="8059" spans="5:6" x14ac:dyDescent="0.25">
      <c r="E8059" s="14">
        <v>41626.328645833331</v>
      </c>
      <c r="F8059" s="15">
        <v>5.4370000000000003</v>
      </c>
    </row>
    <row r="8060" spans="5:6" x14ac:dyDescent="0.25">
      <c r="E8060" s="14">
        <v>41626.339062500003</v>
      </c>
      <c r="F8060" s="15">
        <v>5.4109999999999996</v>
      </c>
    </row>
    <row r="8061" spans="5:6" x14ac:dyDescent="0.25">
      <c r="E8061" s="14">
        <v>41626.349479166667</v>
      </c>
      <c r="F8061" s="15">
        <v>5.3849999999999998</v>
      </c>
    </row>
    <row r="8062" spans="5:6" x14ac:dyDescent="0.25">
      <c r="E8062" s="14">
        <v>41626.359895833331</v>
      </c>
      <c r="F8062" s="15">
        <v>5.3849999999999998</v>
      </c>
    </row>
    <row r="8063" spans="5:6" x14ac:dyDescent="0.25">
      <c r="E8063" s="14">
        <v>41626.370312500003</v>
      </c>
      <c r="F8063" s="15">
        <v>5.3849999999999998</v>
      </c>
    </row>
    <row r="8064" spans="5:6" x14ac:dyDescent="0.25">
      <c r="E8064" s="14">
        <v>41626.380729166667</v>
      </c>
      <c r="F8064" s="15">
        <v>5.36</v>
      </c>
    </row>
    <row r="8065" spans="5:6" x14ac:dyDescent="0.25">
      <c r="E8065" s="14">
        <v>41626.391145833331</v>
      </c>
      <c r="F8065" s="15">
        <v>5.3339999999999996</v>
      </c>
    </row>
    <row r="8066" spans="5:6" x14ac:dyDescent="0.25">
      <c r="E8066" s="14">
        <v>41626.401562500003</v>
      </c>
      <c r="F8066" s="15">
        <v>5.3339999999999996</v>
      </c>
    </row>
    <row r="8067" spans="5:6" x14ac:dyDescent="0.25">
      <c r="E8067" s="14">
        <v>41626.411979166667</v>
      </c>
      <c r="F8067" s="15">
        <v>5.282</v>
      </c>
    </row>
    <row r="8068" spans="5:6" x14ac:dyDescent="0.25">
      <c r="E8068" s="14">
        <v>41626.422395833331</v>
      </c>
      <c r="F8068" s="15">
        <v>5.3079999999999998</v>
      </c>
    </row>
    <row r="8069" spans="5:6" x14ac:dyDescent="0.25">
      <c r="E8069" s="14">
        <v>41626.432812500003</v>
      </c>
      <c r="F8069" s="15">
        <v>5.3339999999999996</v>
      </c>
    </row>
    <row r="8070" spans="5:6" x14ac:dyDescent="0.25">
      <c r="E8070" s="14">
        <v>41626.443229166667</v>
      </c>
      <c r="F8070" s="15">
        <v>5.3339999999999996</v>
      </c>
    </row>
    <row r="8071" spans="5:6" x14ac:dyDescent="0.25">
      <c r="E8071" s="14">
        <v>41626.453645833331</v>
      </c>
      <c r="F8071" s="15">
        <v>5.3339999999999996</v>
      </c>
    </row>
    <row r="8072" spans="5:6" x14ac:dyDescent="0.25">
      <c r="E8072" s="14">
        <v>41626.464062500003</v>
      </c>
      <c r="F8072" s="15">
        <v>5.3339999999999996</v>
      </c>
    </row>
    <row r="8073" spans="5:6" x14ac:dyDescent="0.25">
      <c r="E8073" s="14">
        <v>41626.474479166667</v>
      </c>
      <c r="F8073" s="15">
        <v>5.3849999999999998</v>
      </c>
    </row>
    <row r="8074" spans="5:6" x14ac:dyDescent="0.25">
      <c r="E8074" s="14">
        <v>41626.484895833331</v>
      </c>
      <c r="F8074" s="15">
        <v>5.4109999999999996</v>
      </c>
    </row>
    <row r="8075" spans="5:6" x14ac:dyDescent="0.25">
      <c r="E8075" s="14">
        <v>41626.495312500003</v>
      </c>
      <c r="F8075" s="15">
        <v>5.4370000000000003</v>
      </c>
    </row>
    <row r="8076" spans="5:6" x14ac:dyDescent="0.25">
      <c r="E8076" s="14">
        <v>41626.505729166667</v>
      </c>
      <c r="F8076" s="15">
        <v>5.4880000000000004</v>
      </c>
    </row>
    <row r="8077" spans="5:6" x14ac:dyDescent="0.25">
      <c r="E8077" s="14">
        <v>41626.516145833331</v>
      </c>
      <c r="F8077" s="15">
        <v>5.5389999999999997</v>
      </c>
    </row>
    <row r="8078" spans="5:6" x14ac:dyDescent="0.25">
      <c r="E8078" s="14">
        <v>41626.526562500003</v>
      </c>
      <c r="F8078" s="15">
        <v>5.5650000000000004</v>
      </c>
    </row>
    <row r="8079" spans="5:6" x14ac:dyDescent="0.25">
      <c r="E8079" s="14">
        <v>41626.536979166667</v>
      </c>
      <c r="F8079" s="15">
        <v>5.5910000000000002</v>
      </c>
    </row>
    <row r="8080" spans="5:6" x14ac:dyDescent="0.25">
      <c r="E8080" s="14">
        <v>41626.547395833331</v>
      </c>
      <c r="F8080" s="15">
        <v>5.6159999999999997</v>
      </c>
    </row>
    <row r="8081" spans="5:6" x14ac:dyDescent="0.25">
      <c r="E8081" s="14">
        <v>41626.557812500003</v>
      </c>
      <c r="F8081" s="15">
        <v>5.6420000000000003</v>
      </c>
    </row>
    <row r="8082" spans="5:6" x14ac:dyDescent="0.25">
      <c r="E8082" s="14">
        <v>41626.568229166667</v>
      </c>
      <c r="F8082" s="15">
        <v>5.6420000000000003</v>
      </c>
    </row>
    <row r="8083" spans="5:6" x14ac:dyDescent="0.25">
      <c r="E8083" s="14">
        <v>41626.578645833331</v>
      </c>
      <c r="F8083" s="15">
        <v>5.6929999999999996</v>
      </c>
    </row>
    <row r="8084" spans="5:6" x14ac:dyDescent="0.25">
      <c r="E8084" s="14">
        <v>41626.589062500003</v>
      </c>
      <c r="F8084" s="15">
        <v>5.7190000000000003</v>
      </c>
    </row>
    <row r="8085" spans="5:6" x14ac:dyDescent="0.25">
      <c r="E8085" s="14">
        <v>41626.599479166667</v>
      </c>
      <c r="F8085" s="15">
        <v>5.77</v>
      </c>
    </row>
    <row r="8086" spans="5:6" x14ac:dyDescent="0.25">
      <c r="E8086" s="14">
        <v>41626.609895833331</v>
      </c>
      <c r="F8086" s="15">
        <v>5.8209999999999997</v>
      </c>
    </row>
    <row r="8087" spans="5:6" x14ac:dyDescent="0.25">
      <c r="E8087" s="14">
        <v>41626.620312500003</v>
      </c>
      <c r="F8087" s="15">
        <v>5.8470000000000004</v>
      </c>
    </row>
    <row r="8088" spans="5:6" x14ac:dyDescent="0.25">
      <c r="E8088" s="14">
        <v>41626.630729166667</v>
      </c>
      <c r="F8088" s="15">
        <v>5.8719999999999999</v>
      </c>
    </row>
    <row r="8089" spans="5:6" x14ac:dyDescent="0.25">
      <c r="E8089" s="14">
        <v>41626.641145833331</v>
      </c>
      <c r="F8089" s="15">
        <v>5.8979999999999997</v>
      </c>
    </row>
    <row r="8090" spans="5:6" x14ac:dyDescent="0.25">
      <c r="E8090" s="14">
        <v>41626.651562500003</v>
      </c>
      <c r="F8090" s="15">
        <v>5.9489999999999998</v>
      </c>
    </row>
    <row r="8091" spans="5:6" x14ac:dyDescent="0.25">
      <c r="E8091" s="14">
        <v>41626.661979166667</v>
      </c>
      <c r="F8091" s="15">
        <v>6</v>
      </c>
    </row>
    <row r="8092" spans="5:6" x14ac:dyDescent="0.25">
      <c r="E8092" s="14">
        <v>41626.672395833331</v>
      </c>
      <c r="F8092" s="15">
        <v>6.0259999999999998</v>
      </c>
    </row>
    <row r="8093" spans="5:6" x14ac:dyDescent="0.25">
      <c r="E8093" s="14">
        <v>41626.682812500003</v>
      </c>
      <c r="F8093" s="15">
        <v>6.0510000000000002</v>
      </c>
    </row>
    <row r="8094" spans="5:6" x14ac:dyDescent="0.25">
      <c r="E8094" s="14">
        <v>41626.693229166667</v>
      </c>
      <c r="F8094" s="15">
        <v>6.1020000000000003</v>
      </c>
    </row>
    <row r="8095" spans="5:6" x14ac:dyDescent="0.25">
      <c r="E8095" s="14">
        <v>41626.703645833331</v>
      </c>
      <c r="F8095" s="15">
        <v>6.1020000000000003</v>
      </c>
    </row>
    <row r="8096" spans="5:6" x14ac:dyDescent="0.25">
      <c r="E8096" s="14">
        <v>41626.714062500003</v>
      </c>
      <c r="F8096" s="15">
        <v>6.1020000000000003</v>
      </c>
    </row>
    <row r="8097" spans="5:6" x14ac:dyDescent="0.25">
      <c r="E8097" s="14">
        <v>41626.724479166667</v>
      </c>
      <c r="F8097" s="15">
        <v>6.1020000000000003</v>
      </c>
    </row>
    <row r="8098" spans="5:6" x14ac:dyDescent="0.25">
      <c r="E8098" s="14">
        <v>41626.734895833331</v>
      </c>
      <c r="F8098" s="15">
        <v>6.1020000000000003</v>
      </c>
    </row>
    <row r="8099" spans="5:6" x14ac:dyDescent="0.25">
      <c r="E8099" s="14">
        <v>41626.745312500003</v>
      </c>
      <c r="F8099" s="15">
        <v>6.077</v>
      </c>
    </row>
    <row r="8100" spans="5:6" x14ac:dyDescent="0.25">
      <c r="E8100" s="14">
        <v>41626.755729166667</v>
      </c>
      <c r="F8100" s="15">
        <v>6.0510000000000002</v>
      </c>
    </row>
    <row r="8101" spans="5:6" x14ac:dyDescent="0.25">
      <c r="E8101" s="14">
        <v>41626.766145833331</v>
      </c>
      <c r="F8101" s="15">
        <v>6.0259999999999998</v>
      </c>
    </row>
    <row r="8102" spans="5:6" x14ac:dyDescent="0.25">
      <c r="E8102" s="14">
        <v>41626.776562500003</v>
      </c>
      <c r="F8102" s="15">
        <v>6.0259999999999998</v>
      </c>
    </row>
    <row r="8103" spans="5:6" x14ac:dyDescent="0.25">
      <c r="E8103" s="14">
        <v>41626.786979166667</v>
      </c>
      <c r="F8103" s="15">
        <v>6</v>
      </c>
    </row>
    <row r="8104" spans="5:6" x14ac:dyDescent="0.25">
      <c r="E8104" s="14">
        <v>41626.797395833331</v>
      </c>
      <c r="F8104" s="15">
        <v>6</v>
      </c>
    </row>
    <row r="8105" spans="5:6" x14ac:dyDescent="0.25">
      <c r="E8105" s="14">
        <v>41626.807812500003</v>
      </c>
      <c r="F8105" s="15">
        <v>6</v>
      </c>
    </row>
    <row r="8106" spans="5:6" x14ac:dyDescent="0.25">
      <c r="E8106" s="14">
        <v>41626.818229166667</v>
      </c>
      <c r="F8106" s="15">
        <v>6</v>
      </c>
    </row>
    <row r="8107" spans="5:6" x14ac:dyDescent="0.25">
      <c r="E8107" s="14">
        <v>41626.828645833331</v>
      </c>
      <c r="F8107" s="15">
        <v>5.9749999999999996</v>
      </c>
    </row>
    <row r="8108" spans="5:6" x14ac:dyDescent="0.25">
      <c r="E8108" s="14">
        <v>41626.839062500003</v>
      </c>
      <c r="F8108" s="15">
        <v>5.9489999999999998</v>
      </c>
    </row>
    <row r="8109" spans="5:6" x14ac:dyDescent="0.25">
      <c r="E8109" s="14">
        <v>41626.849479166667</v>
      </c>
      <c r="F8109" s="15">
        <v>5.9489999999999998</v>
      </c>
    </row>
    <row r="8110" spans="5:6" x14ac:dyDescent="0.25">
      <c r="E8110" s="14">
        <v>41626.859895833331</v>
      </c>
      <c r="F8110" s="15">
        <v>5.9489999999999998</v>
      </c>
    </row>
    <row r="8111" spans="5:6" x14ac:dyDescent="0.25">
      <c r="E8111" s="14">
        <v>41626.870312500003</v>
      </c>
      <c r="F8111" s="15">
        <v>5.9240000000000004</v>
      </c>
    </row>
    <row r="8112" spans="5:6" x14ac:dyDescent="0.25">
      <c r="E8112" s="14">
        <v>41626.880729166667</v>
      </c>
      <c r="F8112" s="15">
        <v>5.8979999999999997</v>
      </c>
    </row>
    <row r="8113" spans="5:6" x14ac:dyDescent="0.25">
      <c r="E8113" s="14">
        <v>41626.891145833331</v>
      </c>
      <c r="F8113" s="15">
        <v>5.8979999999999997</v>
      </c>
    </row>
    <row r="8114" spans="5:6" x14ac:dyDescent="0.25">
      <c r="E8114" s="14">
        <v>41626.901562500003</v>
      </c>
      <c r="F8114" s="15">
        <v>5.8719999999999999</v>
      </c>
    </row>
    <row r="8115" spans="5:6" x14ac:dyDescent="0.25">
      <c r="E8115" s="14">
        <v>41626.911979166667</v>
      </c>
      <c r="F8115" s="15">
        <v>5.8979999999999997</v>
      </c>
    </row>
    <row r="8116" spans="5:6" x14ac:dyDescent="0.25">
      <c r="E8116" s="14">
        <v>41626.922395833331</v>
      </c>
      <c r="F8116" s="15">
        <v>5.8979999999999997</v>
      </c>
    </row>
    <row r="8117" spans="5:6" x14ac:dyDescent="0.25">
      <c r="E8117" s="14">
        <v>41626.932812500003</v>
      </c>
      <c r="F8117" s="15">
        <v>5.8470000000000004</v>
      </c>
    </row>
    <row r="8118" spans="5:6" x14ac:dyDescent="0.25">
      <c r="E8118" s="14">
        <v>41626.943229166667</v>
      </c>
      <c r="F8118" s="15">
        <v>5.8470000000000004</v>
      </c>
    </row>
    <row r="8119" spans="5:6" x14ac:dyDescent="0.25">
      <c r="E8119" s="14">
        <v>41626.953645833331</v>
      </c>
      <c r="F8119" s="15">
        <v>5.8209999999999997</v>
      </c>
    </row>
    <row r="8120" spans="5:6" x14ac:dyDescent="0.25">
      <c r="E8120" s="14">
        <v>41626.964062500003</v>
      </c>
      <c r="F8120" s="15">
        <v>5.8209999999999997</v>
      </c>
    </row>
    <row r="8121" spans="5:6" x14ac:dyDescent="0.25">
      <c r="E8121" s="14">
        <v>41626.974479166667</v>
      </c>
      <c r="F8121" s="15">
        <v>5.7960000000000003</v>
      </c>
    </row>
    <row r="8122" spans="5:6" x14ac:dyDescent="0.25">
      <c r="E8122" s="14">
        <v>41626.984895833331</v>
      </c>
      <c r="F8122" s="15">
        <v>5.7960000000000003</v>
      </c>
    </row>
    <row r="8123" spans="5:6" x14ac:dyDescent="0.25">
      <c r="E8123" s="14">
        <v>41626.995312500003</v>
      </c>
      <c r="F8123" s="15">
        <v>5.7960000000000003</v>
      </c>
    </row>
    <row r="8124" spans="5:6" x14ac:dyDescent="0.25">
      <c r="E8124" s="14">
        <v>41627.005729166667</v>
      </c>
      <c r="F8124" s="15">
        <v>5.7450000000000001</v>
      </c>
    </row>
    <row r="8125" spans="5:6" x14ac:dyDescent="0.25">
      <c r="E8125" s="14">
        <v>41627.016145833331</v>
      </c>
      <c r="F8125" s="15">
        <v>5.7450000000000001</v>
      </c>
    </row>
    <row r="8126" spans="5:6" x14ac:dyDescent="0.25">
      <c r="E8126" s="14">
        <v>41627.026562500003</v>
      </c>
      <c r="F8126" s="15">
        <v>5.7190000000000003</v>
      </c>
    </row>
    <row r="8127" spans="5:6" x14ac:dyDescent="0.25">
      <c r="E8127" s="14">
        <v>41627.036979166667</v>
      </c>
      <c r="F8127" s="15">
        <v>5.7190000000000003</v>
      </c>
    </row>
    <row r="8128" spans="5:6" x14ac:dyDescent="0.25">
      <c r="E8128" s="14">
        <v>41627.047395833331</v>
      </c>
      <c r="F8128" s="15">
        <v>5.6929999999999996</v>
      </c>
    </row>
    <row r="8129" spans="5:6" x14ac:dyDescent="0.25">
      <c r="E8129" s="14">
        <v>41627.057812500003</v>
      </c>
      <c r="F8129" s="15">
        <v>5.6929999999999996</v>
      </c>
    </row>
    <row r="8130" spans="5:6" x14ac:dyDescent="0.25">
      <c r="E8130" s="14">
        <v>41627.068229166667</v>
      </c>
      <c r="F8130" s="15">
        <v>5.6680000000000001</v>
      </c>
    </row>
    <row r="8131" spans="5:6" x14ac:dyDescent="0.25">
      <c r="E8131" s="14">
        <v>41627.078645833331</v>
      </c>
      <c r="F8131" s="15">
        <v>5.6420000000000003</v>
      </c>
    </row>
    <row r="8132" spans="5:6" x14ac:dyDescent="0.25">
      <c r="E8132" s="14">
        <v>41627.089062500003</v>
      </c>
      <c r="F8132" s="15">
        <v>5.6420000000000003</v>
      </c>
    </row>
    <row r="8133" spans="5:6" x14ac:dyDescent="0.25">
      <c r="E8133" s="14">
        <v>41627.099479166667</v>
      </c>
      <c r="F8133" s="15">
        <v>5.6680000000000001</v>
      </c>
    </row>
    <row r="8134" spans="5:6" x14ac:dyDescent="0.25">
      <c r="E8134" s="14">
        <v>41627.109895833331</v>
      </c>
      <c r="F8134" s="15">
        <v>5.6680000000000001</v>
      </c>
    </row>
    <row r="8135" spans="5:6" x14ac:dyDescent="0.25">
      <c r="E8135" s="14">
        <v>41627.120312500003</v>
      </c>
      <c r="F8135" s="15">
        <v>5.6420000000000003</v>
      </c>
    </row>
    <row r="8136" spans="5:6" x14ac:dyDescent="0.25">
      <c r="E8136" s="14">
        <v>41627.130729166667</v>
      </c>
      <c r="F8136" s="15">
        <v>5.6159999999999997</v>
      </c>
    </row>
    <row r="8137" spans="5:6" x14ac:dyDescent="0.25">
      <c r="E8137" s="14">
        <v>41627.141145833331</v>
      </c>
      <c r="F8137" s="15">
        <v>5.5910000000000002</v>
      </c>
    </row>
    <row r="8138" spans="5:6" x14ac:dyDescent="0.25">
      <c r="E8138" s="14">
        <v>41627.151562500003</v>
      </c>
      <c r="F8138" s="15">
        <v>5.5910000000000002</v>
      </c>
    </row>
    <row r="8139" spans="5:6" x14ac:dyDescent="0.25">
      <c r="E8139" s="14">
        <v>41627.161979166667</v>
      </c>
      <c r="F8139" s="15">
        <v>5.6159999999999997</v>
      </c>
    </row>
    <row r="8140" spans="5:6" x14ac:dyDescent="0.25">
      <c r="E8140" s="14">
        <v>41627.172395833331</v>
      </c>
      <c r="F8140" s="15">
        <v>5.6159999999999997</v>
      </c>
    </row>
    <row r="8141" spans="5:6" x14ac:dyDescent="0.25">
      <c r="E8141" s="14">
        <v>41627.182812500003</v>
      </c>
      <c r="F8141" s="15">
        <v>5.5910000000000002</v>
      </c>
    </row>
    <row r="8142" spans="5:6" x14ac:dyDescent="0.25">
      <c r="E8142" s="14">
        <v>41627.193229166667</v>
      </c>
      <c r="F8142" s="15">
        <v>5.5910000000000002</v>
      </c>
    </row>
    <row r="8143" spans="5:6" x14ac:dyDescent="0.25">
      <c r="E8143" s="14">
        <v>41627.203645833331</v>
      </c>
      <c r="F8143" s="15">
        <v>5.5650000000000004</v>
      </c>
    </row>
    <row r="8144" spans="5:6" x14ac:dyDescent="0.25">
      <c r="E8144" s="14">
        <v>41627.214062500003</v>
      </c>
      <c r="F8144" s="15">
        <v>5.5650000000000004</v>
      </c>
    </row>
    <row r="8145" spans="5:6" x14ac:dyDescent="0.25">
      <c r="E8145" s="14">
        <v>41627.224479166667</v>
      </c>
      <c r="F8145" s="15">
        <v>5.5389999999999997</v>
      </c>
    </row>
    <row r="8146" spans="5:6" x14ac:dyDescent="0.25">
      <c r="E8146" s="14">
        <v>41627.234895833331</v>
      </c>
      <c r="F8146" s="15">
        <v>5.5389999999999997</v>
      </c>
    </row>
    <row r="8147" spans="5:6" x14ac:dyDescent="0.25">
      <c r="E8147" s="14">
        <v>41627.245312500003</v>
      </c>
      <c r="F8147" s="15">
        <v>5.5389999999999997</v>
      </c>
    </row>
    <row r="8148" spans="5:6" x14ac:dyDescent="0.25">
      <c r="E8148" s="14">
        <v>41627.255729166667</v>
      </c>
      <c r="F8148" s="15">
        <v>5.5389999999999997</v>
      </c>
    </row>
    <row r="8149" spans="5:6" x14ac:dyDescent="0.25">
      <c r="E8149" s="14">
        <v>41627.266145833331</v>
      </c>
      <c r="F8149" s="15">
        <v>5.5389999999999997</v>
      </c>
    </row>
    <row r="8150" spans="5:6" x14ac:dyDescent="0.25">
      <c r="E8150" s="14">
        <v>41627.276562500003</v>
      </c>
      <c r="F8150" s="15">
        <v>5.5389999999999997</v>
      </c>
    </row>
    <row r="8151" spans="5:6" x14ac:dyDescent="0.25">
      <c r="E8151" s="14">
        <v>41627.286979166667</v>
      </c>
      <c r="F8151" s="15">
        <v>5.5140000000000002</v>
      </c>
    </row>
    <row r="8152" spans="5:6" x14ac:dyDescent="0.25">
      <c r="E8152" s="14">
        <v>41627.297395833331</v>
      </c>
      <c r="F8152" s="15">
        <v>5.5140000000000002</v>
      </c>
    </row>
    <row r="8153" spans="5:6" x14ac:dyDescent="0.25">
      <c r="E8153" s="14">
        <v>41627.307812500003</v>
      </c>
      <c r="F8153" s="15">
        <v>5.5140000000000002</v>
      </c>
    </row>
    <row r="8154" spans="5:6" x14ac:dyDescent="0.25">
      <c r="E8154" s="14">
        <v>41627.318229166667</v>
      </c>
      <c r="F8154" s="15">
        <v>5.4880000000000004</v>
      </c>
    </row>
    <row r="8155" spans="5:6" x14ac:dyDescent="0.25">
      <c r="E8155" s="14">
        <v>41627.328645833331</v>
      </c>
      <c r="F8155" s="15">
        <v>5.4370000000000003</v>
      </c>
    </row>
    <row r="8156" spans="5:6" x14ac:dyDescent="0.25">
      <c r="E8156" s="14">
        <v>41627.339062500003</v>
      </c>
      <c r="F8156" s="15">
        <v>5.4109999999999996</v>
      </c>
    </row>
    <row r="8157" spans="5:6" x14ac:dyDescent="0.25">
      <c r="E8157" s="14">
        <v>41627.349479166667</v>
      </c>
      <c r="F8157" s="15">
        <v>5.4370000000000003</v>
      </c>
    </row>
    <row r="8158" spans="5:6" x14ac:dyDescent="0.25">
      <c r="E8158" s="14">
        <v>41627.359895833331</v>
      </c>
      <c r="F8158" s="15">
        <v>5.3849999999999998</v>
      </c>
    </row>
    <row r="8159" spans="5:6" x14ac:dyDescent="0.25">
      <c r="E8159" s="14">
        <v>41627.370312500003</v>
      </c>
      <c r="F8159" s="15">
        <v>5.3849999999999998</v>
      </c>
    </row>
    <row r="8160" spans="5:6" x14ac:dyDescent="0.25">
      <c r="E8160" s="14">
        <v>41627.380729166667</v>
      </c>
      <c r="F8160" s="15">
        <v>5.3849999999999998</v>
      </c>
    </row>
    <row r="8161" spans="5:6" x14ac:dyDescent="0.25">
      <c r="E8161" s="14">
        <v>41627.391145833331</v>
      </c>
      <c r="F8161" s="15">
        <v>5.4370000000000003</v>
      </c>
    </row>
    <row r="8162" spans="5:6" x14ac:dyDescent="0.25">
      <c r="E8162" s="14">
        <v>41627.401562500003</v>
      </c>
      <c r="F8162" s="15">
        <v>5.4109999999999996</v>
      </c>
    </row>
    <row r="8163" spans="5:6" x14ac:dyDescent="0.25">
      <c r="E8163" s="14">
        <v>41627.411979166667</v>
      </c>
      <c r="F8163" s="15">
        <v>5.4370000000000003</v>
      </c>
    </row>
    <row r="8164" spans="5:6" x14ac:dyDescent="0.25">
      <c r="E8164" s="14">
        <v>41627.422395833331</v>
      </c>
      <c r="F8164" s="15">
        <v>5.4109999999999996</v>
      </c>
    </row>
    <row r="8165" spans="5:6" x14ac:dyDescent="0.25">
      <c r="E8165" s="14">
        <v>41627.432812500003</v>
      </c>
      <c r="F8165" s="15">
        <v>5.4109999999999996</v>
      </c>
    </row>
    <row r="8166" spans="5:6" x14ac:dyDescent="0.25">
      <c r="E8166" s="14">
        <v>41627.443229166667</v>
      </c>
      <c r="F8166" s="15">
        <v>5.4109999999999996</v>
      </c>
    </row>
    <row r="8167" spans="5:6" x14ac:dyDescent="0.25">
      <c r="E8167" s="14">
        <v>41627.453645833331</v>
      </c>
      <c r="F8167" s="15">
        <v>5.4370000000000003</v>
      </c>
    </row>
    <row r="8168" spans="5:6" x14ac:dyDescent="0.25">
      <c r="E8168" s="14">
        <v>41627.464062500003</v>
      </c>
      <c r="F8168" s="15">
        <v>5.4880000000000004</v>
      </c>
    </row>
    <row r="8169" spans="5:6" x14ac:dyDescent="0.25">
      <c r="E8169" s="14">
        <v>41627.474479166667</v>
      </c>
      <c r="F8169" s="15">
        <v>5.5389999999999997</v>
      </c>
    </row>
    <row r="8170" spans="5:6" x14ac:dyDescent="0.25">
      <c r="E8170" s="14">
        <v>41627.484895833331</v>
      </c>
      <c r="F8170" s="15">
        <v>5.5910000000000002</v>
      </c>
    </row>
    <row r="8171" spans="5:6" x14ac:dyDescent="0.25">
      <c r="E8171" s="14">
        <v>41627.495312500003</v>
      </c>
      <c r="F8171" s="15">
        <v>5.6159999999999997</v>
      </c>
    </row>
    <row r="8172" spans="5:6" x14ac:dyDescent="0.25">
      <c r="E8172" s="14">
        <v>41627.505729166667</v>
      </c>
      <c r="F8172" s="15">
        <v>5.6680000000000001</v>
      </c>
    </row>
    <row r="8173" spans="5:6" x14ac:dyDescent="0.25">
      <c r="E8173" s="14">
        <v>41627.516145833331</v>
      </c>
      <c r="F8173" s="15">
        <v>5.7450000000000001</v>
      </c>
    </row>
    <row r="8174" spans="5:6" x14ac:dyDescent="0.25">
      <c r="E8174" s="14">
        <v>41627.526562500003</v>
      </c>
      <c r="F8174" s="15">
        <v>5.7960000000000003</v>
      </c>
    </row>
    <row r="8175" spans="5:6" x14ac:dyDescent="0.25">
      <c r="E8175" s="14">
        <v>41627.536979166667</v>
      </c>
      <c r="F8175" s="15">
        <v>5.8470000000000004</v>
      </c>
    </row>
    <row r="8176" spans="5:6" x14ac:dyDescent="0.25">
      <c r="E8176" s="14">
        <v>41627.547395833331</v>
      </c>
      <c r="F8176" s="15">
        <v>5.9240000000000004</v>
      </c>
    </row>
    <row r="8177" spans="5:6" x14ac:dyDescent="0.25">
      <c r="E8177" s="14">
        <v>41627.557812500003</v>
      </c>
      <c r="F8177" s="15">
        <v>6</v>
      </c>
    </row>
    <row r="8178" spans="5:6" x14ac:dyDescent="0.25">
      <c r="E8178" s="14">
        <v>41627.568229166667</v>
      </c>
      <c r="F8178" s="15">
        <v>6.077</v>
      </c>
    </row>
    <row r="8179" spans="5:6" x14ac:dyDescent="0.25">
      <c r="E8179" s="14">
        <v>41627.578645833331</v>
      </c>
      <c r="F8179" s="15">
        <v>6.1790000000000003</v>
      </c>
    </row>
    <row r="8180" spans="5:6" x14ac:dyDescent="0.25">
      <c r="E8180" s="14">
        <v>41627.589062500003</v>
      </c>
      <c r="F8180" s="15">
        <v>6.23</v>
      </c>
    </row>
    <row r="8181" spans="5:6" x14ac:dyDescent="0.25">
      <c r="E8181" s="14">
        <v>41627.599479166667</v>
      </c>
      <c r="F8181" s="15">
        <v>6.2549999999999999</v>
      </c>
    </row>
    <row r="8182" spans="5:6" x14ac:dyDescent="0.25">
      <c r="E8182" s="14">
        <v>41627.609895833331</v>
      </c>
      <c r="F8182" s="15">
        <v>6.3310000000000004</v>
      </c>
    </row>
    <row r="8183" spans="5:6" x14ac:dyDescent="0.25">
      <c r="E8183" s="14">
        <v>41627.620312500003</v>
      </c>
      <c r="F8183" s="15">
        <v>6.4080000000000004</v>
      </c>
    </row>
    <row r="8184" spans="5:6" x14ac:dyDescent="0.25">
      <c r="E8184" s="14">
        <v>41627.630729166667</v>
      </c>
      <c r="F8184" s="15">
        <v>6.4580000000000002</v>
      </c>
    </row>
    <row r="8185" spans="5:6" x14ac:dyDescent="0.25">
      <c r="E8185" s="14">
        <v>41627.641145833331</v>
      </c>
      <c r="F8185" s="15">
        <v>6.484</v>
      </c>
    </row>
    <row r="8186" spans="5:6" x14ac:dyDescent="0.25">
      <c r="E8186" s="14">
        <v>41627.651562500003</v>
      </c>
      <c r="F8186" s="15">
        <v>6.484</v>
      </c>
    </row>
    <row r="8187" spans="5:6" x14ac:dyDescent="0.25">
      <c r="E8187" s="14">
        <v>41627.661979166667</v>
      </c>
      <c r="F8187" s="15">
        <v>6.5090000000000003</v>
      </c>
    </row>
    <row r="8188" spans="5:6" x14ac:dyDescent="0.25">
      <c r="E8188" s="14">
        <v>41627.672395833331</v>
      </c>
      <c r="F8188" s="15">
        <v>6.56</v>
      </c>
    </row>
    <row r="8189" spans="5:6" x14ac:dyDescent="0.25">
      <c r="E8189" s="14">
        <v>41627.682812500003</v>
      </c>
      <c r="F8189" s="15">
        <v>6.56</v>
      </c>
    </row>
    <row r="8190" spans="5:6" x14ac:dyDescent="0.25">
      <c r="E8190" s="14">
        <v>41627.693229166667</v>
      </c>
      <c r="F8190" s="15">
        <v>6.585</v>
      </c>
    </row>
    <row r="8191" spans="5:6" x14ac:dyDescent="0.25">
      <c r="E8191" s="14">
        <v>41627.703645833331</v>
      </c>
      <c r="F8191" s="15">
        <v>6.585</v>
      </c>
    </row>
    <row r="8192" spans="5:6" x14ac:dyDescent="0.25">
      <c r="E8192" s="14">
        <v>41627.714062500003</v>
      </c>
      <c r="F8192" s="15">
        <v>6.6109999999999998</v>
      </c>
    </row>
    <row r="8193" spans="5:6" x14ac:dyDescent="0.25">
      <c r="E8193" s="14">
        <v>41627.724479166667</v>
      </c>
      <c r="F8193" s="15">
        <v>6.6360000000000001</v>
      </c>
    </row>
    <row r="8194" spans="5:6" x14ac:dyDescent="0.25">
      <c r="E8194" s="14">
        <v>41627.734895833331</v>
      </c>
      <c r="F8194" s="15">
        <v>6.6609999999999996</v>
      </c>
    </row>
    <row r="8195" spans="5:6" x14ac:dyDescent="0.25">
      <c r="E8195" s="14">
        <v>41627.745312500003</v>
      </c>
      <c r="F8195" s="15">
        <v>6.6609999999999996</v>
      </c>
    </row>
    <row r="8196" spans="5:6" x14ac:dyDescent="0.25">
      <c r="E8196" s="14">
        <v>41627.755729166667</v>
      </c>
      <c r="F8196" s="15">
        <v>6.6609999999999996</v>
      </c>
    </row>
    <row r="8197" spans="5:6" x14ac:dyDescent="0.25">
      <c r="E8197" s="14">
        <v>41627.766145833331</v>
      </c>
      <c r="F8197" s="15">
        <v>6.6609999999999996</v>
      </c>
    </row>
    <row r="8198" spans="5:6" x14ac:dyDescent="0.25">
      <c r="E8198" s="14">
        <v>41627.776562500003</v>
      </c>
      <c r="F8198" s="15">
        <v>6.6609999999999996</v>
      </c>
    </row>
    <row r="8199" spans="5:6" x14ac:dyDescent="0.25">
      <c r="E8199" s="14">
        <v>41627.786979166667</v>
      </c>
      <c r="F8199" s="15">
        <v>6.6609999999999996</v>
      </c>
    </row>
    <row r="8200" spans="5:6" x14ac:dyDescent="0.25">
      <c r="E8200" s="14">
        <v>41627.797395833331</v>
      </c>
      <c r="F8200" s="15">
        <v>6.6609999999999996</v>
      </c>
    </row>
    <row r="8201" spans="5:6" x14ac:dyDescent="0.25">
      <c r="E8201" s="14">
        <v>41627.807812500003</v>
      </c>
      <c r="F8201" s="15">
        <v>6.6609999999999996</v>
      </c>
    </row>
    <row r="8202" spans="5:6" x14ac:dyDescent="0.25">
      <c r="E8202" s="14">
        <v>41627.818229166667</v>
      </c>
      <c r="F8202" s="15">
        <v>6.6609999999999996</v>
      </c>
    </row>
    <row r="8203" spans="5:6" x14ac:dyDescent="0.25">
      <c r="E8203" s="14">
        <v>41627.828645833331</v>
      </c>
      <c r="F8203" s="15">
        <v>6.6609999999999996</v>
      </c>
    </row>
    <row r="8204" spans="5:6" x14ac:dyDescent="0.25">
      <c r="E8204" s="14">
        <v>41627.839062500003</v>
      </c>
      <c r="F8204" s="15">
        <v>6.6609999999999996</v>
      </c>
    </row>
    <row r="8205" spans="5:6" x14ac:dyDescent="0.25">
      <c r="E8205" s="14">
        <v>41627.849479166667</v>
      </c>
      <c r="F8205" s="15">
        <v>6.6609999999999996</v>
      </c>
    </row>
    <row r="8206" spans="5:6" x14ac:dyDescent="0.25">
      <c r="E8206" s="14">
        <v>41627.859895833331</v>
      </c>
      <c r="F8206" s="15">
        <v>6.6609999999999996</v>
      </c>
    </row>
    <row r="8207" spans="5:6" x14ac:dyDescent="0.25">
      <c r="E8207" s="14">
        <v>41627.870312500003</v>
      </c>
      <c r="F8207" s="15">
        <v>6.6360000000000001</v>
      </c>
    </row>
    <row r="8208" spans="5:6" x14ac:dyDescent="0.25">
      <c r="E8208" s="14">
        <v>41627.880729166667</v>
      </c>
      <c r="F8208" s="15">
        <v>6.6109999999999998</v>
      </c>
    </row>
    <row r="8209" spans="5:6" x14ac:dyDescent="0.25">
      <c r="E8209" s="14">
        <v>41627.891145833331</v>
      </c>
      <c r="F8209" s="15">
        <v>6.585</v>
      </c>
    </row>
    <row r="8210" spans="5:6" x14ac:dyDescent="0.25">
      <c r="E8210" s="14">
        <v>41627.901562500003</v>
      </c>
      <c r="F8210" s="15">
        <v>6.585</v>
      </c>
    </row>
    <row r="8211" spans="5:6" x14ac:dyDescent="0.25">
      <c r="E8211" s="14">
        <v>41627.911979166667</v>
      </c>
      <c r="F8211" s="15">
        <v>6.585</v>
      </c>
    </row>
    <row r="8212" spans="5:6" x14ac:dyDescent="0.25">
      <c r="E8212" s="14">
        <v>41627.922395833331</v>
      </c>
      <c r="F8212" s="15">
        <v>6.6109999999999998</v>
      </c>
    </row>
    <row r="8213" spans="5:6" x14ac:dyDescent="0.25">
      <c r="E8213" s="14">
        <v>41627.932812500003</v>
      </c>
      <c r="F8213" s="15">
        <v>6.56</v>
      </c>
    </row>
    <row r="8214" spans="5:6" x14ac:dyDescent="0.25">
      <c r="E8214" s="14">
        <v>41627.943229166667</v>
      </c>
      <c r="F8214" s="15">
        <v>6.5350000000000001</v>
      </c>
    </row>
    <row r="8215" spans="5:6" x14ac:dyDescent="0.25">
      <c r="E8215" s="14">
        <v>41627.953645833331</v>
      </c>
      <c r="F8215" s="15">
        <v>6.5350000000000001</v>
      </c>
    </row>
    <row r="8216" spans="5:6" x14ac:dyDescent="0.25">
      <c r="E8216" s="14">
        <v>41627.964062500003</v>
      </c>
      <c r="F8216" s="15">
        <v>6.56</v>
      </c>
    </row>
    <row r="8217" spans="5:6" x14ac:dyDescent="0.25">
      <c r="E8217" s="14">
        <v>41627.974479166667</v>
      </c>
      <c r="F8217" s="15">
        <v>6.5350000000000001</v>
      </c>
    </row>
    <row r="8218" spans="5:6" x14ac:dyDescent="0.25">
      <c r="E8218" s="14">
        <v>41627.984895833331</v>
      </c>
      <c r="F8218" s="15">
        <v>6.5350000000000001</v>
      </c>
    </row>
    <row r="8219" spans="5:6" x14ac:dyDescent="0.25">
      <c r="E8219" s="14">
        <v>41627.995312500003</v>
      </c>
      <c r="F8219" s="15">
        <v>6.5090000000000003</v>
      </c>
    </row>
    <row r="8220" spans="5:6" x14ac:dyDescent="0.25">
      <c r="E8220" s="14">
        <v>41628.005729166667</v>
      </c>
      <c r="F8220" s="15">
        <v>6.5350000000000001</v>
      </c>
    </row>
    <row r="8221" spans="5:6" x14ac:dyDescent="0.25">
      <c r="E8221" s="14">
        <v>41628.016145833331</v>
      </c>
      <c r="F8221" s="15">
        <v>6.56</v>
      </c>
    </row>
    <row r="8222" spans="5:6" x14ac:dyDescent="0.25">
      <c r="E8222" s="14">
        <v>41628.026562500003</v>
      </c>
      <c r="F8222" s="15">
        <v>6.5350000000000001</v>
      </c>
    </row>
    <row r="8223" spans="5:6" x14ac:dyDescent="0.25">
      <c r="E8223" s="14">
        <v>41628.036979166667</v>
      </c>
      <c r="F8223" s="15">
        <v>6.56</v>
      </c>
    </row>
    <row r="8224" spans="5:6" x14ac:dyDescent="0.25">
      <c r="E8224" s="14">
        <v>41628.047395833331</v>
      </c>
      <c r="F8224" s="15">
        <v>6.56</v>
      </c>
    </row>
    <row r="8225" spans="5:6" x14ac:dyDescent="0.25">
      <c r="E8225" s="14">
        <v>41628.057812500003</v>
      </c>
      <c r="F8225" s="15">
        <v>6.5350000000000001</v>
      </c>
    </row>
    <row r="8226" spans="5:6" x14ac:dyDescent="0.25">
      <c r="E8226" s="14">
        <v>41628.068229166667</v>
      </c>
      <c r="F8226" s="15">
        <v>6.484</v>
      </c>
    </row>
    <row r="8227" spans="5:6" x14ac:dyDescent="0.25">
      <c r="E8227" s="14">
        <v>41628.078645833331</v>
      </c>
      <c r="F8227" s="15">
        <v>6.4580000000000002</v>
      </c>
    </row>
    <row r="8228" spans="5:6" x14ac:dyDescent="0.25">
      <c r="E8228" s="14">
        <v>41628.089062500003</v>
      </c>
      <c r="F8228" s="15">
        <v>6.4580000000000002</v>
      </c>
    </row>
    <row r="8229" spans="5:6" x14ac:dyDescent="0.25">
      <c r="E8229" s="14">
        <v>41628.099479166667</v>
      </c>
      <c r="F8229" s="15">
        <v>6.484</v>
      </c>
    </row>
    <row r="8230" spans="5:6" x14ac:dyDescent="0.25">
      <c r="E8230" s="14">
        <v>41628.109895833331</v>
      </c>
      <c r="F8230" s="15">
        <v>6.5090000000000003</v>
      </c>
    </row>
    <row r="8231" spans="5:6" x14ac:dyDescent="0.25">
      <c r="E8231" s="14">
        <v>41628.120312500003</v>
      </c>
      <c r="F8231" s="15">
        <v>6.5090000000000003</v>
      </c>
    </row>
    <row r="8232" spans="5:6" x14ac:dyDescent="0.25">
      <c r="E8232" s="14">
        <v>41628.130729166667</v>
      </c>
      <c r="F8232" s="15">
        <v>6.5350000000000001</v>
      </c>
    </row>
    <row r="8233" spans="5:6" x14ac:dyDescent="0.25">
      <c r="E8233" s="14">
        <v>41628.141145833331</v>
      </c>
      <c r="F8233" s="15">
        <v>6.56</v>
      </c>
    </row>
    <row r="8234" spans="5:6" x14ac:dyDescent="0.25">
      <c r="E8234" s="14">
        <v>41628.151562500003</v>
      </c>
      <c r="F8234" s="15">
        <v>6.56</v>
      </c>
    </row>
    <row r="8235" spans="5:6" x14ac:dyDescent="0.25">
      <c r="E8235" s="14">
        <v>41628.161979166667</v>
      </c>
      <c r="F8235" s="15">
        <v>6.56</v>
      </c>
    </row>
    <row r="8236" spans="5:6" x14ac:dyDescent="0.25">
      <c r="E8236" s="14">
        <v>41628.172395833331</v>
      </c>
      <c r="F8236" s="15">
        <v>6.5350000000000001</v>
      </c>
    </row>
    <row r="8237" spans="5:6" x14ac:dyDescent="0.25">
      <c r="E8237" s="14">
        <v>41628.182812500003</v>
      </c>
      <c r="F8237" s="15">
        <v>6.5350000000000001</v>
      </c>
    </row>
    <row r="8238" spans="5:6" x14ac:dyDescent="0.25">
      <c r="E8238" s="14">
        <v>41628.193229166667</v>
      </c>
      <c r="F8238" s="15">
        <v>6.5090000000000003</v>
      </c>
    </row>
    <row r="8239" spans="5:6" x14ac:dyDescent="0.25">
      <c r="E8239" s="14">
        <v>41628.203645833331</v>
      </c>
      <c r="F8239" s="15">
        <v>6.4580000000000002</v>
      </c>
    </row>
    <row r="8240" spans="5:6" x14ac:dyDescent="0.25">
      <c r="E8240" s="14">
        <v>41628.214062500003</v>
      </c>
      <c r="F8240" s="15">
        <v>6.484</v>
      </c>
    </row>
    <row r="8241" spans="5:6" x14ac:dyDescent="0.25">
      <c r="E8241" s="14">
        <v>41628.224479166667</v>
      </c>
      <c r="F8241" s="15">
        <v>6.5090000000000003</v>
      </c>
    </row>
    <row r="8242" spans="5:6" x14ac:dyDescent="0.25">
      <c r="E8242" s="14">
        <v>41628.234895833331</v>
      </c>
      <c r="F8242" s="15">
        <v>6.4580000000000002</v>
      </c>
    </row>
    <row r="8243" spans="5:6" x14ac:dyDescent="0.25">
      <c r="E8243" s="14">
        <v>41628.245312500003</v>
      </c>
      <c r="F8243" s="15">
        <v>6.484</v>
      </c>
    </row>
    <row r="8244" spans="5:6" x14ac:dyDescent="0.25">
      <c r="E8244" s="14">
        <v>41628.255729166667</v>
      </c>
      <c r="F8244" s="15">
        <v>6.5090000000000003</v>
      </c>
    </row>
    <row r="8245" spans="5:6" x14ac:dyDescent="0.25">
      <c r="E8245" s="14">
        <v>41628.266145833331</v>
      </c>
      <c r="F8245" s="15">
        <v>6.5350000000000001</v>
      </c>
    </row>
    <row r="8246" spans="5:6" x14ac:dyDescent="0.25">
      <c r="E8246" s="14">
        <v>41628.276562500003</v>
      </c>
      <c r="F8246" s="15">
        <v>6.5350000000000001</v>
      </c>
    </row>
    <row r="8247" spans="5:6" x14ac:dyDescent="0.25">
      <c r="E8247" s="14">
        <v>41628.286979166667</v>
      </c>
      <c r="F8247" s="15">
        <v>6.5090000000000003</v>
      </c>
    </row>
    <row r="8248" spans="5:6" x14ac:dyDescent="0.25">
      <c r="E8248" s="14">
        <v>41628.297395833331</v>
      </c>
      <c r="F8248" s="15">
        <v>6.5350000000000001</v>
      </c>
    </row>
    <row r="8249" spans="5:6" x14ac:dyDescent="0.25">
      <c r="E8249" s="14">
        <v>41628.307812500003</v>
      </c>
      <c r="F8249" s="15">
        <v>6.5090000000000003</v>
      </c>
    </row>
    <row r="8250" spans="5:6" x14ac:dyDescent="0.25">
      <c r="E8250" s="14">
        <v>41628.318229166667</v>
      </c>
      <c r="F8250" s="15">
        <v>6.5090000000000003</v>
      </c>
    </row>
    <row r="8251" spans="5:6" x14ac:dyDescent="0.25">
      <c r="E8251" s="14">
        <v>41628.328645833331</v>
      </c>
      <c r="F8251" s="15">
        <v>6.484</v>
      </c>
    </row>
    <row r="8252" spans="5:6" x14ac:dyDescent="0.25">
      <c r="E8252" s="14">
        <v>41628.339062500003</v>
      </c>
      <c r="F8252" s="15">
        <v>6.5090000000000003</v>
      </c>
    </row>
    <row r="8253" spans="5:6" x14ac:dyDescent="0.25">
      <c r="E8253" s="14">
        <v>41628.349479166667</v>
      </c>
      <c r="F8253" s="15">
        <v>6.5350000000000001</v>
      </c>
    </row>
    <row r="8254" spans="5:6" x14ac:dyDescent="0.25">
      <c r="E8254" s="14">
        <v>41628.359895833331</v>
      </c>
      <c r="F8254" s="15">
        <v>6.5350000000000001</v>
      </c>
    </row>
    <row r="8255" spans="5:6" x14ac:dyDescent="0.25">
      <c r="E8255" s="14">
        <v>41628.370312500003</v>
      </c>
      <c r="F8255" s="15">
        <v>6.56</v>
      </c>
    </row>
    <row r="8256" spans="5:6" x14ac:dyDescent="0.25">
      <c r="E8256" s="14">
        <v>41628.380729166667</v>
      </c>
      <c r="F8256" s="15">
        <v>6.56</v>
      </c>
    </row>
    <row r="8257" spans="5:6" x14ac:dyDescent="0.25">
      <c r="E8257" s="14">
        <v>41628.391145833331</v>
      </c>
      <c r="F8257" s="15">
        <v>6.56</v>
      </c>
    </row>
    <row r="8258" spans="5:6" x14ac:dyDescent="0.25">
      <c r="E8258" s="14">
        <v>41628.401562500003</v>
      </c>
      <c r="F8258" s="15">
        <v>6.56</v>
      </c>
    </row>
    <row r="8259" spans="5:6" x14ac:dyDescent="0.25">
      <c r="E8259" s="14">
        <v>41628.411979166667</v>
      </c>
      <c r="F8259" s="15">
        <v>6.5350000000000001</v>
      </c>
    </row>
    <row r="8260" spans="5:6" x14ac:dyDescent="0.25">
      <c r="E8260" s="14">
        <v>41628.422395833331</v>
      </c>
      <c r="F8260" s="15">
        <v>6.56</v>
      </c>
    </row>
    <row r="8261" spans="5:6" x14ac:dyDescent="0.25">
      <c r="E8261" s="14">
        <v>41628.432812500003</v>
      </c>
      <c r="F8261" s="15">
        <v>6.585</v>
      </c>
    </row>
    <row r="8262" spans="5:6" x14ac:dyDescent="0.25">
      <c r="E8262" s="14">
        <v>41628.443229166667</v>
      </c>
      <c r="F8262" s="15">
        <v>6.6109999999999998</v>
      </c>
    </row>
    <row r="8263" spans="5:6" x14ac:dyDescent="0.25">
      <c r="E8263" s="14">
        <v>41628.453645833331</v>
      </c>
      <c r="F8263" s="15">
        <v>6.6360000000000001</v>
      </c>
    </row>
    <row r="8264" spans="5:6" x14ac:dyDescent="0.25">
      <c r="E8264" s="14">
        <v>41628.464062500003</v>
      </c>
      <c r="F8264" s="15">
        <v>6.6360000000000001</v>
      </c>
    </row>
    <row r="8265" spans="5:6" x14ac:dyDescent="0.25">
      <c r="E8265" s="14">
        <v>41628.474479166667</v>
      </c>
      <c r="F8265" s="15">
        <v>6.6109999999999998</v>
      </c>
    </row>
    <row r="8266" spans="5:6" x14ac:dyDescent="0.25">
      <c r="E8266" s="14">
        <v>41628.484895833331</v>
      </c>
      <c r="F8266" s="15">
        <v>6.6109999999999998</v>
      </c>
    </row>
    <row r="8267" spans="5:6" x14ac:dyDescent="0.25">
      <c r="E8267" s="14">
        <v>41628.495312500003</v>
      </c>
      <c r="F8267" s="15">
        <v>6.6609999999999996</v>
      </c>
    </row>
    <row r="8268" spans="5:6" x14ac:dyDescent="0.25">
      <c r="E8268" s="14">
        <v>41628.505729166667</v>
      </c>
      <c r="F8268" s="15">
        <v>6.6609999999999996</v>
      </c>
    </row>
    <row r="8269" spans="5:6" x14ac:dyDescent="0.25">
      <c r="E8269" s="14">
        <v>41628.516145833331</v>
      </c>
      <c r="F8269" s="15">
        <v>6.6609999999999996</v>
      </c>
    </row>
    <row r="8270" spans="5:6" x14ac:dyDescent="0.25">
      <c r="E8270" s="14">
        <v>41628.526562500003</v>
      </c>
      <c r="F8270" s="15">
        <v>6.6870000000000003</v>
      </c>
    </row>
    <row r="8271" spans="5:6" x14ac:dyDescent="0.25">
      <c r="E8271" s="14">
        <v>41628.536979166667</v>
      </c>
      <c r="F8271" s="15">
        <v>6.6609999999999996</v>
      </c>
    </row>
    <row r="8272" spans="5:6" x14ac:dyDescent="0.25">
      <c r="E8272" s="14">
        <v>41628.547395833331</v>
      </c>
      <c r="F8272" s="15">
        <v>6.6870000000000003</v>
      </c>
    </row>
    <row r="8273" spans="5:6" x14ac:dyDescent="0.25">
      <c r="E8273" s="14">
        <v>41628.557812500003</v>
      </c>
      <c r="F8273" s="15">
        <v>6.7119999999999997</v>
      </c>
    </row>
    <row r="8274" spans="5:6" x14ac:dyDescent="0.25">
      <c r="E8274" s="14">
        <v>41628.568229166667</v>
      </c>
      <c r="F8274" s="15">
        <v>6.7370000000000001</v>
      </c>
    </row>
    <row r="8275" spans="5:6" x14ac:dyDescent="0.25">
      <c r="E8275" s="14">
        <v>41628.578645833331</v>
      </c>
      <c r="F8275" s="15">
        <v>6.7629999999999999</v>
      </c>
    </row>
    <row r="8276" spans="5:6" x14ac:dyDescent="0.25">
      <c r="E8276" s="14">
        <v>41628.589062500003</v>
      </c>
      <c r="F8276" s="15">
        <v>6.7880000000000003</v>
      </c>
    </row>
    <row r="8277" spans="5:6" x14ac:dyDescent="0.25">
      <c r="E8277" s="14">
        <v>41628.599479166667</v>
      </c>
      <c r="F8277" s="15">
        <v>6.8129999999999997</v>
      </c>
    </row>
    <row r="8278" spans="5:6" x14ac:dyDescent="0.25">
      <c r="E8278" s="14">
        <v>41628.609895833331</v>
      </c>
      <c r="F8278" s="15">
        <v>6.8129999999999997</v>
      </c>
    </row>
    <row r="8279" spans="5:6" x14ac:dyDescent="0.25">
      <c r="E8279" s="14">
        <v>41628.620312500003</v>
      </c>
      <c r="F8279" s="15">
        <v>6.8639999999999999</v>
      </c>
    </row>
    <row r="8280" spans="5:6" x14ac:dyDescent="0.25">
      <c r="E8280" s="14">
        <v>41628.630729166667</v>
      </c>
      <c r="F8280" s="15">
        <v>6.9139999999999997</v>
      </c>
    </row>
    <row r="8281" spans="5:6" x14ac:dyDescent="0.25">
      <c r="E8281" s="14">
        <v>41628.641145833331</v>
      </c>
      <c r="F8281" s="15">
        <v>6.9139999999999997</v>
      </c>
    </row>
    <row r="8282" spans="5:6" x14ac:dyDescent="0.25">
      <c r="E8282" s="14">
        <v>41628.651562500003</v>
      </c>
      <c r="F8282" s="15">
        <v>6.9139999999999997</v>
      </c>
    </row>
    <row r="8283" spans="5:6" x14ac:dyDescent="0.25">
      <c r="E8283" s="14">
        <v>41628.661979166667</v>
      </c>
      <c r="F8283" s="15">
        <v>6.9139999999999997</v>
      </c>
    </row>
    <row r="8284" spans="5:6" x14ac:dyDescent="0.25">
      <c r="E8284" s="14">
        <v>41628.672395833331</v>
      </c>
      <c r="F8284" s="15">
        <v>6.9649999999999999</v>
      </c>
    </row>
    <row r="8285" spans="5:6" x14ac:dyDescent="0.25">
      <c r="E8285" s="14">
        <v>41628.682812500003</v>
      </c>
      <c r="F8285" s="15">
        <v>6.99</v>
      </c>
    </row>
    <row r="8286" spans="5:6" x14ac:dyDescent="0.25">
      <c r="E8286" s="14">
        <v>41628.693229166667</v>
      </c>
      <c r="F8286" s="15">
        <v>7.0149999999999997</v>
      </c>
    </row>
    <row r="8287" spans="5:6" x14ac:dyDescent="0.25">
      <c r="E8287" s="14">
        <v>41628.703645833331</v>
      </c>
      <c r="F8287" s="15">
        <v>7.0149999999999997</v>
      </c>
    </row>
    <row r="8288" spans="5:6" x14ac:dyDescent="0.25">
      <c r="E8288" s="14">
        <v>41628.714062500003</v>
      </c>
      <c r="F8288" s="15">
        <v>6.99</v>
      </c>
    </row>
    <row r="8289" spans="5:6" x14ac:dyDescent="0.25">
      <c r="E8289" s="14">
        <v>41628.724479166667</v>
      </c>
      <c r="F8289" s="15">
        <v>7.0149999999999997</v>
      </c>
    </row>
    <row r="8290" spans="5:6" x14ac:dyDescent="0.25">
      <c r="E8290" s="14">
        <v>41628.734895833331</v>
      </c>
      <c r="F8290" s="15">
        <v>7.0149999999999997</v>
      </c>
    </row>
    <row r="8291" spans="5:6" x14ac:dyDescent="0.25">
      <c r="E8291" s="14">
        <v>41628.745312500003</v>
      </c>
      <c r="F8291" s="15">
        <v>7.0410000000000004</v>
      </c>
    </row>
    <row r="8292" spans="5:6" x14ac:dyDescent="0.25">
      <c r="E8292" s="14">
        <v>41628.755729166667</v>
      </c>
      <c r="F8292" s="15">
        <v>7.0659999999999998</v>
      </c>
    </row>
    <row r="8293" spans="5:6" x14ac:dyDescent="0.25">
      <c r="E8293" s="14">
        <v>41628.766145833331</v>
      </c>
      <c r="F8293" s="15">
        <v>7.0659999999999998</v>
      </c>
    </row>
    <row r="8294" spans="5:6" x14ac:dyDescent="0.25">
      <c r="E8294" s="14">
        <v>41628.776562500003</v>
      </c>
      <c r="F8294" s="15">
        <v>7.0659999999999998</v>
      </c>
    </row>
    <row r="8295" spans="5:6" x14ac:dyDescent="0.25">
      <c r="E8295" s="14">
        <v>41628.786979166667</v>
      </c>
      <c r="F8295" s="15">
        <v>7.0910000000000002</v>
      </c>
    </row>
    <row r="8296" spans="5:6" x14ac:dyDescent="0.25">
      <c r="E8296" s="14">
        <v>41628.797395833331</v>
      </c>
      <c r="F8296" s="15">
        <v>7.0910000000000002</v>
      </c>
    </row>
    <row r="8297" spans="5:6" x14ac:dyDescent="0.25">
      <c r="E8297" s="14">
        <v>41628.807812500003</v>
      </c>
      <c r="F8297" s="15">
        <v>7.0910000000000002</v>
      </c>
    </row>
    <row r="8298" spans="5:6" x14ac:dyDescent="0.25">
      <c r="E8298" s="14">
        <v>41628.818229166667</v>
      </c>
      <c r="F8298" s="15">
        <v>7.0910000000000002</v>
      </c>
    </row>
    <row r="8299" spans="5:6" x14ac:dyDescent="0.25">
      <c r="E8299" s="14">
        <v>41628.828645833331</v>
      </c>
      <c r="F8299" s="15">
        <v>7.0910000000000002</v>
      </c>
    </row>
    <row r="8300" spans="5:6" x14ac:dyDescent="0.25">
      <c r="E8300" s="14">
        <v>41628.839062500003</v>
      </c>
      <c r="F8300" s="15">
        <v>7.0910000000000002</v>
      </c>
    </row>
    <row r="8301" spans="5:6" x14ac:dyDescent="0.25">
      <c r="E8301" s="14">
        <v>41628.849479166667</v>
      </c>
      <c r="F8301" s="15">
        <v>7.1159999999999997</v>
      </c>
    </row>
    <row r="8302" spans="5:6" x14ac:dyDescent="0.25">
      <c r="E8302" s="14">
        <v>41628.859895833331</v>
      </c>
      <c r="F8302" s="15">
        <v>7.1159999999999997</v>
      </c>
    </row>
    <row r="8303" spans="5:6" x14ac:dyDescent="0.25">
      <c r="E8303" s="14">
        <v>41628.870312500003</v>
      </c>
      <c r="F8303" s="15">
        <v>7.1159999999999997</v>
      </c>
    </row>
    <row r="8304" spans="5:6" x14ac:dyDescent="0.25">
      <c r="E8304" s="14">
        <v>41628.880729166667</v>
      </c>
      <c r="F8304" s="15">
        <v>7.0910000000000002</v>
      </c>
    </row>
    <row r="8305" spans="5:6" x14ac:dyDescent="0.25">
      <c r="E8305" s="14">
        <v>41628.891145833331</v>
      </c>
      <c r="F8305" s="15">
        <v>7.0910000000000002</v>
      </c>
    </row>
    <row r="8306" spans="5:6" x14ac:dyDescent="0.25">
      <c r="E8306" s="14">
        <v>41628.901562500003</v>
      </c>
      <c r="F8306" s="15">
        <v>7.1420000000000003</v>
      </c>
    </row>
    <row r="8307" spans="5:6" x14ac:dyDescent="0.25">
      <c r="E8307" s="14">
        <v>41628.911979166667</v>
      </c>
      <c r="F8307" s="15">
        <v>7.1420000000000003</v>
      </c>
    </row>
    <row r="8308" spans="5:6" x14ac:dyDescent="0.25">
      <c r="E8308" s="14">
        <v>41628.922395833331</v>
      </c>
      <c r="F8308" s="15">
        <v>7.1420000000000003</v>
      </c>
    </row>
    <row r="8309" spans="5:6" x14ac:dyDescent="0.25">
      <c r="E8309" s="14">
        <v>41628.932812500003</v>
      </c>
      <c r="F8309" s="15">
        <v>7.1669999999999998</v>
      </c>
    </row>
    <row r="8310" spans="5:6" x14ac:dyDescent="0.25">
      <c r="E8310" s="14">
        <v>41628.943229166667</v>
      </c>
      <c r="F8310" s="15">
        <v>7.1669999999999998</v>
      </c>
    </row>
    <row r="8311" spans="5:6" x14ac:dyDescent="0.25">
      <c r="E8311" s="14">
        <v>41628.953645833331</v>
      </c>
      <c r="F8311" s="15">
        <v>7.1920000000000002</v>
      </c>
    </row>
    <row r="8312" spans="5:6" x14ac:dyDescent="0.25">
      <c r="E8312" s="14">
        <v>41628.964062500003</v>
      </c>
      <c r="F8312" s="15">
        <v>7.2169999999999996</v>
      </c>
    </row>
    <row r="8313" spans="5:6" x14ac:dyDescent="0.25">
      <c r="E8313" s="14">
        <v>41628.974479166667</v>
      </c>
      <c r="F8313" s="15">
        <v>7.2679999999999998</v>
      </c>
    </row>
    <row r="8314" spans="5:6" x14ac:dyDescent="0.25">
      <c r="E8314" s="14">
        <v>41628.984895833331</v>
      </c>
      <c r="F8314" s="15">
        <v>7.2679999999999998</v>
      </c>
    </row>
    <row r="8315" spans="5:6" x14ac:dyDescent="0.25">
      <c r="E8315" s="14">
        <v>41628.995312500003</v>
      </c>
      <c r="F8315" s="15">
        <v>7.3680000000000003</v>
      </c>
    </row>
    <row r="8316" spans="5:6" x14ac:dyDescent="0.25">
      <c r="E8316" s="14">
        <v>41629.005729166667</v>
      </c>
      <c r="F8316" s="15">
        <v>7.2679999999999998</v>
      </c>
    </row>
    <row r="8317" spans="5:6" x14ac:dyDescent="0.25">
      <c r="E8317" s="14">
        <v>41629.016145833331</v>
      </c>
      <c r="F8317" s="15">
        <v>7.2930000000000001</v>
      </c>
    </row>
    <row r="8318" spans="5:6" x14ac:dyDescent="0.25">
      <c r="E8318" s="14">
        <v>41629.026562500003</v>
      </c>
      <c r="F8318" s="15">
        <v>7.2930000000000001</v>
      </c>
    </row>
    <row r="8319" spans="5:6" x14ac:dyDescent="0.25">
      <c r="E8319" s="14">
        <v>41629.036979166667</v>
      </c>
      <c r="F8319" s="15">
        <v>7.2679999999999998</v>
      </c>
    </row>
    <row r="8320" spans="5:6" x14ac:dyDescent="0.25">
      <c r="E8320" s="14">
        <v>41629.047395833331</v>
      </c>
      <c r="F8320" s="15">
        <v>7.2679999999999998</v>
      </c>
    </row>
    <row r="8321" spans="5:6" x14ac:dyDescent="0.25">
      <c r="E8321" s="14">
        <v>41629.057812500003</v>
      </c>
      <c r="F8321" s="15">
        <v>7.2679999999999998</v>
      </c>
    </row>
    <row r="8322" spans="5:6" x14ac:dyDescent="0.25">
      <c r="E8322" s="14">
        <v>41629.068229166667</v>
      </c>
      <c r="F8322" s="15">
        <v>7.2679999999999998</v>
      </c>
    </row>
    <row r="8323" spans="5:6" x14ac:dyDescent="0.25">
      <c r="E8323" s="14">
        <v>41629.078645833331</v>
      </c>
      <c r="F8323" s="15">
        <v>7.2930000000000001</v>
      </c>
    </row>
    <row r="8324" spans="5:6" x14ac:dyDescent="0.25">
      <c r="E8324" s="14">
        <v>41629.089062500003</v>
      </c>
      <c r="F8324" s="15">
        <v>7.3179999999999996</v>
      </c>
    </row>
    <row r="8325" spans="5:6" x14ac:dyDescent="0.25">
      <c r="E8325" s="14">
        <v>41629.099479166667</v>
      </c>
      <c r="F8325" s="15">
        <v>7.3680000000000003</v>
      </c>
    </row>
    <row r="8326" spans="5:6" x14ac:dyDescent="0.25">
      <c r="E8326" s="14">
        <v>41629.109895833331</v>
      </c>
      <c r="F8326" s="15">
        <v>7.343</v>
      </c>
    </row>
    <row r="8327" spans="5:6" x14ac:dyDescent="0.25">
      <c r="E8327" s="14">
        <v>41629.120312500003</v>
      </c>
      <c r="F8327" s="15">
        <v>7.343</v>
      </c>
    </row>
    <row r="8328" spans="5:6" x14ac:dyDescent="0.25">
      <c r="E8328" s="14">
        <v>41629.130729166667</v>
      </c>
      <c r="F8328" s="15">
        <v>7.3179999999999996</v>
      </c>
    </row>
    <row r="8329" spans="5:6" x14ac:dyDescent="0.25">
      <c r="E8329" s="14">
        <v>41629.141145833331</v>
      </c>
      <c r="F8329" s="15">
        <v>7.3680000000000003</v>
      </c>
    </row>
    <row r="8330" spans="5:6" x14ac:dyDescent="0.25">
      <c r="E8330" s="14">
        <v>41629.151562500003</v>
      </c>
      <c r="F8330" s="15">
        <v>7.3680000000000003</v>
      </c>
    </row>
    <row r="8331" spans="5:6" x14ac:dyDescent="0.25">
      <c r="E8331" s="14">
        <v>41629.161979166667</v>
      </c>
      <c r="F8331" s="15">
        <v>7.343</v>
      </c>
    </row>
    <row r="8332" spans="5:6" x14ac:dyDescent="0.25">
      <c r="E8332" s="14">
        <v>41629.172395833331</v>
      </c>
      <c r="F8332" s="15">
        <v>7.3680000000000003</v>
      </c>
    </row>
    <row r="8333" spans="5:6" x14ac:dyDescent="0.25">
      <c r="E8333" s="14">
        <v>41629.182812500003</v>
      </c>
      <c r="F8333" s="15">
        <v>7.3680000000000003</v>
      </c>
    </row>
    <row r="8334" spans="5:6" x14ac:dyDescent="0.25">
      <c r="E8334" s="14">
        <v>41629.193229166667</v>
      </c>
      <c r="F8334" s="15">
        <v>7.4189999999999996</v>
      </c>
    </row>
    <row r="8335" spans="5:6" x14ac:dyDescent="0.25">
      <c r="E8335" s="14">
        <v>41629.203645833331</v>
      </c>
      <c r="F8335" s="15">
        <v>7.4189999999999996</v>
      </c>
    </row>
    <row r="8336" spans="5:6" x14ac:dyDescent="0.25">
      <c r="E8336" s="14">
        <v>41629.214062500003</v>
      </c>
      <c r="F8336" s="15">
        <v>7.3680000000000003</v>
      </c>
    </row>
    <row r="8337" spans="5:6" x14ac:dyDescent="0.25">
      <c r="E8337" s="14">
        <v>41629.224479166667</v>
      </c>
      <c r="F8337" s="15">
        <v>7.3680000000000003</v>
      </c>
    </row>
    <row r="8338" spans="5:6" x14ac:dyDescent="0.25">
      <c r="E8338" s="14">
        <v>41629.234895833331</v>
      </c>
      <c r="F8338" s="15">
        <v>7.4189999999999996</v>
      </c>
    </row>
    <row r="8339" spans="5:6" x14ac:dyDescent="0.25">
      <c r="E8339" s="14">
        <v>41629.245312500003</v>
      </c>
      <c r="F8339" s="15">
        <v>7.6189999999999998</v>
      </c>
    </row>
    <row r="8340" spans="5:6" x14ac:dyDescent="0.25">
      <c r="E8340" s="14">
        <v>41629.255729166667</v>
      </c>
      <c r="F8340" s="15">
        <v>7.6189999999999998</v>
      </c>
    </row>
    <row r="8341" spans="5:6" x14ac:dyDescent="0.25">
      <c r="E8341" s="14">
        <v>41629.266145833331</v>
      </c>
      <c r="F8341" s="15">
        <v>7.569</v>
      </c>
    </row>
    <row r="8342" spans="5:6" x14ac:dyDescent="0.25">
      <c r="E8342" s="14">
        <v>41629.276562500003</v>
      </c>
      <c r="F8342" s="15">
        <v>7.4690000000000003</v>
      </c>
    </row>
    <row r="8343" spans="5:6" x14ac:dyDescent="0.25">
      <c r="E8343" s="14">
        <v>41629.286979166667</v>
      </c>
      <c r="F8343" s="15">
        <v>7.4690000000000003</v>
      </c>
    </row>
    <row r="8344" spans="5:6" x14ac:dyDescent="0.25">
      <c r="E8344" s="14">
        <v>41629.297395833331</v>
      </c>
      <c r="F8344" s="15">
        <v>7.4690000000000003</v>
      </c>
    </row>
    <row r="8345" spans="5:6" x14ac:dyDescent="0.25">
      <c r="E8345" s="14">
        <v>41629.307812500003</v>
      </c>
      <c r="F8345" s="15">
        <v>7.444</v>
      </c>
    </row>
    <row r="8346" spans="5:6" x14ac:dyDescent="0.25">
      <c r="E8346" s="14">
        <v>41629.318229166667</v>
      </c>
      <c r="F8346" s="15">
        <v>7.4690000000000003</v>
      </c>
    </row>
    <row r="8347" spans="5:6" x14ac:dyDescent="0.25">
      <c r="E8347" s="14">
        <v>41629.328645833331</v>
      </c>
      <c r="F8347" s="15">
        <v>7.569</v>
      </c>
    </row>
    <row r="8348" spans="5:6" x14ac:dyDescent="0.25">
      <c r="E8348" s="14">
        <v>41629.339062500003</v>
      </c>
      <c r="F8348" s="15">
        <v>7.5190000000000001</v>
      </c>
    </row>
    <row r="8349" spans="5:6" x14ac:dyDescent="0.25">
      <c r="E8349" s="14">
        <v>41629.349479166667</v>
      </c>
      <c r="F8349" s="15">
        <v>7.4690000000000003</v>
      </c>
    </row>
    <row r="8350" spans="5:6" x14ac:dyDescent="0.25">
      <c r="E8350" s="14">
        <v>41629.359895833331</v>
      </c>
      <c r="F8350" s="15">
        <v>7.444</v>
      </c>
    </row>
    <row r="8351" spans="5:6" x14ac:dyDescent="0.25">
      <c r="E8351" s="14">
        <v>41629.370312500003</v>
      </c>
      <c r="F8351" s="15">
        <v>7.4690000000000003</v>
      </c>
    </row>
    <row r="8352" spans="5:6" x14ac:dyDescent="0.25">
      <c r="E8352" s="14">
        <v>41629.380729166667</v>
      </c>
      <c r="F8352" s="15">
        <v>7.6449999999999996</v>
      </c>
    </row>
    <row r="8353" spans="5:6" x14ac:dyDescent="0.25">
      <c r="E8353" s="14">
        <v>41629.391145833331</v>
      </c>
      <c r="F8353" s="15">
        <v>7.569</v>
      </c>
    </row>
    <row r="8354" spans="5:6" x14ac:dyDescent="0.25">
      <c r="E8354" s="14">
        <v>41629.401562500003</v>
      </c>
      <c r="F8354" s="15">
        <v>7.5190000000000001</v>
      </c>
    </row>
    <row r="8355" spans="5:6" x14ac:dyDescent="0.25">
      <c r="E8355" s="14">
        <v>41629.411979166667</v>
      </c>
      <c r="F8355" s="15">
        <v>7.7450000000000001</v>
      </c>
    </row>
    <row r="8356" spans="5:6" x14ac:dyDescent="0.25">
      <c r="E8356" s="14">
        <v>41629.422395833331</v>
      </c>
      <c r="F8356" s="15">
        <v>8.02</v>
      </c>
    </row>
    <row r="8357" spans="5:6" x14ac:dyDescent="0.25">
      <c r="E8357" s="14">
        <v>41629.432812500003</v>
      </c>
      <c r="F8357" s="15">
        <v>8.0950000000000006</v>
      </c>
    </row>
    <row r="8358" spans="5:6" x14ac:dyDescent="0.25">
      <c r="E8358" s="14">
        <v>41629.443229166667</v>
      </c>
      <c r="F8358" s="15">
        <v>8.17</v>
      </c>
    </row>
    <row r="8359" spans="5:6" x14ac:dyDescent="0.25">
      <c r="E8359" s="14">
        <v>41629.453645833331</v>
      </c>
      <c r="F8359" s="15">
        <v>8.2449999999999992</v>
      </c>
    </row>
    <row r="8360" spans="5:6" x14ac:dyDescent="0.25">
      <c r="E8360" s="14">
        <v>41629.464062500003</v>
      </c>
      <c r="F8360" s="15">
        <v>8.17</v>
      </c>
    </row>
    <row r="8361" spans="5:6" x14ac:dyDescent="0.25">
      <c r="E8361" s="14">
        <v>41629.474479166667</v>
      </c>
      <c r="F8361" s="15">
        <v>8.17</v>
      </c>
    </row>
    <row r="8362" spans="5:6" x14ac:dyDescent="0.25">
      <c r="E8362" s="14">
        <v>41629.484895833331</v>
      </c>
      <c r="F8362" s="15">
        <v>8.1950000000000003</v>
      </c>
    </row>
    <row r="8363" spans="5:6" x14ac:dyDescent="0.25">
      <c r="E8363" s="14">
        <v>41629.495312500003</v>
      </c>
      <c r="F8363" s="15">
        <v>8.02</v>
      </c>
    </row>
    <row r="8364" spans="5:6" x14ac:dyDescent="0.25">
      <c r="E8364" s="14">
        <v>41629.505729166667</v>
      </c>
      <c r="F8364" s="15">
        <v>8.1449999999999996</v>
      </c>
    </row>
    <row r="8365" spans="5:6" x14ac:dyDescent="0.25">
      <c r="E8365" s="14">
        <v>41629.516145833331</v>
      </c>
      <c r="F8365" s="15">
        <v>8.2200000000000006</v>
      </c>
    </row>
    <row r="8366" spans="5:6" x14ac:dyDescent="0.25">
      <c r="E8366" s="14">
        <v>41629.526562500003</v>
      </c>
      <c r="F8366" s="15">
        <v>8.4190000000000005</v>
      </c>
    </row>
    <row r="8367" spans="5:6" x14ac:dyDescent="0.25">
      <c r="E8367" s="14">
        <v>41629.536979166667</v>
      </c>
      <c r="F8367" s="15">
        <v>8.3190000000000008</v>
      </c>
    </row>
    <row r="8368" spans="5:6" x14ac:dyDescent="0.25">
      <c r="E8368" s="14">
        <v>41629.547395833331</v>
      </c>
      <c r="F8368" s="15">
        <v>8.1950000000000003</v>
      </c>
    </row>
    <row r="8369" spans="5:6" x14ac:dyDescent="0.25">
      <c r="E8369" s="14">
        <v>41629.557812500003</v>
      </c>
      <c r="F8369" s="15">
        <v>8.3439999999999994</v>
      </c>
    </row>
    <row r="8370" spans="5:6" x14ac:dyDescent="0.25">
      <c r="E8370" s="14">
        <v>41629.568229166667</v>
      </c>
      <c r="F8370" s="15">
        <v>8.5190000000000001</v>
      </c>
    </row>
    <row r="8371" spans="5:6" x14ac:dyDescent="0.25">
      <c r="E8371" s="14">
        <v>41629.578645833331</v>
      </c>
      <c r="F8371" s="15">
        <v>8.4689999999999994</v>
      </c>
    </row>
    <row r="8372" spans="5:6" x14ac:dyDescent="0.25">
      <c r="E8372" s="14">
        <v>41629.589062500003</v>
      </c>
      <c r="F8372" s="15">
        <v>8.4190000000000005</v>
      </c>
    </row>
    <row r="8373" spans="5:6" x14ac:dyDescent="0.25">
      <c r="E8373" s="14">
        <v>41629.599479166667</v>
      </c>
      <c r="F8373" s="15">
        <v>8.4190000000000005</v>
      </c>
    </row>
    <row r="8374" spans="5:6" x14ac:dyDescent="0.25">
      <c r="E8374" s="14">
        <v>41629.609895833331</v>
      </c>
      <c r="F8374" s="15">
        <v>8.6180000000000003</v>
      </c>
    </row>
    <row r="8375" spans="5:6" x14ac:dyDescent="0.25">
      <c r="E8375" s="14">
        <v>41629.620312500003</v>
      </c>
      <c r="F8375" s="15">
        <v>8.4440000000000008</v>
      </c>
    </row>
    <row r="8376" spans="5:6" x14ac:dyDescent="0.25">
      <c r="E8376" s="14">
        <v>41629.630729166667</v>
      </c>
      <c r="F8376" s="15">
        <v>8.3190000000000008</v>
      </c>
    </row>
    <row r="8377" spans="5:6" x14ac:dyDescent="0.25">
      <c r="E8377" s="14">
        <v>41629.641145833331</v>
      </c>
      <c r="F8377" s="15">
        <v>8.4440000000000008</v>
      </c>
    </row>
    <row r="8378" spans="5:6" x14ac:dyDescent="0.25">
      <c r="E8378" s="14">
        <v>41629.651562500003</v>
      </c>
      <c r="F8378" s="15">
        <v>8.6180000000000003</v>
      </c>
    </row>
    <row r="8379" spans="5:6" x14ac:dyDescent="0.25">
      <c r="E8379" s="14">
        <v>41629.661979166667</v>
      </c>
      <c r="F8379" s="15">
        <v>8.7669999999999995</v>
      </c>
    </row>
    <row r="8380" spans="5:6" x14ac:dyDescent="0.25">
      <c r="E8380" s="14">
        <v>41629.672395833331</v>
      </c>
      <c r="F8380" s="15">
        <v>8.7669999999999995</v>
      </c>
    </row>
    <row r="8381" spans="5:6" x14ac:dyDescent="0.25">
      <c r="E8381" s="14">
        <v>41629.682812500003</v>
      </c>
      <c r="F8381" s="15">
        <v>8.8659999999999997</v>
      </c>
    </row>
    <row r="8382" spans="5:6" x14ac:dyDescent="0.25">
      <c r="E8382" s="14">
        <v>41629.693229166667</v>
      </c>
      <c r="F8382" s="15">
        <v>8.7420000000000009</v>
      </c>
    </row>
    <row r="8383" spans="5:6" x14ac:dyDescent="0.25">
      <c r="E8383" s="14">
        <v>41629.703645833331</v>
      </c>
      <c r="F8383" s="15">
        <v>8.8170000000000002</v>
      </c>
    </row>
    <row r="8384" spans="5:6" x14ac:dyDescent="0.25">
      <c r="E8384" s="14">
        <v>41629.714062500003</v>
      </c>
      <c r="F8384" s="15">
        <v>8.9160000000000004</v>
      </c>
    </row>
    <row r="8385" spans="5:6" x14ac:dyDescent="0.25">
      <c r="E8385" s="14">
        <v>41629.724479166667</v>
      </c>
      <c r="F8385" s="15">
        <v>8.9160000000000004</v>
      </c>
    </row>
    <row r="8386" spans="5:6" x14ac:dyDescent="0.25">
      <c r="E8386" s="14">
        <v>41629.734895833331</v>
      </c>
      <c r="F8386" s="15">
        <v>8.9160000000000004</v>
      </c>
    </row>
    <row r="8387" spans="5:6" x14ac:dyDescent="0.25">
      <c r="E8387" s="14">
        <v>41629.745312500003</v>
      </c>
      <c r="F8387" s="15">
        <v>8.9649999999999999</v>
      </c>
    </row>
    <row r="8388" spans="5:6" x14ac:dyDescent="0.25">
      <c r="E8388" s="14">
        <v>41629.755729166667</v>
      </c>
      <c r="F8388" s="15">
        <v>8.8659999999999997</v>
      </c>
    </row>
    <row r="8389" spans="5:6" x14ac:dyDescent="0.25">
      <c r="E8389" s="14">
        <v>41629.766145833331</v>
      </c>
      <c r="F8389" s="15">
        <v>8.9410000000000007</v>
      </c>
    </row>
    <row r="8390" spans="5:6" x14ac:dyDescent="0.25">
      <c r="E8390" s="14">
        <v>41629.776562500003</v>
      </c>
      <c r="F8390" s="15">
        <v>9.1140000000000008</v>
      </c>
    </row>
    <row r="8391" spans="5:6" x14ac:dyDescent="0.25">
      <c r="E8391" s="14">
        <v>41629.786979166667</v>
      </c>
      <c r="F8391" s="15">
        <v>9.1140000000000008</v>
      </c>
    </row>
    <row r="8392" spans="5:6" x14ac:dyDescent="0.25">
      <c r="E8392" s="14">
        <v>41629.797395833331</v>
      </c>
      <c r="F8392" s="15">
        <v>9.1389999999999993</v>
      </c>
    </row>
    <row r="8393" spans="5:6" x14ac:dyDescent="0.25">
      <c r="E8393" s="14">
        <v>41629.807812500003</v>
      </c>
      <c r="F8393" s="15">
        <v>9.1630000000000003</v>
      </c>
    </row>
    <row r="8394" spans="5:6" x14ac:dyDescent="0.25">
      <c r="E8394" s="14">
        <v>41629.818229166667</v>
      </c>
      <c r="F8394" s="15">
        <v>9.1630000000000003</v>
      </c>
    </row>
    <row r="8395" spans="5:6" x14ac:dyDescent="0.25">
      <c r="E8395" s="14">
        <v>41629.828645833331</v>
      </c>
      <c r="F8395" s="15">
        <v>9.1630000000000003</v>
      </c>
    </row>
    <row r="8396" spans="5:6" x14ac:dyDescent="0.25">
      <c r="E8396" s="14">
        <v>41629.839062500003</v>
      </c>
      <c r="F8396" s="15">
        <v>9.1389999999999993</v>
      </c>
    </row>
    <row r="8397" spans="5:6" x14ac:dyDescent="0.25">
      <c r="E8397" s="14">
        <v>41629.849479166667</v>
      </c>
      <c r="F8397" s="15">
        <v>9.1630000000000003</v>
      </c>
    </row>
    <row r="8398" spans="5:6" x14ac:dyDescent="0.25">
      <c r="E8398" s="14">
        <v>41629.859895833331</v>
      </c>
      <c r="F8398" s="15">
        <v>9.1880000000000006</v>
      </c>
    </row>
    <row r="8399" spans="5:6" x14ac:dyDescent="0.25">
      <c r="E8399" s="14">
        <v>41629.870312500003</v>
      </c>
      <c r="F8399" s="15">
        <v>9.2129999999999992</v>
      </c>
    </row>
    <row r="8400" spans="5:6" x14ac:dyDescent="0.25">
      <c r="E8400" s="14">
        <v>41629.880729166667</v>
      </c>
      <c r="F8400" s="15">
        <v>9.2129999999999992</v>
      </c>
    </row>
    <row r="8401" spans="5:6" x14ac:dyDescent="0.25">
      <c r="E8401" s="14">
        <v>41629.891145833331</v>
      </c>
      <c r="F8401" s="15">
        <v>9.2379999999999995</v>
      </c>
    </row>
    <row r="8402" spans="5:6" x14ac:dyDescent="0.25">
      <c r="E8402" s="14">
        <v>41629.901562500003</v>
      </c>
      <c r="F8402" s="15">
        <v>9.2379999999999995</v>
      </c>
    </row>
    <row r="8403" spans="5:6" x14ac:dyDescent="0.25">
      <c r="E8403" s="14">
        <v>41629.911979166667</v>
      </c>
      <c r="F8403" s="15">
        <v>9.2620000000000005</v>
      </c>
    </row>
    <row r="8404" spans="5:6" x14ac:dyDescent="0.25">
      <c r="E8404" s="14">
        <v>41629.922395833331</v>
      </c>
      <c r="F8404" s="15">
        <v>9.2870000000000008</v>
      </c>
    </row>
    <row r="8405" spans="5:6" x14ac:dyDescent="0.25">
      <c r="E8405" s="14">
        <v>41629.932812500003</v>
      </c>
      <c r="F8405" s="15">
        <v>9.3119999999999994</v>
      </c>
    </row>
    <row r="8406" spans="5:6" x14ac:dyDescent="0.25">
      <c r="E8406" s="14">
        <v>41629.943229166667</v>
      </c>
      <c r="F8406" s="15">
        <v>9.2870000000000008</v>
      </c>
    </row>
    <row r="8407" spans="5:6" x14ac:dyDescent="0.25">
      <c r="E8407" s="14">
        <v>41629.953645833331</v>
      </c>
      <c r="F8407" s="15">
        <v>9.3119999999999994</v>
      </c>
    </row>
    <row r="8408" spans="5:6" x14ac:dyDescent="0.25">
      <c r="E8408" s="14">
        <v>41629.964062500003</v>
      </c>
      <c r="F8408" s="15">
        <v>9.3360000000000003</v>
      </c>
    </row>
    <row r="8409" spans="5:6" x14ac:dyDescent="0.25">
      <c r="E8409" s="14">
        <v>41629.974479166667</v>
      </c>
      <c r="F8409" s="15">
        <v>9.3360000000000003</v>
      </c>
    </row>
    <row r="8410" spans="5:6" x14ac:dyDescent="0.25">
      <c r="E8410" s="14">
        <v>41629.984895833331</v>
      </c>
      <c r="F8410" s="15">
        <v>9.3119999999999994</v>
      </c>
    </row>
    <row r="8411" spans="5:6" x14ac:dyDescent="0.25">
      <c r="E8411" s="14">
        <v>41629.995312500003</v>
      </c>
      <c r="F8411" s="15">
        <v>9.2379999999999995</v>
      </c>
    </row>
    <row r="8412" spans="5:6" x14ac:dyDescent="0.25">
      <c r="E8412" s="14">
        <v>41630.005729166667</v>
      </c>
      <c r="F8412" s="15">
        <v>9.0640000000000001</v>
      </c>
    </row>
    <row r="8413" spans="5:6" x14ac:dyDescent="0.25">
      <c r="E8413" s="14">
        <v>41630.016145833331</v>
      </c>
      <c r="F8413" s="15">
        <v>8.99</v>
      </c>
    </row>
    <row r="8414" spans="5:6" x14ac:dyDescent="0.25">
      <c r="E8414" s="14">
        <v>41630.026562500003</v>
      </c>
      <c r="F8414" s="15">
        <v>9.0399999999999991</v>
      </c>
    </row>
    <row r="8415" spans="5:6" x14ac:dyDescent="0.25">
      <c r="E8415" s="14">
        <v>41630.036979166667</v>
      </c>
      <c r="F8415" s="15">
        <v>9.2129999999999992</v>
      </c>
    </row>
    <row r="8416" spans="5:6" x14ac:dyDescent="0.25">
      <c r="E8416" s="14">
        <v>41630.047395833331</v>
      </c>
      <c r="F8416" s="15">
        <v>9.0640000000000001</v>
      </c>
    </row>
    <row r="8417" spans="5:6" x14ac:dyDescent="0.25">
      <c r="E8417" s="14">
        <v>41630.057812500003</v>
      </c>
      <c r="F8417" s="15">
        <v>8.9160000000000004</v>
      </c>
    </row>
    <row r="8418" spans="5:6" x14ac:dyDescent="0.25">
      <c r="E8418" s="14">
        <v>41630.068229166667</v>
      </c>
      <c r="F8418" s="15">
        <v>9.0890000000000004</v>
      </c>
    </row>
    <row r="8419" spans="5:6" x14ac:dyDescent="0.25">
      <c r="E8419" s="14">
        <v>41630.078645833331</v>
      </c>
      <c r="F8419" s="15">
        <v>9.0150000000000006</v>
      </c>
    </row>
    <row r="8420" spans="5:6" x14ac:dyDescent="0.25">
      <c r="E8420" s="14">
        <v>41630.089062500003</v>
      </c>
      <c r="F8420" s="15">
        <v>9.2379999999999995</v>
      </c>
    </row>
    <row r="8421" spans="5:6" x14ac:dyDescent="0.25">
      <c r="E8421" s="14">
        <v>41630.099479166667</v>
      </c>
      <c r="F8421" s="15">
        <v>9.1630000000000003</v>
      </c>
    </row>
    <row r="8422" spans="5:6" x14ac:dyDescent="0.25">
      <c r="E8422" s="14">
        <v>41630.109895833331</v>
      </c>
      <c r="F8422" s="15">
        <v>9.2379999999999995</v>
      </c>
    </row>
    <row r="8423" spans="5:6" x14ac:dyDescent="0.25">
      <c r="E8423" s="14">
        <v>41630.120312500003</v>
      </c>
      <c r="F8423" s="15">
        <v>9.3360000000000003</v>
      </c>
    </row>
    <row r="8424" spans="5:6" x14ac:dyDescent="0.25">
      <c r="E8424" s="14">
        <v>41630.130729166667</v>
      </c>
      <c r="F8424" s="15">
        <v>9.2129999999999992</v>
      </c>
    </row>
    <row r="8425" spans="5:6" x14ac:dyDescent="0.25">
      <c r="E8425" s="14">
        <v>41630.141145833331</v>
      </c>
      <c r="F8425" s="15">
        <v>9.1140000000000008</v>
      </c>
    </row>
    <row r="8426" spans="5:6" x14ac:dyDescent="0.25">
      <c r="E8426" s="14">
        <v>41630.151562500003</v>
      </c>
      <c r="F8426" s="15">
        <v>9.0640000000000001</v>
      </c>
    </row>
    <row r="8427" spans="5:6" x14ac:dyDescent="0.25">
      <c r="E8427" s="14">
        <v>41630.161979166667</v>
      </c>
      <c r="F8427" s="15">
        <v>9.2620000000000005</v>
      </c>
    </row>
    <row r="8428" spans="5:6" x14ac:dyDescent="0.25">
      <c r="E8428" s="14">
        <v>41630.172395833331</v>
      </c>
      <c r="F8428" s="15">
        <v>8.9410000000000007</v>
      </c>
    </row>
    <row r="8429" spans="5:6" x14ac:dyDescent="0.25">
      <c r="E8429" s="14">
        <v>41630.182812500003</v>
      </c>
      <c r="F8429" s="15">
        <v>8.9160000000000004</v>
      </c>
    </row>
    <row r="8430" spans="5:6" x14ac:dyDescent="0.25">
      <c r="E8430" s="14">
        <v>41630.193229166667</v>
      </c>
      <c r="F8430" s="15">
        <v>8.4689999999999994</v>
      </c>
    </row>
    <row r="8431" spans="5:6" x14ac:dyDescent="0.25">
      <c r="E8431" s="14">
        <v>41630.203645833331</v>
      </c>
      <c r="F8431" s="15">
        <v>8.3689999999999998</v>
      </c>
    </row>
    <row r="8432" spans="5:6" x14ac:dyDescent="0.25">
      <c r="E8432" s="14">
        <v>41630.214062500003</v>
      </c>
      <c r="F8432" s="15">
        <v>8.3689999999999998</v>
      </c>
    </row>
    <row r="8433" spans="5:6" x14ac:dyDescent="0.25">
      <c r="E8433" s="14">
        <v>41630.224479166667</v>
      </c>
      <c r="F8433" s="15">
        <v>8.2449999999999992</v>
      </c>
    </row>
    <row r="8434" spans="5:6" x14ac:dyDescent="0.25">
      <c r="E8434" s="14">
        <v>41630.234895833331</v>
      </c>
      <c r="F8434" s="15">
        <v>8.3940000000000001</v>
      </c>
    </row>
    <row r="8435" spans="5:6" x14ac:dyDescent="0.25">
      <c r="E8435" s="14">
        <v>41630.245312500003</v>
      </c>
      <c r="F8435" s="15">
        <v>8.5679999999999996</v>
      </c>
    </row>
    <row r="8436" spans="5:6" x14ac:dyDescent="0.25">
      <c r="E8436" s="14">
        <v>41630.255729166667</v>
      </c>
      <c r="F8436" s="15">
        <v>8.8170000000000002</v>
      </c>
    </row>
    <row r="8437" spans="5:6" x14ac:dyDescent="0.25">
      <c r="E8437" s="14">
        <v>41630.266145833331</v>
      </c>
      <c r="F8437" s="15">
        <v>8.8659999999999997</v>
      </c>
    </row>
    <row r="8438" spans="5:6" x14ac:dyDescent="0.25">
      <c r="E8438" s="14">
        <v>41630.276562500003</v>
      </c>
      <c r="F8438" s="15">
        <v>8.6679999999999993</v>
      </c>
    </row>
    <row r="8439" spans="5:6" x14ac:dyDescent="0.25">
      <c r="E8439" s="14">
        <v>41630.286979166667</v>
      </c>
      <c r="F8439" s="15">
        <v>8.6430000000000007</v>
      </c>
    </row>
    <row r="8440" spans="5:6" x14ac:dyDescent="0.25">
      <c r="E8440" s="14">
        <v>41630.297395833331</v>
      </c>
      <c r="F8440" s="15">
        <v>8.593</v>
      </c>
    </row>
    <row r="8441" spans="5:6" x14ac:dyDescent="0.25">
      <c r="E8441" s="14">
        <v>41630.307812500003</v>
      </c>
      <c r="F8441" s="15">
        <v>8.5429999999999993</v>
      </c>
    </row>
    <row r="8442" spans="5:6" x14ac:dyDescent="0.25">
      <c r="E8442" s="14">
        <v>41630.318229166667</v>
      </c>
      <c r="F8442" s="15">
        <v>8.6180000000000003</v>
      </c>
    </row>
    <row r="8443" spans="5:6" x14ac:dyDescent="0.25">
      <c r="E8443" s="14">
        <v>41630.328645833331</v>
      </c>
      <c r="F8443" s="15">
        <v>8.6180000000000003</v>
      </c>
    </row>
    <row r="8444" spans="5:6" x14ac:dyDescent="0.25">
      <c r="E8444" s="14">
        <v>41630.339062500003</v>
      </c>
      <c r="F8444" s="15">
        <v>8.5190000000000001</v>
      </c>
    </row>
    <row r="8445" spans="5:6" x14ac:dyDescent="0.25">
      <c r="E8445" s="14">
        <v>41630.349479166667</v>
      </c>
      <c r="F8445" s="15">
        <v>8.4689999999999994</v>
      </c>
    </row>
    <row r="8446" spans="5:6" x14ac:dyDescent="0.25">
      <c r="E8446" s="14">
        <v>41630.359895833331</v>
      </c>
      <c r="F8446" s="15">
        <v>8.4440000000000008</v>
      </c>
    </row>
    <row r="8447" spans="5:6" x14ac:dyDescent="0.25">
      <c r="E8447" s="14">
        <v>41630.370312500003</v>
      </c>
      <c r="F8447" s="15">
        <v>8.4190000000000005</v>
      </c>
    </row>
    <row r="8448" spans="5:6" x14ac:dyDescent="0.25">
      <c r="E8448" s="14">
        <v>41630.380729166667</v>
      </c>
      <c r="F8448" s="15">
        <v>8.4190000000000005</v>
      </c>
    </row>
    <row r="8449" spans="5:6" x14ac:dyDescent="0.25">
      <c r="E8449" s="14">
        <v>41630.391145833331</v>
      </c>
      <c r="F8449" s="15">
        <v>8.7170000000000005</v>
      </c>
    </row>
    <row r="8450" spans="5:6" x14ac:dyDescent="0.25">
      <c r="E8450" s="14">
        <v>41630.401562500003</v>
      </c>
      <c r="F8450" s="15">
        <v>8.5190000000000001</v>
      </c>
    </row>
    <row r="8451" spans="5:6" x14ac:dyDescent="0.25">
      <c r="E8451" s="14">
        <v>41630.411979166667</v>
      </c>
      <c r="F8451" s="15">
        <v>8.7420000000000009</v>
      </c>
    </row>
    <row r="8452" spans="5:6" x14ac:dyDescent="0.25">
      <c r="E8452" s="14">
        <v>41630.422395833331</v>
      </c>
      <c r="F8452" s="15">
        <v>8.8409999999999993</v>
      </c>
    </row>
    <row r="8453" spans="5:6" x14ac:dyDescent="0.25">
      <c r="E8453" s="14">
        <v>41630.432812500003</v>
      </c>
      <c r="F8453" s="15">
        <v>8.4939999999999998</v>
      </c>
    </row>
    <row r="8454" spans="5:6" x14ac:dyDescent="0.25">
      <c r="E8454" s="14">
        <v>41630.443229166667</v>
      </c>
      <c r="F8454" s="15">
        <v>8.5429999999999993</v>
      </c>
    </row>
    <row r="8455" spans="5:6" x14ac:dyDescent="0.25">
      <c r="E8455" s="14">
        <v>41630.453645833331</v>
      </c>
      <c r="F8455" s="15">
        <v>8.3689999999999998</v>
      </c>
    </row>
    <row r="8456" spans="5:6" x14ac:dyDescent="0.25">
      <c r="E8456" s="14">
        <v>41630.464062500003</v>
      </c>
      <c r="F8456" s="15">
        <v>8.2949999999999999</v>
      </c>
    </row>
    <row r="8457" spans="5:6" x14ac:dyDescent="0.25">
      <c r="E8457" s="14">
        <v>41630.474479166667</v>
      </c>
      <c r="F8457" s="15">
        <v>8.3439999999999994</v>
      </c>
    </row>
    <row r="8458" spans="5:6" x14ac:dyDescent="0.25">
      <c r="E8458" s="14">
        <v>41630.484895833331</v>
      </c>
      <c r="F8458" s="15">
        <v>8.3689999999999998</v>
      </c>
    </row>
    <row r="8459" spans="5:6" x14ac:dyDescent="0.25">
      <c r="E8459" s="14">
        <v>41630.495312500003</v>
      </c>
      <c r="F8459" s="15">
        <v>8.4190000000000005</v>
      </c>
    </row>
    <row r="8460" spans="5:6" x14ac:dyDescent="0.25">
      <c r="E8460" s="14">
        <v>41630.505729166667</v>
      </c>
      <c r="F8460" s="15">
        <v>8.3940000000000001</v>
      </c>
    </row>
    <row r="8461" spans="5:6" x14ac:dyDescent="0.25">
      <c r="E8461" s="14">
        <v>41630.516145833331</v>
      </c>
      <c r="F8461" s="15">
        <v>8.3940000000000001</v>
      </c>
    </row>
    <row r="8462" spans="5:6" x14ac:dyDescent="0.25">
      <c r="E8462" s="14">
        <v>41630.526562500003</v>
      </c>
      <c r="F8462" s="15">
        <v>8.3689999999999998</v>
      </c>
    </row>
    <row r="8463" spans="5:6" x14ac:dyDescent="0.25">
      <c r="E8463" s="14">
        <v>41630.536979166667</v>
      </c>
      <c r="F8463" s="15">
        <v>8.3689999999999998</v>
      </c>
    </row>
    <row r="8464" spans="5:6" x14ac:dyDescent="0.25">
      <c r="E8464" s="14">
        <v>41630.547395833331</v>
      </c>
      <c r="F8464" s="15">
        <v>8.3689999999999998</v>
      </c>
    </row>
    <row r="8465" spans="5:6" x14ac:dyDescent="0.25">
      <c r="E8465" s="14">
        <v>41630.557812500003</v>
      </c>
      <c r="F8465" s="15">
        <v>8.3940000000000001</v>
      </c>
    </row>
    <row r="8466" spans="5:6" x14ac:dyDescent="0.25">
      <c r="E8466" s="14">
        <v>41630.568229166667</v>
      </c>
      <c r="F8466" s="15">
        <v>8.4190000000000005</v>
      </c>
    </row>
    <row r="8467" spans="5:6" x14ac:dyDescent="0.25">
      <c r="E8467" s="14">
        <v>41630.578645833331</v>
      </c>
      <c r="F8467" s="15">
        <v>8.4689999999999994</v>
      </c>
    </row>
    <row r="8468" spans="5:6" x14ac:dyDescent="0.25">
      <c r="E8468" s="14">
        <v>41630.589062500003</v>
      </c>
      <c r="F8468" s="15">
        <v>8.4689999999999994</v>
      </c>
    </row>
    <row r="8469" spans="5:6" x14ac:dyDescent="0.25">
      <c r="E8469" s="14">
        <v>41630.599479166667</v>
      </c>
      <c r="F8469" s="15">
        <v>8.4689999999999994</v>
      </c>
    </row>
    <row r="8470" spans="5:6" x14ac:dyDescent="0.25">
      <c r="E8470" s="14">
        <v>41630.609895833331</v>
      </c>
      <c r="F8470" s="15">
        <v>8.5679999999999996</v>
      </c>
    </row>
    <row r="8471" spans="5:6" x14ac:dyDescent="0.25">
      <c r="E8471" s="14">
        <v>41630.620312500003</v>
      </c>
      <c r="F8471" s="15">
        <v>8.593</v>
      </c>
    </row>
    <row r="8472" spans="5:6" x14ac:dyDescent="0.25">
      <c r="E8472" s="14">
        <v>41630.630729166667</v>
      </c>
      <c r="F8472" s="15">
        <v>8.8170000000000002</v>
      </c>
    </row>
    <row r="8473" spans="5:6" x14ac:dyDescent="0.25">
      <c r="E8473" s="14">
        <v>41630.641145833331</v>
      </c>
      <c r="F8473" s="15">
        <v>8.7420000000000009</v>
      </c>
    </row>
    <row r="8474" spans="5:6" x14ac:dyDescent="0.25">
      <c r="E8474" s="14">
        <v>41630.651562500003</v>
      </c>
      <c r="F8474" s="15">
        <v>8.6180000000000003</v>
      </c>
    </row>
    <row r="8475" spans="5:6" x14ac:dyDescent="0.25">
      <c r="E8475" s="14">
        <v>41630.661979166667</v>
      </c>
      <c r="F8475" s="15">
        <v>8.6180000000000003</v>
      </c>
    </row>
    <row r="8476" spans="5:6" x14ac:dyDescent="0.25">
      <c r="E8476" s="14">
        <v>41630.672395833331</v>
      </c>
      <c r="F8476" s="15">
        <v>8.6180000000000003</v>
      </c>
    </row>
    <row r="8477" spans="5:6" x14ac:dyDescent="0.25">
      <c r="E8477" s="14">
        <v>41630.682812500003</v>
      </c>
      <c r="F8477" s="15">
        <v>8.6679999999999993</v>
      </c>
    </row>
    <row r="8478" spans="5:6" x14ac:dyDescent="0.25">
      <c r="E8478" s="14">
        <v>41630.693229166667</v>
      </c>
      <c r="F8478" s="15">
        <v>8.6929999999999996</v>
      </c>
    </row>
    <row r="8479" spans="5:6" x14ac:dyDescent="0.25">
      <c r="E8479" s="14">
        <v>41630.703645833331</v>
      </c>
      <c r="F8479" s="15">
        <v>8.6679999999999993</v>
      </c>
    </row>
    <row r="8480" spans="5:6" x14ac:dyDescent="0.25">
      <c r="E8480" s="14">
        <v>41630.714062500003</v>
      </c>
      <c r="F8480" s="15">
        <v>8.9410000000000007</v>
      </c>
    </row>
    <row r="8481" spans="5:6" x14ac:dyDescent="0.25">
      <c r="E8481" s="14">
        <v>41630.724479166667</v>
      </c>
      <c r="F8481" s="15">
        <v>8.9649999999999999</v>
      </c>
    </row>
    <row r="8482" spans="5:6" x14ac:dyDescent="0.25">
      <c r="E8482" s="14">
        <v>41630.734895833331</v>
      </c>
      <c r="F8482" s="15">
        <v>8.7420000000000009</v>
      </c>
    </row>
    <row r="8483" spans="5:6" x14ac:dyDescent="0.25">
      <c r="E8483" s="14">
        <v>41630.745312500003</v>
      </c>
      <c r="F8483" s="15">
        <v>8.7170000000000005</v>
      </c>
    </row>
    <row r="8484" spans="5:6" x14ac:dyDescent="0.25">
      <c r="E8484" s="14">
        <v>41630.755729166667</v>
      </c>
      <c r="F8484" s="15">
        <v>8.8170000000000002</v>
      </c>
    </row>
    <row r="8485" spans="5:6" x14ac:dyDescent="0.25">
      <c r="E8485" s="14">
        <v>41630.766145833331</v>
      </c>
      <c r="F8485" s="15">
        <v>8.7170000000000005</v>
      </c>
    </row>
    <row r="8486" spans="5:6" x14ac:dyDescent="0.25">
      <c r="E8486" s="14">
        <v>41630.776562500003</v>
      </c>
      <c r="F8486" s="15">
        <v>8.8409999999999993</v>
      </c>
    </row>
    <row r="8487" spans="5:6" x14ac:dyDescent="0.25">
      <c r="E8487" s="14">
        <v>41630.786979166667</v>
      </c>
      <c r="F8487" s="15">
        <v>8.9160000000000004</v>
      </c>
    </row>
    <row r="8488" spans="5:6" x14ac:dyDescent="0.25">
      <c r="E8488" s="14">
        <v>41630.797395833331</v>
      </c>
      <c r="F8488" s="15">
        <v>8.8659999999999997</v>
      </c>
    </row>
    <row r="8489" spans="5:6" x14ac:dyDescent="0.25">
      <c r="E8489" s="14">
        <v>41630.807812500003</v>
      </c>
      <c r="F8489" s="15">
        <v>8.8659999999999997</v>
      </c>
    </row>
    <row r="8490" spans="5:6" x14ac:dyDescent="0.25">
      <c r="E8490" s="14">
        <v>41630.818229166667</v>
      </c>
      <c r="F8490" s="15">
        <v>8.8659999999999997</v>
      </c>
    </row>
    <row r="8491" spans="5:6" x14ac:dyDescent="0.25">
      <c r="E8491" s="14">
        <v>41630.828645833331</v>
      </c>
      <c r="F8491" s="15">
        <v>8.7669999999999995</v>
      </c>
    </row>
    <row r="8492" spans="5:6" x14ac:dyDescent="0.25">
      <c r="E8492" s="14">
        <v>41630.839062500003</v>
      </c>
      <c r="F8492" s="15">
        <v>8.7420000000000009</v>
      </c>
    </row>
    <row r="8493" spans="5:6" x14ac:dyDescent="0.25">
      <c r="E8493" s="14">
        <v>41630.849479166667</v>
      </c>
      <c r="F8493" s="15">
        <v>8.7669999999999995</v>
      </c>
    </row>
    <row r="8494" spans="5:6" x14ac:dyDescent="0.25">
      <c r="E8494" s="14">
        <v>41630.859895833331</v>
      </c>
      <c r="F8494" s="15">
        <v>8.7669999999999995</v>
      </c>
    </row>
    <row r="8495" spans="5:6" x14ac:dyDescent="0.25">
      <c r="E8495" s="14">
        <v>41630.870312500003</v>
      </c>
      <c r="F8495" s="15">
        <v>8.9649999999999999</v>
      </c>
    </row>
    <row r="8496" spans="5:6" x14ac:dyDescent="0.25">
      <c r="E8496" s="14">
        <v>41630.880729166667</v>
      </c>
      <c r="F8496" s="15">
        <v>8.8659999999999997</v>
      </c>
    </row>
    <row r="8497" spans="5:6" x14ac:dyDescent="0.25">
      <c r="E8497" s="14">
        <v>41630.891145833331</v>
      </c>
      <c r="F8497" s="15">
        <v>8.8170000000000002</v>
      </c>
    </row>
    <row r="8498" spans="5:6" x14ac:dyDescent="0.25">
      <c r="E8498" s="14">
        <v>41630.901562500003</v>
      </c>
      <c r="F8498" s="15">
        <v>8.8409999999999993</v>
      </c>
    </row>
    <row r="8499" spans="5:6" x14ac:dyDescent="0.25">
      <c r="E8499" s="14">
        <v>41630.911979166667</v>
      </c>
      <c r="F8499" s="15">
        <v>8.7170000000000005</v>
      </c>
    </row>
    <row r="8500" spans="5:6" x14ac:dyDescent="0.25">
      <c r="E8500" s="14">
        <v>41630.922395833331</v>
      </c>
      <c r="F8500" s="15">
        <v>8.8409999999999993</v>
      </c>
    </row>
    <row r="8501" spans="5:6" x14ac:dyDescent="0.25">
      <c r="E8501" s="14">
        <v>41630.932812500003</v>
      </c>
      <c r="F8501" s="15">
        <v>8.8659999999999997</v>
      </c>
    </row>
    <row r="8502" spans="5:6" x14ac:dyDescent="0.25">
      <c r="E8502" s="14">
        <v>41630.943229166667</v>
      </c>
      <c r="F8502" s="15">
        <v>8.7669999999999995</v>
      </c>
    </row>
    <row r="8503" spans="5:6" x14ac:dyDescent="0.25">
      <c r="E8503" s="14">
        <v>41630.953645833331</v>
      </c>
      <c r="F8503" s="15">
        <v>8.9160000000000004</v>
      </c>
    </row>
    <row r="8504" spans="5:6" x14ac:dyDescent="0.25">
      <c r="E8504" s="14">
        <v>41630.964062500003</v>
      </c>
      <c r="F8504" s="15">
        <v>8.8659999999999997</v>
      </c>
    </row>
    <row r="8505" spans="5:6" x14ac:dyDescent="0.25">
      <c r="E8505" s="14">
        <v>41630.974479166667</v>
      </c>
      <c r="F8505" s="15">
        <v>8.7170000000000005</v>
      </c>
    </row>
    <row r="8506" spans="5:6" x14ac:dyDescent="0.25">
      <c r="E8506" s="14">
        <v>41630.984895833331</v>
      </c>
      <c r="F8506" s="15">
        <v>8.7669999999999995</v>
      </c>
    </row>
    <row r="8507" spans="5:6" x14ac:dyDescent="0.25">
      <c r="E8507" s="14">
        <v>41630.995312500003</v>
      </c>
      <c r="F8507" s="15">
        <v>8.7170000000000005</v>
      </c>
    </row>
    <row r="8508" spans="5:6" x14ac:dyDescent="0.25">
      <c r="E8508" s="14">
        <v>41631.005729166667</v>
      </c>
      <c r="F8508" s="15">
        <v>8.8409999999999993</v>
      </c>
    </row>
    <row r="8509" spans="5:6" x14ac:dyDescent="0.25">
      <c r="E8509" s="14">
        <v>41631.016145833331</v>
      </c>
      <c r="F8509" s="15">
        <v>8.6929999999999996</v>
      </c>
    </row>
    <row r="8510" spans="5:6" x14ac:dyDescent="0.25">
      <c r="E8510" s="14">
        <v>41631.026562500003</v>
      </c>
      <c r="F8510" s="15">
        <v>8.6679999999999993</v>
      </c>
    </row>
    <row r="8511" spans="5:6" x14ac:dyDescent="0.25">
      <c r="E8511" s="14">
        <v>41631.036979166667</v>
      </c>
      <c r="F8511" s="15">
        <v>8.6929999999999996</v>
      </c>
    </row>
    <row r="8512" spans="5:6" x14ac:dyDescent="0.25">
      <c r="E8512" s="14">
        <v>41631.047395833331</v>
      </c>
      <c r="F8512" s="15">
        <v>8.6430000000000007</v>
      </c>
    </row>
    <row r="8513" spans="5:6" x14ac:dyDescent="0.25">
      <c r="E8513" s="14">
        <v>41631.057812500003</v>
      </c>
      <c r="F8513" s="15">
        <v>8.6430000000000007</v>
      </c>
    </row>
    <row r="8514" spans="5:6" x14ac:dyDescent="0.25">
      <c r="E8514" s="14">
        <v>41631.068229166667</v>
      </c>
      <c r="F8514" s="15">
        <v>8.7669999999999995</v>
      </c>
    </row>
    <row r="8515" spans="5:6" x14ac:dyDescent="0.25">
      <c r="E8515" s="14">
        <v>41631.078645833331</v>
      </c>
      <c r="F8515" s="15">
        <v>8.6929999999999996</v>
      </c>
    </row>
    <row r="8516" spans="5:6" x14ac:dyDescent="0.25">
      <c r="E8516" s="14">
        <v>41631.089062500003</v>
      </c>
      <c r="F8516" s="15">
        <v>8.6180000000000003</v>
      </c>
    </row>
    <row r="8517" spans="5:6" x14ac:dyDescent="0.25">
      <c r="E8517" s="14">
        <v>41631.099479166667</v>
      </c>
      <c r="F8517" s="15">
        <v>8.5679999999999996</v>
      </c>
    </row>
    <row r="8518" spans="5:6" x14ac:dyDescent="0.25">
      <c r="E8518" s="14">
        <v>41631.109895833331</v>
      </c>
      <c r="F8518" s="15">
        <v>8.5679999999999996</v>
      </c>
    </row>
    <row r="8519" spans="5:6" x14ac:dyDescent="0.25">
      <c r="E8519" s="14">
        <v>41631.120312500003</v>
      </c>
      <c r="F8519" s="15">
        <v>8.5679999999999996</v>
      </c>
    </row>
    <row r="8520" spans="5:6" x14ac:dyDescent="0.25">
      <c r="E8520" s="14">
        <v>41631.130729166667</v>
      </c>
      <c r="F8520" s="15">
        <v>8.5429999999999993</v>
      </c>
    </row>
    <row r="8521" spans="5:6" x14ac:dyDescent="0.25">
      <c r="E8521" s="14">
        <v>41631.141145833331</v>
      </c>
      <c r="F8521" s="15">
        <v>8.5429999999999993</v>
      </c>
    </row>
    <row r="8522" spans="5:6" x14ac:dyDescent="0.25">
      <c r="E8522" s="14">
        <v>41631.151562500003</v>
      </c>
      <c r="F8522" s="15">
        <v>8.5679999999999996</v>
      </c>
    </row>
    <row r="8523" spans="5:6" x14ac:dyDescent="0.25">
      <c r="E8523" s="14">
        <v>41631.161979166667</v>
      </c>
      <c r="F8523" s="15">
        <v>8.5679999999999996</v>
      </c>
    </row>
    <row r="8524" spans="5:6" x14ac:dyDescent="0.25">
      <c r="E8524" s="14">
        <v>41631.172395833331</v>
      </c>
      <c r="F8524" s="15">
        <v>8.5679999999999996</v>
      </c>
    </row>
    <row r="8525" spans="5:6" x14ac:dyDescent="0.25">
      <c r="E8525" s="14">
        <v>41631.182812500003</v>
      </c>
      <c r="F8525" s="15">
        <v>8.5190000000000001</v>
      </c>
    </row>
    <row r="8526" spans="5:6" x14ac:dyDescent="0.25">
      <c r="E8526" s="14">
        <v>41631.193229166667</v>
      </c>
      <c r="F8526" s="15">
        <v>8.5190000000000001</v>
      </c>
    </row>
    <row r="8527" spans="5:6" x14ac:dyDescent="0.25">
      <c r="E8527" s="14">
        <v>41631.203645833331</v>
      </c>
      <c r="F8527" s="15">
        <v>8.5190000000000001</v>
      </c>
    </row>
    <row r="8528" spans="5:6" x14ac:dyDescent="0.25">
      <c r="E8528" s="14">
        <v>41631.214062500003</v>
      </c>
      <c r="F8528" s="15">
        <v>8.4939999999999998</v>
      </c>
    </row>
    <row r="8529" spans="5:6" x14ac:dyDescent="0.25">
      <c r="E8529" s="14">
        <v>41631.224479166667</v>
      </c>
      <c r="F8529" s="15">
        <v>8.5190000000000001</v>
      </c>
    </row>
    <row r="8530" spans="5:6" x14ac:dyDescent="0.25">
      <c r="E8530" s="14">
        <v>41631.234895833331</v>
      </c>
      <c r="F8530" s="15">
        <v>8.5190000000000001</v>
      </c>
    </row>
    <row r="8531" spans="5:6" x14ac:dyDescent="0.25">
      <c r="E8531" s="14">
        <v>41631.245312500003</v>
      </c>
      <c r="F8531" s="15">
        <v>8.5190000000000001</v>
      </c>
    </row>
    <row r="8532" spans="5:6" x14ac:dyDescent="0.25">
      <c r="E8532" s="14">
        <v>41631.255729166667</v>
      </c>
      <c r="F8532" s="15">
        <v>8.5190000000000001</v>
      </c>
    </row>
    <row r="8533" spans="5:6" x14ac:dyDescent="0.25">
      <c r="E8533" s="14">
        <v>41631.266145833331</v>
      </c>
      <c r="F8533" s="15">
        <v>8.4939999999999998</v>
      </c>
    </row>
    <row r="8534" spans="5:6" x14ac:dyDescent="0.25">
      <c r="E8534" s="14">
        <v>41631.276562500003</v>
      </c>
      <c r="F8534" s="15">
        <v>8.4440000000000008</v>
      </c>
    </row>
    <row r="8535" spans="5:6" x14ac:dyDescent="0.25">
      <c r="E8535" s="14">
        <v>41631.286979166667</v>
      </c>
      <c r="F8535" s="15">
        <v>8.3689999999999998</v>
      </c>
    </row>
    <row r="8536" spans="5:6" x14ac:dyDescent="0.25">
      <c r="E8536" s="14">
        <v>41631.297395833331</v>
      </c>
      <c r="F8536" s="15">
        <v>8.27</v>
      </c>
    </row>
    <row r="8537" spans="5:6" x14ac:dyDescent="0.25">
      <c r="E8537" s="14">
        <v>41631.307812500003</v>
      </c>
      <c r="F8537" s="15">
        <v>8.17</v>
      </c>
    </row>
    <row r="8538" spans="5:6" x14ac:dyDescent="0.25">
      <c r="E8538" s="14">
        <v>41631.318229166667</v>
      </c>
      <c r="F8538" s="15">
        <v>8.07</v>
      </c>
    </row>
    <row r="8539" spans="5:6" x14ac:dyDescent="0.25">
      <c r="E8539" s="14">
        <v>41631.328645833331</v>
      </c>
      <c r="F8539" s="15">
        <v>8.02</v>
      </c>
    </row>
    <row r="8540" spans="5:6" x14ac:dyDescent="0.25">
      <c r="E8540" s="14">
        <v>41631.339062500003</v>
      </c>
      <c r="F8540" s="15">
        <v>7.97</v>
      </c>
    </row>
    <row r="8541" spans="5:6" x14ac:dyDescent="0.25">
      <c r="E8541" s="14">
        <v>41631.349479166667</v>
      </c>
      <c r="F8541" s="15">
        <v>7.92</v>
      </c>
    </row>
    <row r="8542" spans="5:6" x14ac:dyDescent="0.25">
      <c r="E8542" s="14">
        <v>41631.359895833331</v>
      </c>
      <c r="F8542" s="15">
        <v>7.8449999999999998</v>
      </c>
    </row>
    <row r="8543" spans="5:6" x14ac:dyDescent="0.25">
      <c r="E8543" s="14">
        <v>41631.370312500003</v>
      </c>
      <c r="F8543" s="15">
        <v>7.77</v>
      </c>
    </row>
    <row r="8544" spans="5:6" x14ac:dyDescent="0.25">
      <c r="E8544" s="14">
        <v>41631.380729166667</v>
      </c>
      <c r="F8544" s="15">
        <v>7.67</v>
      </c>
    </row>
    <row r="8545" spans="5:6" x14ac:dyDescent="0.25">
      <c r="E8545" s="14">
        <v>41631.391145833331</v>
      </c>
      <c r="F8545" s="15">
        <v>7.6189999999999998</v>
      </c>
    </row>
    <row r="8546" spans="5:6" x14ac:dyDescent="0.25">
      <c r="E8546" s="14">
        <v>41631.401562500003</v>
      </c>
      <c r="F8546" s="15">
        <v>7.569</v>
      </c>
    </row>
    <row r="8547" spans="5:6" x14ac:dyDescent="0.25">
      <c r="E8547" s="14">
        <v>41631.411979166667</v>
      </c>
      <c r="F8547" s="15">
        <v>7.5439999999999996</v>
      </c>
    </row>
    <row r="8548" spans="5:6" x14ac:dyDescent="0.25">
      <c r="E8548" s="14">
        <v>41631.422395833331</v>
      </c>
      <c r="F8548" s="15">
        <v>7.4690000000000003</v>
      </c>
    </row>
    <row r="8549" spans="5:6" x14ac:dyDescent="0.25">
      <c r="E8549" s="14">
        <v>41631.432812500003</v>
      </c>
      <c r="F8549" s="15">
        <v>7.444</v>
      </c>
    </row>
    <row r="8550" spans="5:6" x14ac:dyDescent="0.25">
      <c r="E8550" s="14">
        <v>41631.443229166667</v>
      </c>
      <c r="F8550" s="15">
        <v>7.4189999999999996</v>
      </c>
    </row>
    <row r="8551" spans="5:6" x14ac:dyDescent="0.25">
      <c r="E8551" s="14">
        <v>41631.453645833331</v>
      </c>
      <c r="F8551" s="15">
        <v>7.3680000000000003</v>
      </c>
    </row>
    <row r="8552" spans="5:6" x14ac:dyDescent="0.25">
      <c r="E8552" s="14">
        <v>41631.464062500003</v>
      </c>
      <c r="F8552" s="15">
        <v>7.3680000000000003</v>
      </c>
    </row>
    <row r="8553" spans="5:6" x14ac:dyDescent="0.25">
      <c r="E8553" s="14">
        <v>41631.474479166667</v>
      </c>
      <c r="F8553" s="15">
        <v>7.343</v>
      </c>
    </row>
    <row r="8554" spans="5:6" x14ac:dyDescent="0.25">
      <c r="E8554" s="14">
        <v>41631.484895833331</v>
      </c>
      <c r="F8554" s="15">
        <v>7.3179999999999996</v>
      </c>
    </row>
    <row r="8555" spans="5:6" x14ac:dyDescent="0.25">
      <c r="E8555" s="14">
        <v>41631.495312500003</v>
      </c>
      <c r="F8555" s="15">
        <v>7.2930000000000001</v>
      </c>
    </row>
    <row r="8556" spans="5:6" x14ac:dyDescent="0.25">
      <c r="E8556" s="14">
        <v>41631.505729166667</v>
      </c>
      <c r="F8556" s="15">
        <v>7.2930000000000001</v>
      </c>
    </row>
    <row r="8557" spans="5:6" x14ac:dyDescent="0.25">
      <c r="E8557" s="14">
        <v>41631.516145833331</v>
      </c>
      <c r="F8557" s="15">
        <v>7.2930000000000001</v>
      </c>
    </row>
    <row r="8558" spans="5:6" x14ac:dyDescent="0.25">
      <c r="E8558" s="14">
        <v>41631.526562500003</v>
      </c>
      <c r="F8558" s="15">
        <v>7.2930000000000001</v>
      </c>
    </row>
    <row r="8559" spans="5:6" x14ac:dyDescent="0.25">
      <c r="E8559" s="14">
        <v>41631.536979166667</v>
      </c>
      <c r="F8559" s="15">
        <v>7.242</v>
      </c>
    </row>
    <row r="8560" spans="5:6" x14ac:dyDescent="0.25">
      <c r="E8560" s="14">
        <v>41631.547395833331</v>
      </c>
      <c r="F8560" s="15">
        <v>7.2169999999999996</v>
      </c>
    </row>
    <row r="8561" spans="5:6" x14ac:dyDescent="0.25">
      <c r="E8561" s="14">
        <v>41631.557812500003</v>
      </c>
      <c r="F8561" s="15">
        <v>7.2169999999999996</v>
      </c>
    </row>
    <row r="8562" spans="5:6" x14ac:dyDescent="0.25">
      <c r="E8562" s="14">
        <v>41631.568229166667</v>
      </c>
      <c r="F8562" s="15">
        <v>7.1669999999999998</v>
      </c>
    </row>
    <row r="8563" spans="5:6" x14ac:dyDescent="0.25">
      <c r="E8563" s="14">
        <v>41631.578645833331</v>
      </c>
      <c r="F8563" s="15">
        <v>7.1669999999999998</v>
      </c>
    </row>
    <row r="8564" spans="5:6" x14ac:dyDescent="0.25">
      <c r="E8564" s="14">
        <v>41631.589062500003</v>
      </c>
      <c r="F8564" s="15">
        <v>7.1420000000000003</v>
      </c>
    </row>
    <row r="8565" spans="5:6" x14ac:dyDescent="0.25">
      <c r="E8565" s="14">
        <v>41631.599479166667</v>
      </c>
      <c r="F8565" s="15">
        <v>7.1159999999999997</v>
      </c>
    </row>
    <row r="8566" spans="5:6" x14ac:dyDescent="0.25">
      <c r="E8566" s="14">
        <v>41631.609895833331</v>
      </c>
      <c r="F8566" s="15">
        <v>7.1159999999999997</v>
      </c>
    </row>
    <row r="8567" spans="5:6" x14ac:dyDescent="0.25">
      <c r="E8567" s="14">
        <v>41631.620312500003</v>
      </c>
      <c r="F8567" s="15">
        <v>7.0910000000000002</v>
      </c>
    </row>
    <row r="8568" spans="5:6" x14ac:dyDescent="0.25">
      <c r="E8568" s="14">
        <v>41631.630729166667</v>
      </c>
      <c r="F8568" s="15">
        <v>7.0659999999999998</v>
      </c>
    </row>
    <row r="8569" spans="5:6" x14ac:dyDescent="0.25">
      <c r="E8569" s="14">
        <v>41631.641145833331</v>
      </c>
      <c r="F8569" s="15">
        <v>7.0410000000000004</v>
      </c>
    </row>
    <row r="8570" spans="5:6" x14ac:dyDescent="0.25">
      <c r="E8570" s="14">
        <v>41631.651562500003</v>
      </c>
      <c r="F8570" s="15">
        <v>7.0149999999999997</v>
      </c>
    </row>
    <row r="8571" spans="5:6" x14ac:dyDescent="0.25">
      <c r="E8571" s="14">
        <v>41631.661979166667</v>
      </c>
      <c r="F8571" s="15">
        <v>7.0149999999999997</v>
      </c>
    </row>
    <row r="8572" spans="5:6" x14ac:dyDescent="0.25">
      <c r="E8572" s="14">
        <v>41631.672395833331</v>
      </c>
      <c r="F8572" s="15">
        <v>6.99</v>
      </c>
    </row>
    <row r="8573" spans="5:6" x14ac:dyDescent="0.25">
      <c r="E8573" s="14">
        <v>41631.682812500003</v>
      </c>
      <c r="F8573" s="15">
        <v>6.9649999999999999</v>
      </c>
    </row>
    <row r="8574" spans="5:6" x14ac:dyDescent="0.25">
      <c r="E8574" s="14">
        <v>41631.693229166667</v>
      </c>
      <c r="F8574" s="15">
        <v>6.94</v>
      </c>
    </row>
    <row r="8575" spans="5:6" x14ac:dyDescent="0.25">
      <c r="E8575" s="14">
        <v>41631.703645833331</v>
      </c>
      <c r="F8575" s="15">
        <v>6.9139999999999997</v>
      </c>
    </row>
    <row r="8576" spans="5:6" x14ac:dyDescent="0.25">
      <c r="E8576" s="14">
        <v>41631.714062500003</v>
      </c>
      <c r="F8576" s="15">
        <v>6.9139999999999997</v>
      </c>
    </row>
    <row r="8577" spans="5:6" x14ac:dyDescent="0.25">
      <c r="E8577" s="14">
        <v>41631.724479166667</v>
      </c>
      <c r="F8577" s="15">
        <v>6.8639999999999999</v>
      </c>
    </row>
    <row r="8578" spans="5:6" x14ac:dyDescent="0.25">
      <c r="E8578" s="14">
        <v>41631.734895833331</v>
      </c>
      <c r="F8578" s="15">
        <v>6.8639999999999999</v>
      </c>
    </row>
    <row r="8579" spans="5:6" x14ac:dyDescent="0.25">
      <c r="E8579" s="14">
        <v>41631.745312500003</v>
      </c>
      <c r="F8579" s="15">
        <v>6.8390000000000004</v>
      </c>
    </row>
    <row r="8580" spans="5:6" x14ac:dyDescent="0.25">
      <c r="E8580" s="14">
        <v>41631.755729166667</v>
      </c>
      <c r="F8580" s="15">
        <v>6.8129999999999997</v>
      </c>
    </row>
    <row r="8581" spans="5:6" x14ac:dyDescent="0.25">
      <c r="E8581" s="14">
        <v>41631.766145833331</v>
      </c>
      <c r="F8581" s="15">
        <v>6.8390000000000004</v>
      </c>
    </row>
    <row r="8582" spans="5:6" x14ac:dyDescent="0.25">
      <c r="E8582" s="14">
        <v>41631.776562500003</v>
      </c>
      <c r="F8582" s="15">
        <v>6.8390000000000004</v>
      </c>
    </row>
    <row r="8583" spans="5:6" x14ac:dyDescent="0.25">
      <c r="E8583" s="14">
        <v>41631.786979166667</v>
      </c>
      <c r="F8583" s="15">
        <v>6.8129999999999997</v>
      </c>
    </row>
    <row r="8584" spans="5:6" x14ac:dyDescent="0.25">
      <c r="E8584" s="14">
        <v>41631.797395833331</v>
      </c>
      <c r="F8584" s="15">
        <v>6.8129999999999997</v>
      </c>
    </row>
    <row r="8585" spans="5:6" x14ac:dyDescent="0.25">
      <c r="E8585" s="14">
        <v>41631.807812500003</v>
      </c>
      <c r="F8585" s="15">
        <v>6.8129999999999997</v>
      </c>
    </row>
    <row r="8586" spans="5:6" x14ac:dyDescent="0.25">
      <c r="E8586" s="14">
        <v>41631.818229166667</v>
      </c>
      <c r="F8586" s="15">
        <v>6.7880000000000003</v>
      </c>
    </row>
    <row r="8587" spans="5:6" x14ac:dyDescent="0.25">
      <c r="E8587" s="14">
        <v>41631.828645833331</v>
      </c>
      <c r="F8587" s="15">
        <v>6.7629999999999999</v>
      </c>
    </row>
    <row r="8588" spans="5:6" x14ac:dyDescent="0.25">
      <c r="E8588" s="14">
        <v>41631.839062500003</v>
      </c>
      <c r="F8588" s="15">
        <v>6.7370000000000001</v>
      </c>
    </row>
    <row r="8589" spans="5:6" x14ac:dyDescent="0.25">
      <c r="E8589" s="14">
        <v>41631.849479166667</v>
      </c>
      <c r="F8589" s="15">
        <v>6.7370000000000001</v>
      </c>
    </row>
    <row r="8590" spans="5:6" x14ac:dyDescent="0.25">
      <c r="E8590" s="14">
        <v>41631.859895833331</v>
      </c>
      <c r="F8590" s="15">
        <v>6.7119999999999997</v>
      </c>
    </row>
    <row r="8591" spans="5:6" x14ac:dyDescent="0.25">
      <c r="E8591" s="14">
        <v>41631.870312500003</v>
      </c>
      <c r="F8591" s="15">
        <v>6.6870000000000003</v>
      </c>
    </row>
    <row r="8592" spans="5:6" x14ac:dyDescent="0.25">
      <c r="E8592" s="14">
        <v>41631.880729166667</v>
      </c>
      <c r="F8592" s="15">
        <v>6.6609999999999996</v>
      </c>
    </row>
    <row r="8593" spans="5:6" x14ac:dyDescent="0.25">
      <c r="E8593" s="14">
        <v>41631.891145833331</v>
      </c>
      <c r="F8593" s="15">
        <v>6.6609999999999996</v>
      </c>
    </row>
    <row r="8594" spans="5:6" x14ac:dyDescent="0.25">
      <c r="E8594" s="14">
        <v>41631.901562500003</v>
      </c>
      <c r="F8594" s="15">
        <v>6.6360000000000001</v>
      </c>
    </row>
    <row r="8595" spans="5:6" x14ac:dyDescent="0.25">
      <c r="E8595" s="14">
        <v>41631.911979166667</v>
      </c>
      <c r="F8595" s="15">
        <v>6.6360000000000001</v>
      </c>
    </row>
    <row r="8596" spans="5:6" x14ac:dyDescent="0.25">
      <c r="E8596" s="14">
        <v>41631.922395833331</v>
      </c>
      <c r="F8596" s="15">
        <v>6.6609999999999996</v>
      </c>
    </row>
    <row r="8597" spans="5:6" x14ac:dyDescent="0.25">
      <c r="E8597" s="14">
        <v>41631.932812500003</v>
      </c>
      <c r="F8597" s="15">
        <v>6.6109999999999998</v>
      </c>
    </row>
    <row r="8598" spans="5:6" x14ac:dyDescent="0.25">
      <c r="E8598" s="14">
        <v>41631.943229166667</v>
      </c>
      <c r="F8598" s="15">
        <v>6.585</v>
      </c>
    </row>
    <row r="8599" spans="5:6" x14ac:dyDescent="0.25">
      <c r="E8599" s="14">
        <v>41631.953645833331</v>
      </c>
      <c r="F8599" s="15">
        <v>6.585</v>
      </c>
    </row>
    <row r="8600" spans="5:6" x14ac:dyDescent="0.25">
      <c r="E8600" s="14">
        <v>41631.964062500003</v>
      </c>
      <c r="F8600" s="15">
        <v>6.5350000000000001</v>
      </c>
    </row>
    <row r="8601" spans="5:6" x14ac:dyDescent="0.25">
      <c r="E8601" s="14">
        <v>41631.974479166667</v>
      </c>
      <c r="F8601" s="15">
        <v>6.5350000000000001</v>
      </c>
    </row>
    <row r="8602" spans="5:6" x14ac:dyDescent="0.25">
      <c r="E8602" s="14">
        <v>41631.984895833331</v>
      </c>
      <c r="F8602" s="15">
        <v>6.5090000000000003</v>
      </c>
    </row>
    <row r="8603" spans="5:6" x14ac:dyDescent="0.25">
      <c r="E8603" s="14">
        <v>41631.995312500003</v>
      </c>
      <c r="F8603" s="15">
        <v>6.5090000000000003</v>
      </c>
    </row>
    <row r="8604" spans="5:6" x14ac:dyDescent="0.25">
      <c r="E8604" s="14">
        <v>41632.005729166667</v>
      </c>
      <c r="F8604" s="15">
        <v>6.5090000000000003</v>
      </c>
    </row>
    <row r="8605" spans="5:6" x14ac:dyDescent="0.25">
      <c r="E8605" s="14">
        <v>41632.016145833331</v>
      </c>
      <c r="F8605" s="15">
        <v>6.484</v>
      </c>
    </row>
    <row r="8606" spans="5:6" x14ac:dyDescent="0.25">
      <c r="E8606" s="14">
        <v>41632.026562500003</v>
      </c>
      <c r="F8606" s="15">
        <v>6.484</v>
      </c>
    </row>
    <row r="8607" spans="5:6" x14ac:dyDescent="0.25">
      <c r="E8607" s="14">
        <v>41632.036979166667</v>
      </c>
      <c r="F8607" s="15">
        <v>6.4580000000000002</v>
      </c>
    </row>
    <row r="8608" spans="5:6" x14ac:dyDescent="0.25">
      <c r="E8608" s="14">
        <v>41632.047395833331</v>
      </c>
      <c r="F8608" s="15">
        <v>6.4580000000000002</v>
      </c>
    </row>
    <row r="8609" spans="5:6" x14ac:dyDescent="0.25">
      <c r="E8609" s="14">
        <v>41632.057812500003</v>
      </c>
      <c r="F8609" s="15">
        <v>6.4080000000000004</v>
      </c>
    </row>
    <row r="8610" spans="5:6" x14ac:dyDescent="0.25">
      <c r="E8610" s="14">
        <v>41632.068229166667</v>
      </c>
      <c r="F8610" s="15">
        <v>6.4080000000000004</v>
      </c>
    </row>
    <row r="8611" spans="5:6" x14ac:dyDescent="0.25">
      <c r="E8611" s="14">
        <v>41632.078645833331</v>
      </c>
      <c r="F8611" s="15">
        <v>6.4080000000000004</v>
      </c>
    </row>
    <row r="8612" spans="5:6" x14ac:dyDescent="0.25">
      <c r="E8612" s="14">
        <v>41632.089062500003</v>
      </c>
      <c r="F8612" s="15">
        <v>6.3819999999999997</v>
      </c>
    </row>
    <row r="8613" spans="5:6" x14ac:dyDescent="0.25">
      <c r="E8613" s="14">
        <v>41632.099479166667</v>
      </c>
      <c r="F8613" s="15">
        <v>6.4080000000000004</v>
      </c>
    </row>
    <row r="8614" spans="5:6" x14ac:dyDescent="0.25">
      <c r="E8614" s="14">
        <v>41632.109895833331</v>
      </c>
      <c r="F8614" s="15">
        <v>6.4080000000000004</v>
      </c>
    </row>
    <row r="8615" spans="5:6" x14ac:dyDescent="0.25">
      <c r="E8615" s="14">
        <v>41632.120312500003</v>
      </c>
      <c r="F8615" s="15">
        <v>6.3819999999999997</v>
      </c>
    </row>
    <row r="8616" spans="5:6" x14ac:dyDescent="0.25">
      <c r="E8616" s="14">
        <v>41632.130729166667</v>
      </c>
      <c r="F8616" s="15">
        <v>6.3570000000000002</v>
      </c>
    </row>
    <row r="8617" spans="5:6" x14ac:dyDescent="0.25">
      <c r="E8617" s="14">
        <v>41632.141145833331</v>
      </c>
      <c r="F8617" s="15">
        <v>6.3310000000000004</v>
      </c>
    </row>
    <row r="8618" spans="5:6" x14ac:dyDescent="0.25">
      <c r="E8618" s="14">
        <v>41632.151562500003</v>
      </c>
      <c r="F8618" s="15">
        <v>6.3310000000000004</v>
      </c>
    </row>
    <row r="8619" spans="5:6" x14ac:dyDescent="0.25">
      <c r="E8619" s="14">
        <v>41632.161979166667</v>
      </c>
      <c r="F8619" s="15">
        <v>6.306</v>
      </c>
    </row>
    <row r="8620" spans="5:6" x14ac:dyDescent="0.25">
      <c r="E8620" s="14">
        <v>41632.172395833331</v>
      </c>
      <c r="F8620" s="15">
        <v>6.306</v>
      </c>
    </row>
    <row r="8621" spans="5:6" x14ac:dyDescent="0.25">
      <c r="E8621" s="14">
        <v>41632.182812500003</v>
      </c>
      <c r="F8621" s="15">
        <v>6.2549999999999999</v>
      </c>
    </row>
    <row r="8622" spans="5:6" x14ac:dyDescent="0.25">
      <c r="E8622" s="14">
        <v>41632.193229166667</v>
      </c>
      <c r="F8622" s="15">
        <v>6.23</v>
      </c>
    </row>
    <row r="8623" spans="5:6" x14ac:dyDescent="0.25">
      <c r="E8623" s="14">
        <v>41632.203645833331</v>
      </c>
      <c r="F8623" s="15">
        <v>6.23</v>
      </c>
    </row>
    <row r="8624" spans="5:6" x14ac:dyDescent="0.25">
      <c r="E8624" s="14">
        <v>41632.214062500003</v>
      </c>
      <c r="F8624" s="15">
        <v>6.2039999999999997</v>
      </c>
    </row>
    <row r="8625" spans="5:6" x14ac:dyDescent="0.25">
      <c r="E8625" s="14">
        <v>41632.224479166667</v>
      </c>
      <c r="F8625" s="15">
        <v>6.2039999999999997</v>
      </c>
    </row>
    <row r="8626" spans="5:6" x14ac:dyDescent="0.25">
      <c r="E8626" s="14">
        <v>41632.234895833331</v>
      </c>
      <c r="F8626" s="15">
        <v>6.2039999999999997</v>
      </c>
    </row>
    <row r="8627" spans="5:6" x14ac:dyDescent="0.25">
      <c r="E8627" s="14">
        <v>41632.245312500003</v>
      </c>
      <c r="F8627" s="15">
        <v>6.2039999999999997</v>
      </c>
    </row>
    <row r="8628" spans="5:6" x14ac:dyDescent="0.25">
      <c r="E8628" s="14">
        <v>41632.255729166667</v>
      </c>
      <c r="F8628" s="15">
        <v>6.1790000000000003</v>
      </c>
    </row>
    <row r="8629" spans="5:6" x14ac:dyDescent="0.25">
      <c r="E8629" s="14">
        <v>41632.266145833331</v>
      </c>
      <c r="F8629" s="15">
        <v>6.1529999999999996</v>
      </c>
    </row>
    <row r="8630" spans="5:6" x14ac:dyDescent="0.25">
      <c r="E8630" s="14">
        <v>41632.276562500003</v>
      </c>
      <c r="F8630" s="15">
        <v>6.077</v>
      </c>
    </row>
    <row r="8631" spans="5:6" x14ac:dyDescent="0.25">
      <c r="E8631" s="14">
        <v>41632.286979166667</v>
      </c>
      <c r="F8631" s="15">
        <v>6.0510000000000002</v>
      </c>
    </row>
    <row r="8632" spans="5:6" x14ac:dyDescent="0.25">
      <c r="E8632" s="14">
        <v>41632.297395833331</v>
      </c>
      <c r="F8632" s="15">
        <v>5.9489999999999998</v>
      </c>
    </row>
    <row r="8633" spans="5:6" x14ac:dyDescent="0.25">
      <c r="E8633" s="14">
        <v>41632.307812500003</v>
      </c>
      <c r="F8633" s="15">
        <v>5.8979999999999997</v>
      </c>
    </row>
    <row r="8634" spans="5:6" x14ac:dyDescent="0.25">
      <c r="E8634" s="14">
        <v>41632.318229166667</v>
      </c>
      <c r="F8634" s="15">
        <v>5.9240000000000004</v>
      </c>
    </row>
    <row r="8635" spans="5:6" x14ac:dyDescent="0.25">
      <c r="E8635" s="14">
        <v>41632.328645833331</v>
      </c>
      <c r="F8635" s="15">
        <v>5.8470000000000004</v>
      </c>
    </row>
    <row r="8636" spans="5:6" x14ac:dyDescent="0.25">
      <c r="E8636" s="14">
        <v>41632.339062500003</v>
      </c>
      <c r="F8636" s="15">
        <v>5.8719999999999999</v>
      </c>
    </row>
    <row r="8637" spans="5:6" x14ac:dyDescent="0.25">
      <c r="E8637" s="14">
        <v>41632.349479166667</v>
      </c>
      <c r="F8637" s="15">
        <v>5.8470000000000004</v>
      </c>
    </row>
    <row r="8638" spans="5:6" x14ac:dyDescent="0.25">
      <c r="E8638" s="14">
        <v>41632.359895833331</v>
      </c>
      <c r="F8638" s="15">
        <v>5.7960000000000003</v>
      </c>
    </row>
    <row r="8639" spans="5:6" x14ac:dyDescent="0.25">
      <c r="E8639" s="14">
        <v>41632.370312500003</v>
      </c>
      <c r="F8639" s="15">
        <v>5.8719999999999999</v>
      </c>
    </row>
    <row r="8640" spans="5:6" x14ac:dyDescent="0.25">
      <c r="E8640" s="14">
        <v>41632.380729166667</v>
      </c>
      <c r="F8640" s="15">
        <v>5.9489999999999998</v>
      </c>
    </row>
    <row r="8641" spans="5:6" x14ac:dyDescent="0.25">
      <c r="E8641" s="14">
        <v>41632.391145833331</v>
      </c>
      <c r="F8641" s="15">
        <v>5.8470000000000004</v>
      </c>
    </row>
    <row r="8642" spans="5:6" x14ac:dyDescent="0.25">
      <c r="E8642" s="14">
        <v>41632.401562500003</v>
      </c>
      <c r="F8642" s="15">
        <v>5.7960000000000003</v>
      </c>
    </row>
    <row r="8643" spans="5:6" x14ac:dyDescent="0.25">
      <c r="E8643" s="14">
        <v>41632.411979166667</v>
      </c>
      <c r="F8643" s="15">
        <v>5.6420000000000003</v>
      </c>
    </row>
    <row r="8644" spans="5:6" x14ac:dyDescent="0.25">
      <c r="E8644" s="14">
        <v>41632.422395833331</v>
      </c>
      <c r="F8644" s="15">
        <v>5.5910000000000002</v>
      </c>
    </row>
    <row r="8645" spans="5:6" x14ac:dyDescent="0.25">
      <c r="E8645" s="14">
        <v>41632.432812500003</v>
      </c>
      <c r="F8645" s="15">
        <v>5.5389999999999997</v>
      </c>
    </row>
    <row r="8646" spans="5:6" x14ac:dyDescent="0.25">
      <c r="E8646" s="14">
        <v>41632.443229166667</v>
      </c>
      <c r="F8646" s="15">
        <v>5.6159999999999997</v>
      </c>
    </row>
    <row r="8647" spans="5:6" x14ac:dyDescent="0.25">
      <c r="E8647" s="14">
        <v>41632.453645833331</v>
      </c>
      <c r="F8647" s="15">
        <v>5.6420000000000003</v>
      </c>
    </row>
    <row r="8648" spans="5:6" x14ac:dyDescent="0.25">
      <c r="E8648" s="14">
        <v>41632.464062500003</v>
      </c>
      <c r="F8648" s="15">
        <v>5.6159999999999997</v>
      </c>
    </row>
    <row r="8649" spans="5:6" x14ac:dyDescent="0.25">
      <c r="E8649" s="14">
        <v>41632.474479166667</v>
      </c>
      <c r="F8649" s="15">
        <v>5.6159999999999997</v>
      </c>
    </row>
    <row r="8650" spans="5:6" x14ac:dyDescent="0.25">
      <c r="E8650" s="14">
        <v>41632.484895833331</v>
      </c>
      <c r="F8650" s="15">
        <v>5.6420000000000003</v>
      </c>
    </row>
    <row r="8651" spans="5:6" x14ac:dyDescent="0.25">
      <c r="E8651" s="14">
        <v>41632.495312500003</v>
      </c>
      <c r="F8651" s="15">
        <v>5.5389999999999997</v>
      </c>
    </row>
    <row r="8652" spans="5:6" x14ac:dyDescent="0.25">
      <c r="E8652" s="14">
        <v>41632.505729166667</v>
      </c>
      <c r="F8652" s="15">
        <v>5.4619999999999997</v>
      </c>
    </row>
    <row r="8653" spans="5:6" x14ac:dyDescent="0.25">
      <c r="E8653" s="14">
        <v>41632.516145833331</v>
      </c>
      <c r="F8653" s="15">
        <v>5.5389999999999997</v>
      </c>
    </row>
    <row r="8654" spans="5:6" x14ac:dyDescent="0.25">
      <c r="E8654" s="14">
        <v>41632.526562500003</v>
      </c>
      <c r="F8654" s="15">
        <v>5.4880000000000004</v>
      </c>
    </row>
    <row r="8655" spans="5:6" x14ac:dyDescent="0.25">
      <c r="E8655" s="14">
        <v>41632.536979166667</v>
      </c>
      <c r="F8655" s="15">
        <v>5.4880000000000004</v>
      </c>
    </row>
    <row r="8656" spans="5:6" x14ac:dyDescent="0.25">
      <c r="E8656" s="14">
        <v>41632.547395833331</v>
      </c>
      <c r="F8656" s="15">
        <v>5.5389999999999997</v>
      </c>
    </row>
    <row r="8657" spans="5:6" x14ac:dyDescent="0.25">
      <c r="E8657" s="14">
        <v>41632.557812500003</v>
      </c>
      <c r="F8657" s="15">
        <v>5.5389999999999997</v>
      </c>
    </row>
    <row r="8658" spans="5:6" x14ac:dyDescent="0.25">
      <c r="E8658" s="14">
        <v>41632.568229166667</v>
      </c>
      <c r="F8658" s="15">
        <v>5.4109999999999996</v>
      </c>
    </row>
    <row r="8659" spans="5:6" x14ac:dyDescent="0.25">
      <c r="E8659" s="14">
        <v>41632.578645833331</v>
      </c>
      <c r="F8659" s="15">
        <v>5.3079999999999998</v>
      </c>
    </row>
    <row r="8660" spans="5:6" x14ac:dyDescent="0.25">
      <c r="E8660" s="14">
        <v>41632.589062500003</v>
      </c>
      <c r="F8660" s="15">
        <v>5.4370000000000003</v>
      </c>
    </row>
    <row r="8661" spans="5:6" x14ac:dyDescent="0.25">
      <c r="E8661" s="14">
        <v>41632.599479166667</v>
      </c>
      <c r="F8661" s="15">
        <v>5.4370000000000003</v>
      </c>
    </row>
    <row r="8662" spans="5:6" x14ac:dyDescent="0.25">
      <c r="E8662" s="14">
        <v>41632.609895833331</v>
      </c>
      <c r="F8662" s="15">
        <v>5.3339999999999996</v>
      </c>
    </row>
    <row r="8663" spans="5:6" x14ac:dyDescent="0.25">
      <c r="E8663" s="14">
        <v>41632.620312500003</v>
      </c>
      <c r="F8663" s="15">
        <v>5.4109999999999996</v>
      </c>
    </row>
    <row r="8664" spans="5:6" x14ac:dyDescent="0.25">
      <c r="E8664" s="14">
        <v>41632.630729166667</v>
      </c>
      <c r="F8664" s="15">
        <v>5.4370000000000003</v>
      </c>
    </row>
    <row r="8665" spans="5:6" x14ac:dyDescent="0.25">
      <c r="E8665" s="14">
        <v>41632.641145833331</v>
      </c>
      <c r="F8665" s="15">
        <v>5.4619999999999997</v>
      </c>
    </row>
    <row r="8666" spans="5:6" x14ac:dyDescent="0.25">
      <c r="E8666" s="14">
        <v>41632.651562500003</v>
      </c>
      <c r="F8666" s="15">
        <v>5.4370000000000003</v>
      </c>
    </row>
    <row r="8667" spans="5:6" x14ac:dyDescent="0.25">
      <c r="E8667" s="14">
        <v>41632.661979166667</v>
      </c>
      <c r="F8667" s="15">
        <v>5.4370000000000003</v>
      </c>
    </row>
    <row r="8668" spans="5:6" x14ac:dyDescent="0.25">
      <c r="E8668" s="14">
        <v>41632.672395833331</v>
      </c>
      <c r="F8668" s="15">
        <v>5.3849999999999998</v>
      </c>
    </row>
    <row r="8669" spans="5:6" x14ac:dyDescent="0.25">
      <c r="E8669" s="14">
        <v>41632.682812500003</v>
      </c>
      <c r="F8669" s="15">
        <v>5.4109999999999996</v>
      </c>
    </row>
    <row r="8670" spans="5:6" x14ac:dyDescent="0.25">
      <c r="E8670" s="14">
        <v>41632.693229166667</v>
      </c>
      <c r="F8670" s="15">
        <v>5.4370000000000003</v>
      </c>
    </row>
    <row r="8671" spans="5:6" x14ac:dyDescent="0.25">
      <c r="E8671" s="14">
        <v>41632.703645833331</v>
      </c>
      <c r="F8671" s="15">
        <v>5.4619999999999997</v>
      </c>
    </row>
    <row r="8672" spans="5:6" x14ac:dyDescent="0.25">
      <c r="E8672" s="14">
        <v>41632.714062500003</v>
      </c>
      <c r="F8672" s="15">
        <v>5.4370000000000003</v>
      </c>
    </row>
    <row r="8673" spans="5:6" x14ac:dyDescent="0.25">
      <c r="E8673" s="14">
        <v>41632.724479166667</v>
      </c>
      <c r="F8673" s="15">
        <v>5.4109999999999996</v>
      </c>
    </row>
    <row r="8674" spans="5:6" x14ac:dyDescent="0.25">
      <c r="E8674" s="14">
        <v>41632.734895833331</v>
      </c>
      <c r="F8674" s="15">
        <v>5.3849999999999998</v>
      </c>
    </row>
    <row r="8675" spans="5:6" x14ac:dyDescent="0.25">
      <c r="E8675" s="14">
        <v>41632.745312500003</v>
      </c>
      <c r="F8675" s="15">
        <v>5.4109999999999996</v>
      </c>
    </row>
    <row r="8676" spans="5:6" x14ac:dyDescent="0.25">
      <c r="E8676" s="14">
        <v>41632.755729166667</v>
      </c>
      <c r="F8676" s="15">
        <v>5.4109999999999996</v>
      </c>
    </row>
    <row r="8677" spans="5:6" x14ac:dyDescent="0.25">
      <c r="E8677" s="14">
        <v>41632.766145833331</v>
      </c>
      <c r="F8677" s="15">
        <v>5.4109999999999996</v>
      </c>
    </row>
    <row r="8678" spans="5:6" x14ac:dyDescent="0.25">
      <c r="E8678" s="14">
        <v>41632.776562500003</v>
      </c>
      <c r="F8678" s="15">
        <v>5.4370000000000003</v>
      </c>
    </row>
    <row r="8679" spans="5:6" x14ac:dyDescent="0.25">
      <c r="E8679" s="14">
        <v>41632.786979166667</v>
      </c>
      <c r="F8679" s="15">
        <v>5.4370000000000003</v>
      </c>
    </row>
    <row r="8680" spans="5:6" x14ac:dyDescent="0.25">
      <c r="E8680" s="14">
        <v>41632.797395833331</v>
      </c>
      <c r="F8680" s="15">
        <v>5.3849999999999998</v>
      </c>
    </row>
    <row r="8681" spans="5:6" x14ac:dyDescent="0.25">
      <c r="E8681" s="14">
        <v>41632.807812500003</v>
      </c>
      <c r="F8681" s="15">
        <v>5.3849999999999998</v>
      </c>
    </row>
    <row r="8682" spans="5:6" x14ac:dyDescent="0.25">
      <c r="E8682" s="14">
        <v>41632.818229166667</v>
      </c>
      <c r="F8682" s="15">
        <v>5.3849999999999998</v>
      </c>
    </row>
    <row r="8683" spans="5:6" x14ac:dyDescent="0.25">
      <c r="E8683" s="14">
        <v>41632.828645833331</v>
      </c>
      <c r="F8683" s="15">
        <v>5.3849999999999998</v>
      </c>
    </row>
    <row r="8684" spans="5:6" x14ac:dyDescent="0.25">
      <c r="E8684" s="14">
        <v>41632.839062500003</v>
      </c>
      <c r="F8684" s="15">
        <v>5.36</v>
      </c>
    </row>
    <row r="8685" spans="5:6" x14ac:dyDescent="0.25">
      <c r="E8685" s="14">
        <v>41632.849479166667</v>
      </c>
      <c r="F8685" s="15">
        <v>5.3849999999999998</v>
      </c>
    </row>
    <row r="8686" spans="5:6" x14ac:dyDescent="0.25">
      <c r="E8686" s="14">
        <v>41632.859895833331</v>
      </c>
      <c r="F8686" s="15">
        <v>5.3339999999999996</v>
      </c>
    </row>
    <row r="8687" spans="5:6" x14ac:dyDescent="0.25">
      <c r="E8687" s="14">
        <v>41632.870312500003</v>
      </c>
      <c r="F8687" s="15">
        <v>5.3339999999999996</v>
      </c>
    </row>
    <row r="8688" spans="5:6" x14ac:dyDescent="0.25">
      <c r="E8688" s="14">
        <v>41632.880729166667</v>
      </c>
      <c r="F8688" s="15">
        <v>5.3079999999999998</v>
      </c>
    </row>
    <row r="8689" spans="5:6" x14ac:dyDescent="0.25">
      <c r="E8689" s="14">
        <v>41632.891145833331</v>
      </c>
      <c r="F8689" s="15">
        <v>5.282</v>
      </c>
    </row>
    <row r="8690" spans="5:6" x14ac:dyDescent="0.25">
      <c r="E8690" s="14">
        <v>41632.901562500003</v>
      </c>
      <c r="F8690" s="15">
        <v>5.2050000000000001</v>
      </c>
    </row>
    <row r="8691" spans="5:6" x14ac:dyDescent="0.25">
      <c r="E8691" s="14">
        <v>41632.911979166667</v>
      </c>
      <c r="F8691" s="15">
        <v>5.1280000000000001</v>
      </c>
    </row>
    <row r="8692" spans="5:6" x14ac:dyDescent="0.25">
      <c r="E8692" s="14">
        <v>41632.922395833331</v>
      </c>
      <c r="F8692" s="15">
        <v>5.1020000000000003</v>
      </c>
    </row>
    <row r="8693" spans="5:6" x14ac:dyDescent="0.25">
      <c r="E8693" s="14">
        <v>41632.932812500003</v>
      </c>
      <c r="F8693" s="15">
        <v>5.1020000000000003</v>
      </c>
    </row>
    <row r="8694" spans="5:6" x14ac:dyDescent="0.25">
      <c r="E8694" s="14">
        <v>41632.943229166667</v>
      </c>
      <c r="F8694" s="15">
        <v>5.1539999999999999</v>
      </c>
    </row>
    <row r="8695" spans="5:6" x14ac:dyDescent="0.25">
      <c r="E8695" s="14">
        <v>41632.953645833331</v>
      </c>
      <c r="F8695" s="15">
        <v>5.1790000000000003</v>
      </c>
    </row>
    <row r="8696" spans="5:6" x14ac:dyDescent="0.25">
      <c r="E8696" s="14">
        <v>41632.964062500003</v>
      </c>
      <c r="F8696" s="15">
        <v>5.1539999999999999</v>
      </c>
    </row>
    <row r="8697" spans="5:6" x14ac:dyDescent="0.25">
      <c r="E8697" s="14">
        <v>41632.974479166667</v>
      </c>
      <c r="F8697" s="15">
        <v>5.1790000000000003</v>
      </c>
    </row>
    <row r="8698" spans="5:6" x14ac:dyDescent="0.25">
      <c r="E8698" s="14">
        <v>41632.984895833331</v>
      </c>
      <c r="F8698" s="15">
        <v>5.1790000000000003</v>
      </c>
    </row>
    <row r="8699" spans="5:6" x14ac:dyDescent="0.25">
      <c r="E8699" s="14">
        <v>41632.995312500003</v>
      </c>
      <c r="F8699" s="15">
        <v>5.2050000000000001</v>
      </c>
    </row>
    <row r="8700" spans="5:6" x14ac:dyDescent="0.25">
      <c r="E8700" s="14">
        <v>41633.005729166667</v>
      </c>
      <c r="F8700" s="15">
        <v>5.1790000000000003</v>
      </c>
    </row>
    <row r="8701" spans="5:6" x14ac:dyDescent="0.25">
      <c r="E8701" s="14">
        <v>41633.016145833331</v>
      </c>
      <c r="F8701" s="15">
        <v>5.1539999999999999</v>
      </c>
    </row>
    <row r="8702" spans="5:6" x14ac:dyDescent="0.25">
      <c r="E8702" s="14">
        <v>41633.026562500003</v>
      </c>
      <c r="F8702" s="15">
        <v>5.1020000000000003</v>
      </c>
    </row>
    <row r="8703" spans="5:6" x14ac:dyDescent="0.25">
      <c r="E8703" s="14">
        <v>41633.036979166667</v>
      </c>
      <c r="F8703" s="15">
        <v>5.1280000000000001</v>
      </c>
    </row>
    <row r="8704" spans="5:6" x14ac:dyDescent="0.25">
      <c r="E8704" s="14">
        <v>41633.047395833331</v>
      </c>
      <c r="F8704" s="15">
        <v>5.1020000000000003</v>
      </c>
    </row>
    <row r="8705" spans="5:6" x14ac:dyDescent="0.25">
      <c r="E8705" s="14">
        <v>41633.057812500003</v>
      </c>
      <c r="F8705" s="15">
        <v>5.1020000000000003</v>
      </c>
    </row>
    <row r="8706" spans="5:6" x14ac:dyDescent="0.25">
      <c r="E8706" s="14">
        <v>41633.068229166667</v>
      </c>
      <c r="F8706" s="15">
        <v>5.0759999999999996</v>
      </c>
    </row>
    <row r="8707" spans="5:6" x14ac:dyDescent="0.25">
      <c r="E8707" s="14">
        <v>41633.078645833331</v>
      </c>
      <c r="F8707" s="15">
        <v>5.05</v>
      </c>
    </row>
    <row r="8708" spans="5:6" x14ac:dyDescent="0.25">
      <c r="E8708" s="14">
        <v>41633.089062500003</v>
      </c>
      <c r="F8708" s="15">
        <v>4.9989999999999997</v>
      </c>
    </row>
    <row r="8709" spans="5:6" x14ac:dyDescent="0.25">
      <c r="E8709" s="14">
        <v>41633.099479166667</v>
      </c>
      <c r="F8709" s="15">
        <v>4.9729999999999999</v>
      </c>
    </row>
    <row r="8710" spans="5:6" x14ac:dyDescent="0.25">
      <c r="E8710" s="14">
        <v>41633.109895833331</v>
      </c>
      <c r="F8710" s="15">
        <v>4.9729999999999999</v>
      </c>
    </row>
    <row r="8711" spans="5:6" x14ac:dyDescent="0.25">
      <c r="E8711" s="14">
        <v>41633.120312500003</v>
      </c>
      <c r="F8711" s="15">
        <v>4.9470000000000001</v>
      </c>
    </row>
    <row r="8712" spans="5:6" x14ac:dyDescent="0.25">
      <c r="E8712" s="14">
        <v>41633.130729166667</v>
      </c>
      <c r="F8712" s="15">
        <v>4.9210000000000003</v>
      </c>
    </row>
    <row r="8713" spans="5:6" x14ac:dyDescent="0.25">
      <c r="E8713" s="14">
        <v>41633.141145833331</v>
      </c>
      <c r="F8713" s="15">
        <v>4.9210000000000003</v>
      </c>
    </row>
    <row r="8714" spans="5:6" x14ac:dyDescent="0.25">
      <c r="E8714" s="14">
        <v>41633.151562500003</v>
      </c>
      <c r="F8714" s="15">
        <v>4.9210000000000003</v>
      </c>
    </row>
    <row r="8715" spans="5:6" x14ac:dyDescent="0.25">
      <c r="E8715" s="14">
        <v>41633.161979166667</v>
      </c>
      <c r="F8715" s="15">
        <v>4.8949999999999996</v>
      </c>
    </row>
    <row r="8716" spans="5:6" x14ac:dyDescent="0.25">
      <c r="E8716" s="14">
        <v>41633.172395833331</v>
      </c>
      <c r="F8716" s="15">
        <v>4.8689999999999998</v>
      </c>
    </row>
    <row r="8717" spans="5:6" x14ac:dyDescent="0.25">
      <c r="E8717" s="14">
        <v>41633.182812500003</v>
      </c>
      <c r="F8717" s="15">
        <v>4.8949999999999996</v>
      </c>
    </row>
    <row r="8718" spans="5:6" x14ac:dyDescent="0.25">
      <c r="E8718" s="14">
        <v>41633.193229166667</v>
      </c>
      <c r="F8718" s="15">
        <v>4.8949999999999996</v>
      </c>
    </row>
    <row r="8719" spans="5:6" x14ac:dyDescent="0.25">
      <c r="E8719" s="14">
        <v>41633.203645833331</v>
      </c>
      <c r="F8719" s="15">
        <v>4.8949999999999996</v>
      </c>
    </row>
    <row r="8720" spans="5:6" x14ac:dyDescent="0.25">
      <c r="E8720" s="14">
        <v>41633.214062500003</v>
      </c>
      <c r="F8720" s="15">
        <v>4.8949999999999996</v>
      </c>
    </row>
    <row r="8721" spans="5:6" x14ac:dyDescent="0.25">
      <c r="E8721" s="14">
        <v>41633.224479166667</v>
      </c>
      <c r="F8721" s="15">
        <v>4.8689999999999998</v>
      </c>
    </row>
    <row r="8722" spans="5:6" x14ac:dyDescent="0.25">
      <c r="E8722" s="14">
        <v>41633.234895833331</v>
      </c>
      <c r="F8722" s="15">
        <v>4.8440000000000003</v>
      </c>
    </row>
    <row r="8723" spans="5:6" x14ac:dyDescent="0.25">
      <c r="E8723" s="14">
        <v>41633.245312500003</v>
      </c>
      <c r="F8723" s="15">
        <v>4.8689999999999998</v>
      </c>
    </row>
    <row r="8724" spans="5:6" x14ac:dyDescent="0.25">
      <c r="E8724" s="14">
        <v>41633.255729166667</v>
      </c>
      <c r="F8724" s="15">
        <v>4.8689999999999998</v>
      </c>
    </row>
    <row r="8725" spans="5:6" x14ac:dyDescent="0.25">
      <c r="E8725" s="14">
        <v>41633.266145833331</v>
      </c>
      <c r="F8725" s="15">
        <v>4.8179999999999996</v>
      </c>
    </row>
    <row r="8726" spans="5:6" x14ac:dyDescent="0.25">
      <c r="E8726" s="14">
        <v>41633.276562500003</v>
      </c>
      <c r="F8726" s="15">
        <v>4.8179999999999996</v>
      </c>
    </row>
    <row r="8727" spans="5:6" x14ac:dyDescent="0.25">
      <c r="E8727" s="14">
        <v>41633.286979166667</v>
      </c>
      <c r="F8727" s="15">
        <v>4.8440000000000003</v>
      </c>
    </row>
    <row r="8728" spans="5:6" x14ac:dyDescent="0.25">
      <c r="E8728" s="14">
        <v>41633.297395833331</v>
      </c>
      <c r="F8728" s="15">
        <v>4.8440000000000003</v>
      </c>
    </row>
    <row r="8729" spans="5:6" x14ac:dyDescent="0.25">
      <c r="E8729" s="14">
        <v>41633.307812500003</v>
      </c>
      <c r="F8729" s="15">
        <v>4.8179999999999996</v>
      </c>
    </row>
    <row r="8730" spans="5:6" x14ac:dyDescent="0.25">
      <c r="E8730" s="14">
        <v>41633.318229166667</v>
      </c>
      <c r="F8730" s="15">
        <v>4.8179999999999996</v>
      </c>
    </row>
    <row r="8731" spans="5:6" x14ac:dyDescent="0.25">
      <c r="E8731" s="14">
        <v>41633.328645833331</v>
      </c>
      <c r="F8731" s="15">
        <v>4.8179999999999996</v>
      </c>
    </row>
    <row r="8732" spans="5:6" x14ac:dyDescent="0.25">
      <c r="E8732" s="14">
        <v>41633.339062500003</v>
      </c>
      <c r="F8732" s="15">
        <v>4.766</v>
      </c>
    </row>
    <row r="8733" spans="5:6" x14ac:dyDescent="0.25">
      <c r="E8733" s="14">
        <v>41633.349479166667</v>
      </c>
      <c r="F8733" s="15">
        <v>4.766</v>
      </c>
    </row>
    <row r="8734" spans="5:6" x14ac:dyDescent="0.25">
      <c r="E8734" s="14">
        <v>41633.359895833331</v>
      </c>
      <c r="F8734" s="15">
        <v>4.766</v>
      </c>
    </row>
    <row r="8735" spans="5:6" x14ac:dyDescent="0.25">
      <c r="E8735" s="14">
        <v>41633.370312500003</v>
      </c>
      <c r="F8735" s="15">
        <v>4.766</v>
      </c>
    </row>
    <row r="8736" spans="5:6" x14ac:dyDescent="0.25">
      <c r="E8736" s="14">
        <v>41633.380729166667</v>
      </c>
      <c r="F8736" s="15">
        <v>4.766</v>
      </c>
    </row>
    <row r="8737" spans="5:6" x14ac:dyDescent="0.25">
      <c r="E8737" s="14">
        <v>41633.391145833331</v>
      </c>
      <c r="F8737" s="15">
        <v>4.74</v>
      </c>
    </row>
    <row r="8738" spans="5:6" x14ac:dyDescent="0.25">
      <c r="E8738" s="14">
        <v>41633.401562500003</v>
      </c>
      <c r="F8738" s="15">
        <v>4.7140000000000004</v>
      </c>
    </row>
    <row r="8739" spans="5:6" x14ac:dyDescent="0.25">
      <c r="E8739" s="14">
        <v>41633.411979166667</v>
      </c>
      <c r="F8739" s="15">
        <v>4.766</v>
      </c>
    </row>
    <row r="8740" spans="5:6" x14ac:dyDescent="0.25">
      <c r="E8740" s="14">
        <v>41633.422395833331</v>
      </c>
      <c r="F8740" s="15">
        <v>4.766</v>
      </c>
    </row>
    <row r="8741" spans="5:6" x14ac:dyDescent="0.25">
      <c r="E8741" s="14">
        <v>41633.432812500003</v>
      </c>
      <c r="F8741" s="15">
        <v>4.766</v>
      </c>
    </row>
    <row r="8742" spans="5:6" x14ac:dyDescent="0.25">
      <c r="E8742" s="14">
        <v>41633.443229166667</v>
      </c>
      <c r="F8742" s="15">
        <v>4.766</v>
      </c>
    </row>
    <row r="8743" spans="5:6" x14ac:dyDescent="0.25">
      <c r="E8743" s="14">
        <v>41633.453645833331</v>
      </c>
      <c r="F8743" s="15">
        <v>4.766</v>
      </c>
    </row>
    <row r="8744" spans="5:6" x14ac:dyDescent="0.25">
      <c r="E8744" s="14">
        <v>41633.464062500003</v>
      </c>
      <c r="F8744" s="15">
        <v>4.766</v>
      </c>
    </row>
    <row r="8745" spans="5:6" x14ac:dyDescent="0.25">
      <c r="E8745" s="14">
        <v>41633.474479166667</v>
      </c>
      <c r="F8745" s="15">
        <v>4.7140000000000004</v>
      </c>
    </row>
    <row r="8746" spans="5:6" x14ac:dyDescent="0.25">
      <c r="E8746" s="14">
        <v>41633.484895833331</v>
      </c>
      <c r="F8746" s="15">
        <v>4.6879999999999997</v>
      </c>
    </row>
    <row r="8747" spans="5:6" x14ac:dyDescent="0.25">
      <c r="E8747" s="14">
        <v>41633.495312500003</v>
      </c>
      <c r="F8747" s="15">
        <v>4.7140000000000004</v>
      </c>
    </row>
    <row r="8748" spans="5:6" x14ac:dyDescent="0.25">
      <c r="E8748" s="14">
        <v>41633.505729166667</v>
      </c>
      <c r="F8748" s="15">
        <v>4.74</v>
      </c>
    </row>
    <row r="8749" spans="5:6" x14ac:dyDescent="0.25">
      <c r="E8749" s="14">
        <v>41633.516145833331</v>
      </c>
      <c r="F8749" s="15">
        <v>4.766</v>
      </c>
    </row>
    <row r="8750" spans="5:6" x14ac:dyDescent="0.25">
      <c r="E8750" s="14">
        <v>41633.526562500003</v>
      </c>
      <c r="F8750" s="15">
        <v>4.7919999999999998</v>
      </c>
    </row>
    <row r="8751" spans="5:6" x14ac:dyDescent="0.25">
      <c r="E8751" s="14">
        <v>41633.536979166667</v>
      </c>
      <c r="F8751" s="15">
        <v>4.8179999999999996</v>
      </c>
    </row>
    <row r="8752" spans="5:6" x14ac:dyDescent="0.25">
      <c r="E8752" s="14">
        <v>41633.547395833331</v>
      </c>
      <c r="F8752" s="15">
        <v>4.8689999999999998</v>
      </c>
    </row>
    <row r="8753" spans="5:6" x14ac:dyDescent="0.25">
      <c r="E8753" s="14">
        <v>41633.557812500003</v>
      </c>
      <c r="F8753" s="15">
        <v>4.9210000000000003</v>
      </c>
    </row>
    <row r="8754" spans="5:6" x14ac:dyDescent="0.25">
      <c r="E8754" s="14">
        <v>41633.568229166667</v>
      </c>
      <c r="F8754" s="15">
        <v>4.9470000000000001</v>
      </c>
    </row>
    <row r="8755" spans="5:6" x14ac:dyDescent="0.25">
      <c r="E8755" s="14">
        <v>41633.578645833331</v>
      </c>
      <c r="F8755" s="15">
        <v>4.9989999999999997</v>
      </c>
    </row>
    <row r="8756" spans="5:6" x14ac:dyDescent="0.25">
      <c r="E8756" s="14">
        <v>41633.589062500003</v>
      </c>
      <c r="F8756" s="15">
        <v>5.05</v>
      </c>
    </row>
    <row r="8757" spans="5:6" x14ac:dyDescent="0.25">
      <c r="E8757" s="14">
        <v>41633.599479166667</v>
      </c>
      <c r="F8757" s="15">
        <v>5.1020000000000003</v>
      </c>
    </row>
    <row r="8758" spans="5:6" x14ac:dyDescent="0.25">
      <c r="E8758" s="14">
        <v>41633.609895833331</v>
      </c>
      <c r="F8758" s="15">
        <v>5.1539999999999999</v>
      </c>
    </row>
    <row r="8759" spans="5:6" x14ac:dyDescent="0.25">
      <c r="E8759" s="14">
        <v>41633.620312500003</v>
      </c>
      <c r="F8759" s="15">
        <v>5.2050000000000001</v>
      </c>
    </row>
    <row r="8760" spans="5:6" x14ac:dyDescent="0.25">
      <c r="E8760" s="14">
        <v>41633.630729166667</v>
      </c>
      <c r="F8760" s="15">
        <v>5.2309999999999999</v>
      </c>
    </row>
    <row r="8761" spans="5:6" x14ac:dyDescent="0.25">
      <c r="E8761" s="14">
        <v>41633.641145833331</v>
      </c>
      <c r="F8761" s="15">
        <v>5.2569999999999997</v>
      </c>
    </row>
    <row r="8762" spans="5:6" x14ac:dyDescent="0.25">
      <c r="E8762" s="14">
        <v>41633.651562500003</v>
      </c>
      <c r="F8762" s="15">
        <v>5.282</v>
      </c>
    </row>
    <row r="8763" spans="5:6" x14ac:dyDescent="0.25">
      <c r="E8763" s="14">
        <v>41633.661979166667</v>
      </c>
      <c r="F8763" s="15">
        <v>5.3339999999999996</v>
      </c>
    </row>
    <row r="8764" spans="5:6" x14ac:dyDescent="0.25">
      <c r="E8764" s="14">
        <v>41633.672395833331</v>
      </c>
      <c r="F8764" s="15">
        <v>5.36</v>
      </c>
    </row>
    <row r="8765" spans="5:6" x14ac:dyDescent="0.25">
      <c r="E8765" s="14">
        <v>41633.682812500003</v>
      </c>
      <c r="F8765" s="15">
        <v>5.3849999999999998</v>
      </c>
    </row>
    <row r="8766" spans="5:6" x14ac:dyDescent="0.25">
      <c r="E8766" s="14">
        <v>41633.693229166667</v>
      </c>
      <c r="F8766" s="15">
        <v>5.4109999999999996</v>
      </c>
    </row>
    <row r="8767" spans="5:6" x14ac:dyDescent="0.25">
      <c r="E8767" s="14">
        <v>41633.703645833331</v>
      </c>
      <c r="F8767" s="15">
        <v>5.4370000000000003</v>
      </c>
    </row>
    <row r="8768" spans="5:6" x14ac:dyDescent="0.25">
      <c r="E8768" s="14">
        <v>41633.714062500003</v>
      </c>
      <c r="F8768" s="15">
        <v>5.4370000000000003</v>
      </c>
    </row>
    <row r="8769" spans="5:6" x14ac:dyDescent="0.25">
      <c r="E8769" s="14">
        <v>41633.724479166667</v>
      </c>
      <c r="F8769" s="15">
        <v>5.4619999999999997</v>
      </c>
    </row>
    <row r="8770" spans="5:6" x14ac:dyDescent="0.25">
      <c r="E8770" s="14">
        <v>41633.734895833331</v>
      </c>
      <c r="F8770" s="15">
        <v>5.4619999999999997</v>
      </c>
    </row>
    <row r="8771" spans="5:6" x14ac:dyDescent="0.25">
      <c r="E8771" s="14">
        <v>41633.745312500003</v>
      </c>
      <c r="F8771" s="15">
        <v>5.4370000000000003</v>
      </c>
    </row>
    <row r="8772" spans="5:6" x14ac:dyDescent="0.25">
      <c r="E8772" s="14">
        <v>41633.755729166667</v>
      </c>
      <c r="F8772" s="15">
        <v>5.4370000000000003</v>
      </c>
    </row>
    <row r="8773" spans="5:6" x14ac:dyDescent="0.25">
      <c r="E8773" s="14">
        <v>41633.766145833331</v>
      </c>
      <c r="F8773" s="15">
        <v>5.4370000000000003</v>
      </c>
    </row>
    <row r="8774" spans="5:6" x14ac:dyDescent="0.25">
      <c r="E8774" s="14">
        <v>41633.776562500003</v>
      </c>
      <c r="F8774" s="15">
        <v>5.4109999999999996</v>
      </c>
    </row>
    <row r="8775" spans="5:6" x14ac:dyDescent="0.25">
      <c r="E8775" s="14">
        <v>41633.786979166667</v>
      </c>
      <c r="F8775" s="15">
        <v>5.4109999999999996</v>
      </c>
    </row>
    <row r="8776" spans="5:6" x14ac:dyDescent="0.25">
      <c r="E8776" s="14">
        <v>41633.797395833331</v>
      </c>
      <c r="F8776" s="15">
        <v>5.4109999999999996</v>
      </c>
    </row>
    <row r="8777" spans="5:6" x14ac:dyDescent="0.25">
      <c r="E8777" s="14">
        <v>41633.807812500003</v>
      </c>
      <c r="F8777" s="15">
        <v>5.4109999999999996</v>
      </c>
    </row>
    <row r="8778" spans="5:6" x14ac:dyDescent="0.25">
      <c r="E8778" s="14">
        <v>41633.818229166667</v>
      </c>
      <c r="F8778" s="15">
        <v>5.4109999999999996</v>
      </c>
    </row>
    <row r="8779" spans="5:6" x14ac:dyDescent="0.25">
      <c r="E8779" s="14">
        <v>41633.828645833331</v>
      </c>
      <c r="F8779" s="15">
        <v>5.4109999999999996</v>
      </c>
    </row>
    <row r="8780" spans="5:6" x14ac:dyDescent="0.25">
      <c r="E8780" s="14">
        <v>41633.839062500003</v>
      </c>
      <c r="F8780" s="15">
        <v>5.4370000000000003</v>
      </c>
    </row>
    <row r="8781" spans="5:6" x14ac:dyDescent="0.25">
      <c r="E8781" s="14">
        <v>41633.849479166667</v>
      </c>
      <c r="F8781" s="15">
        <v>5.4370000000000003</v>
      </c>
    </row>
    <row r="8782" spans="5:6" x14ac:dyDescent="0.25">
      <c r="E8782" s="14">
        <v>41633.859895833331</v>
      </c>
      <c r="F8782" s="15">
        <v>5.4370000000000003</v>
      </c>
    </row>
    <row r="8783" spans="5:6" x14ac:dyDescent="0.25">
      <c r="E8783" s="14">
        <v>41633.870312500003</v>
      </c>
      <c r="F8783" s="15">
        <v>5.4109999999999996</v>
      </c>
    </row>
    <row r="8784" spans="5:6" x14ac:dyDescent="0.25">
      <c r="E8784" s="14">
        <v>41633.880729166667</v>
      </c>
      <c r="F8784" s="15">
        <v>5.3849999999999998</v>
      </c>
    </row>
    <row r="8785" spans="5:6" x14ac:dyDescent="0.25">
      <c r="E8785" s="14">
        <v>41633.891145833331</v>
      </c>
      <c r="F8785" s="15">
        <v>5.3849999999999998</v>
      </c>
    </row>
    <row r="8786" spans="5:6" x14ac:dyDescent="0.25">
      <c r="E8786" s="14">
        <v>41633.901562500003</v>
      </c>
      <c r="F8786" s="15">
        <v>5.3849999999999998</v>
      </c>
    </row>
    <row r="8787" spans="5:6" x14ac:dyDescent="0.25">
      <c r="E8787" s="14">
        <v>41633.911979166667</v>
      </c>
      <c r="F8787" s="15">
        <v>5.36</v>
      </c>
    </row>
    <row r="8788" spans="5:6" x14ac:dyDescent="0.25">
      <c r="E8788" s="14">
        <v>41633.922395833331</v>
      </c>
      <c r="F8788" s="15">
        <v>5.3339999999999996</v>
      </c>
    </row>
    <row r="8789" spans="5:6" x14ac:dyDescent="0.25">
      <c r="E8789" s="14">
        <v>41633.932812500003</v>
      </c>
      <c r="F8789" s="15">
        <v>5.3339999999999996</v>
      </c>
    </row>
    <row r="8790" spans="5:6" x14ac:dyDescent="0.25">
      <c r="E8790" s="14">
        <v>41633.943229166667</v>
      </c>
      <c r="F8790" s="15">
        <v>5.3339999999999996</v>
      </c>
    </row>
    <row r="8791" spans="5:6" x14ac:dyDescent="0.25">
      <c r="E8791" s="14">
        <v>41633.953645833331</v>
      </c>
      <c r="F8791" s="15">
        <v>5.3339999999999996</v>
      </c>
    </row>
    <row r="8792" spans="5:6" x14ac:dyDescent="0.25">
      <c r="E8792" s="14">
        <v>41633.964062500003</v>
      </c>
      <c r="F8792" s="15">
        <v>5.3339999999999996</v>
      </c>
    </row>
    <row r="8793" spans="5:6" x14ac:dyDescent="0.25">
      <c r="E8793" s="14">
        <v>41633.974479166667</v>
      </c>
      <c r="F8793" s="15">
        <v>5.36</v>
      </c>
    </row>
    <row r="8794" spans="5:6" x14ac:dyDescent="0.25">
      <c r="E8794" s="14">
        <v>41633.984895833331</v>
      </c>
      <c r="F8794" s="15">
        <v>5.3339999999999996</v>
      </c>
    </row>
    <row r="8795" spans="5:6" x14ac:dyDescent="0.25">
      <c r="E8795" s="14">
        <v>41633.995312500003</v>
      </c>
      <c r="F8795" s="15">
        <v>5.3079999999999998</v>
      </c>
    </row>
    <row r="8796" spans="5:6" x14ac:dyDescent="0.25">
      <c r="E8796" s="14">
        <v>41634.005729166667</v>
      </c>
      <c r="F8796" s="15">
        <v>5.282</v>
      </c>
    </row>
    <row r="8797" spans="5:6" x14ac:dyDescent="0.25">
      <c r="E8797" s="14">
        <v>41634.016145833331</v>
      </c>
      <c r="F8797" s="15">
        <v>5.282</v>
      </c>
    </row>
    <row r="8798" spans="5:6" x14ac:dyDescent="0.25">
      <c r="E8798" s="14">
        <v>41634.026562500003</v>
      </c>
      <c r="F8798" s="15">
        <v>5.282</v>
      </c>
    </row>
    <row r="8799" spans="5:6" x14ac:dyDescent="0.25">
      <c r="E8799" s="14">
        <v>41634.036979166667</v>
      </c>
      <c r="F8799" s="15">
        <v>5.3079999999999998</v>
      </c>
    </row>
    <row r="8800" spans="5:6" x14ac:dyDescent="0.25">
      <c r="E8800" s="14">
        <v>41634.047395833331</v>
      </c>
      <c r="F8800" s="15">
        <v>5.282</v>
      </c>
    </row>
    <row r="8801" spans="5:6" x14ac:dyDescent="0.25">
      <c r="E8801" s="14">
        <v>41634.057812500003</v>
      </c>
      <c r="F8801" s="15">
        <v>5.3079999999999998</v>
      </c>
    </row>
    <row r="8802" spans="5:6" x14ac:dyDescent="0.25">
      <c r="E8802" s="14">
        <v>41634.068229166667</v>
      </c>
      <c r="F8802" s="15">
        <v>5.3079999999999998</v>
      </c>
    </row>
    <row r="8803" spans="5:6" x14ac:dyDescent="0.25">
      <c r="E8803" s="14">
        <v>41634.078645833331</v>
      </c>
      <c r="F8803" s="15">
        <v>5.3079999999999998</v>
      </c>
    </row>
    <row r="8804" spans="5:6" x14ac:dyDescent="0.25">
      <c r="E8804" s="14">
        <v>41634.089062500003</v>
      </c>
      <c r="F8804" s="15">
        <v>5.3079999999999998</v>
      </c>
    </row>
    <row r="8805" spans="5:6" x14ac:dyDescent="0.25">
      <c r="E8805" s="14">
        <v>41634.099479166667</v>
      </c>
      <c r="F8805" s="15">
        <v>5.282</v>
      </c>
    </row>
    <row r="8806" spans="5:6" x14ac:dyDescent="0.25">
      <c r="E8806" s="14">
        <v>41634.109895833331</v>
      </c>
      <c r="F8806" s="15">
        <v>5.282</v>
      </c>
    </row>
    <row r="8807" spans="5:6" x14ac:dyDescent="0.25">
      <c r="E8807" s="14">
        <v>41634.120312500003</v>
      </c>
      <c r="F8807" s="15">
        <v>5.3079999999999998</v>
      </c>
    </row>
    <row r="8808" spans="5:6" x14ac:dyDescent="0.25">
      <c r="E8808" s="14">
        <v>41634.130729166667</v>
      </c>
      <c r="F8808" s="15">
        <v>5.3079999999999998</v>
      </c>
    </row>
    <row r="8809" spans="5:6" x14ac:dyDescent="0.25">
      <c r="E8809" s="14">
        <v>41634.141145833331</v>
      </c>
      <c r="F8809" s="15">
        <v>5.3339999999999996</v>
      </c>
    </row>
    <row r="8810" spans="5:6" x14ac:dyDescent="0.25">
      <c r="E8810" s="14">
        <v>41634.151562500003</v>
      </c>
      <c r="F8810" s="15">
        <v>5.3339999999999996</v>
      </c>
    </row>
    <row r="8811" spans="5:6" x14ac:dyDescent="0.25">
      <c r="E8811" s="14">
        <v>41634.161979166667</v>
      </c>
      <c r="F8811" s="15">
        <v>5.3339999999999996</v>
      </c>
    </row>
    <row r="8812" spans="5:6" x14ac:dyDescent="0.25">
      <c r="E8812" s="14">
        <v>41634.172395833331</v>
      </c>
      <c r="F8812" s="15">
        <v>5.3339999999999996</v>
      </c>
    </row>
    <row r="8813" spans="5:6" x14ac:dyDescent="0.25">
      <c r="E8813" s="14">
        <v>41634.182812500003</v>
      </c>
      <c r="F8813" s="15">
        <v>5.3079999999999998</v>
      </c>
    </row>
    <row r="8814" spans="5:6" x14ac:dyDescent="0.25">
      <c r="E8814" s="14">
        <v>41634.193229166667</v>
      </c>
      <c r="F8814" s="15">
        <v>5.3079999999999998</v>
      </c>
    </row>
    <row r="8815" spans="5:6" x14ac:dyDescent="0.25">
      <c r="E8815" s="14">
        <v>41634.203645833331</v>
      </c>
      <c r="F8815" s="15">
        <v>5.3079999999999998</v>
      </c>
    </row>
    <row r="8816" spans="5:6" x14ac:dyDescent="0.25">
      <c r="E8816" s="14">
        <v>41634.214062500003</v>
      </c>
      <c r="F8816" s="15">
        <v>5.3079999999999998</v>
      </c>
    </row>
    <row r="8817" spans="5:6" x14ac:dyDescent="0.25">
      <c r="E8817" s="14">
        <v>41634.224479166667</v>
      </c>
      <c r="F8817" s="15">
        <v>5.282</v>
      </c>
    </row>
    <row r="8818" spans="5:6" x14ac:dyDescent="0.25">
      <c r="E8818" s="14">
        <v>41634.234895833331</v>
      </c>
      <c r="F8818" s="15">
        <v>5.3079999999999998</v>
      </c>
    </row>
    <row r="8819" spans="5:6" x14ac:dyDescent="0.25">
      <c r="E8819" s="14">
        <v>41634.245312500003</v>
      </c>
      <c r="F8819" s="15">
        <v>5.282</v>
      </c>
    </row>
    <row r="8820" spans="5:6" x14ac:dyDescent="0.25">
      <c r="E8820" s="14">
        <v>41634.255729166667</v>
      </c>
      <c r="F8820" s="15">
        <v>5.282</v>
      </c>
    </row>
    <row r="8821" spans="5:6" x14ac:dyDescent="0.25">
      <c r="E8821" s="14">
        <v>41634.266145833331</v>
      </c>
      <c r="F8821" s="15">
        <v>5.282</v>
      </c>
    </row>
    <row r="8822" spans="5:6" x14ac:dyDescent="0.25">
      <c r="E8822" s="14">
        <v>41634.276562500003</v>
      </c>
      <c r="F8822" s="15">
        <v>5.282</v>
      </c>
    </row>
    <row r="8823" spans="5:6" x14ac:dyDescent="0.25">
      <c r="E8823" s="14">
        <v>41634.286979166667</v>
      </c>
      <c r="F8823" s="15">
        <v>5.282</v>
      </c>
    </row>
    <row r="8824" spans="5:6" x14ac:dyDescent="0.25">
      <c r="E8824" s="14">
        <v>41634.297395833331</v>
      </c>
      <c r="F8824" s="15">
        <v>5.282</v>
      </c>
    </row>
    <row r="8825" spans="5:6" x14ac:dyDescent="0.25">
      <c r="E8825" s="14">
        <v>41634.307812500003</v>
      </c>
      <c r="F8825" s="15">
        <v>5.282</v>
      </c>
    </row>
    <row r="8826" spans="5:6" x14ac:dyDescent="0.25">
      <c r="E8826" s="14">
        <v>41634.318229166667</v>
      </c>
      <c r="F8826" s="15">
        <v>5.282</v>
      </c>
    </row>
    <row r="8827" spans="5:6" x14ac:dyDescent="0.25">
      <c r="E8827" s="14">
        <v>41634.328645833331</v>
      </c>
      <c r="F8827" s="15">
        <v>5.282</v>
      </c>
    </row>
    <row r="8828" spans="5:6" x14ac:dyDescent="0.25">
      <c r="E8828" s="14">
        <v>41634.339062500003</v>
      </c>
      <c r="F8828" s="15">
        <v>5.282</v>
      </c>
    </row>
    <row r="8829" spans="5:6" x14ac:dyDescent="0.25">
      <c r="E8829" s="14">
        <v>41634.349479166667</v>
      </c>
      <c r="F8829" s="15">
        <v>5.282</v>
      </c>
    </row>
    <row r="8830" spans="5:6" x14ac:dyDescent="0.25">
      <c r="E8830" s="14">
        <v>41634.359895833331</v>
      </c>
      <c r="F8830" s="15">
        <v>5.282</v>
      </c>
    </row>
    <row r="8831" spans="5:6" x14ac:dyDescent="0.25">
      <c r="E8831" s="14">
        <v>41634.370312500003</v>
      </c>
      <c r="F8831" s="15">
        <v>5.2309999999999999</v>
      </c>
    </row>
    <row r="8832" spans="5:6" x14ac:dyDescent="0.25">
      <c r="E8832" s="14">
        <v>41634.380729166667</v>
      </c>
      <c r="F8832" s="15">
        <v>5.2309999999999999</v>
      </c>
    </row>
    <row r="8833" spans="5:6" x14ac:dyDescent="0.25">
      <c r="E8833" s="14">
        <v>41634.391145833331</v>
      </c>
      <c r="F8833" s="15">
        <v>5.2309999999999999</v>
      </c>
    </row>
    <row r="8834" spans="5:6" x14ac:dyDescent="0.25">
      <c r="E8834" s="14">
        <v>41634.401562500003</v>
      </c>
      <c r="F8834" s="15">
        <v>5.2309999999999999</v>
      </c>
    </row>
    <row r="8835" spans="5:6" x14ac:dyDescent="0.25">
      <c r="E8835" s="14">
        <v>41634.411979166667</v>
      </c>
      <c r="F8835" s="15">
        <v>5.2050000000000001</v>
      </c>
    </row>
    <row r="8836" spans="5:6" x14ac:dyDescent="0.25">
      <c r="E8836" s="14">
        <v>41634.422395833331</v>
      </c>
      <c r="F8836" s="15">
        <v>5.2050000000000001</v>
      </c>
    </row>
    <row r="8837" spans="5:6" x14ac:dyDescent="0.25">
      <c r="E8837" s="14">
        <v>41634.432812500003</v>
      </c>
      <c r="F8837" s="15">
        <v>5.2050000000000001</v>
      </c>
    </row>
    <row r="8838" spans="5:6" x14ac:dyDescent="0.25">
      <c r="E8838" s="14">
        <v>41634.443229166667</v>
      </c>
      <c r="F8838" s="15">
        <v>5.2050000000000001</v>
      </c>
    </row>
    <row r="8839" spans="5:6" x14ac:dyDescent="0.25">
      <c r="E8839" s="14">
        <v>41634.453645833331</v>
      </c>
      <c r="F8839" s="15">
        <v>5.2309999999999999</v>
      </c>
    </row>
    <row r="8840" spans="5:6" x14ac:dyDescent="0.25">
      <c r="E8840" s="14">
        <v>41634.464062500003</v>
      </c>
      <c r="F8840" s="15">
        <v>5.2569999999999997</v>
      </c>
    </row>
    <row r="8841" spans="5:6" x14ac:dyDescent="0.25">
      <c r="E8841" s="14">
        <v>41634.474479166667</v>
      </c>
      <c r="F8841" s="15">
        <v>5.282</v>
      </c>
    </row>
    <row r="8842" spans="5:6" x14ac:dyDescent="0.25">
      <c r="E8842" s="14">
        <v>41634.484895833331</v>
      </c>
      <c r="F8842" s="15">
        <v>5.282</v>
      </c>
    </row>
    <row r="8843" spans="5:6" x14ac:dyDescent="0.25">
      <c r="E8843" s="14">
        <v>41634.495312500003</v>
      </c>
      <c r="F8843" s="15">
        <v>5.3339999999999996</v>
      </c>
    </row>
    <row r="8844" spans="5:6" x14ac:dyDescent="0.25">
      <c r="E8844" s="14">
        <v>41634.505729166667</v>
      </c>
      <c r="F8844" s="15">
        <v>5.3339999999999996</v>
      </c>
    </row>
    <row r="8845" spans="5:6" x14ac:dyDescent="0.25">
      <c r="E8845" s="14">
        <v>41634.516145833331</v>
      </c>
      <c r="F8845" s="15">
        <v>5.36</v>
      </c>
    </row>
    <row r="8846" spans="5:6" x14ac:dyDescent="0.25">
      <c r="E8846" s="14">
        <v>41634.526562500003</v>
      </c>
      <c r="F8846" s="15">
        <v>5.4109999999999996</v>
      </c>
    </row>
    <row r="8847" spans="5:6" x14ac:dyDescent="0.25">
      <c r="E8847" s="14">
        <v>41634.536979166667</v>
      </c>
      <c r="F8847" s="15">
        <v>5.4880000000000004</v>
      </c>
    </row>
    <row r="8848" spans="5:6" x14ac:dyDescent="0.25">
      <c r="E8848" s="14">
        <v>41634.547395833331</v>
      </c>
      <c r="F8848" s="15">
        <v>5.4880000000000004</v>
      </c>
    </row>
    <row r="8849" spans="5:6" x14ac:dyDescent="0.25">
      <c r="E8849" s="14">
        <v>41634.557812500003</v>
      </c>
      <c r="F8849" s="15">
        <v>5.5140000000000002</v>
      </c>
    </row>
    <row r="8850" spans="5:6" x14ac:dyDescent="0.25">
      <c r="E8850" s="14">
        <v>41634.568229166667</v>
      </c>
      <c r="F8850" s="15">
        <v>5.5650000000000004</v>
      </c>
    </row>
    <row r="8851" spans="5:6" x14ac:dyDescent="0.25">
      <c r="E8851" s="14">
        <v>41634.578645833331</v>
      </c>
      <c r="F8851" s="15">
        <v>5.5910000000000002</v>
      </c>
    </row>
    <row r="8852" spans="5:6" x14ac:dyDescent="0.25">
      <c r="E8852" s="14">
        <v>41634.589062500003</v>
      </c>
      <c r="F8852" s="15">
        <v>5.6420000000000003</v>
      </c>
    </row>
    <row r="8853" spans="5:6" x14ac:dyDescent="0.25">
      <c r="E8853" s="14">
        <v>41634.599479166667</v>
      </c>
      <c r="F8853" s="15">
        <v>5.6929999999999996</v>
      </c>
    </row>
    <row r="8854" spans="5:6" x14ac:dyDescent="0.25">
      <c r="E8854" s="14">
        <v>41634.609895833331</v>
      </c>
      <c r="F8854" s="15">
        <v>5.6929999999999996</v>
      </c>
    </row>
    <row r="8855" spans="5:6" x14ac:dyDescent="0.25">
      <c r="E8855" s="14">
        <v>41634.620312500003</v>
      </c>
      <c r="F8855" s="15">
        <v>5.7190000000000003</v>
      </c>
    </row>
    <row r="8856" spans="5:6" x14ac:dyDescent="0.25">
      <c r="E8856" s="14">
        <v>41634.630729166667</v>
      </c>
      <c r="F8856" s="15">
        <v>5.7450000000000001</v>
      </c>
    </row>
    <row r="8857" spans="5:6" x14ac:dyDescent="0.25">
      <c r="E8857" s="14">
        <v>41634.641145833331</v>
      </c>
      <c r="F8857" s="15">
        <v>5.77</v>
      </c>
    </row>
    <row r="8858" spans="5:6" x14ac:dyDescent="0.25">
      <c r="E8858" s="14">
        <v>41634.651562500003</v>
      </c>
      <c r="F8858" s="15">
        <v>5.7960000000000003</v>
      </c>
    </row>
    <row r="8859" spans="5:6" x14ac:dyDescent="0.25">
      <c r="E8859" s="14">
        <v>41634.661979166667</v>
      </c>
      <c r="F8859" s="15">
        <v>5.7960000000000003</v>
      </c>
    </row>
    <row r="8860" spans="5:6" x14ac:dyDescent="0.25">
      <c r="E8860" s="14">
        <v>41634.672395833331</v>
      </c>
      <c r="F8860" s="15">
        <v>5.7960000000000003</v>
      </c>
    </row>
    <row r="8861" spans="5:6" x14ac:dyDescent="0.25">
      <c r="E8861" s="14">
        <v>41634.682812500003</v>
      </c>
      <c r="F8861" s="15">
        <v>5.8209999999999997</v>
      </c>
    </row>
    <row r="8862" spans="5:6" x14ac:dyDescent="0.25">
      <c r="E8862" s="14">
        <v>41634.693229166667</v>
      </c>
      <c r="F8862" s="15">
        <v>5.8470000000000004</v>
      </c>
    </row>
    <row r="8863" spans="5:6" x14ac:dyDescent="0.25">
      <c r="E8863" s="14">
        <v>41634.703645833331</v>
      </c>
      <c r="F8863" s="15">
        <v>5.8470000000000004</v>
      </c>
    </row>
    <row r="8864" spans="5:6" x14ac:dyDescent="0.25">
      <c r="E8864" s="14">
        <v>41634.714062500003</v>
      </c>
      <c r="F8864" s="15">
        <v>5.8470000000000004</v>
      </c>
    </row>
    <row r="8865" spans="5:6" x14ac:dyDescent="0.25">
      <c r="E8865" s="14">
        <v>41634.724479166667</v>
      </c>
      <c r="F8865" s="15">
        <v>5.8470000000000004</v>
      </c>
    </row>
    <row r="8866" spans="5:6" x14ac:dyDescent="0.25">
      <c r="E8866" s="14">
        <v>41634.734895833331</v>
      </c>
      <c r="F8866" s="15">
        <v>5.8470000000000004</v>
      </c>
    </row>
    <row r="8867" spans="5:6" x14ac:dyDescent="0.25">
      <c r="E8867" s="14">
        <v>41634.745312500003</v>
      </c>
      <c r="F8867" s="15">
        <v>5.8209999999999997</v>
      </c>
    </row>
    <row r="8868" spans="5:6" x14ac:dyDescent="0.25">
      <c r="E8868" s="14">
        <v>41634.755729166667</v>
      </c>
      <c r="F8868" s="15">
        <v>5.7960000000000003</v>
      </c>
    </row>
    <row r="8869" spans="5:6" x14ac:dyDescent="0.25">
      <c r="E8869" s="14">
        <v>41634.766145833331</v>
      </c>
      <c r="F8869" s="15">
        <v>5.77</v>
      </c>
    </row>
    <row r="8870" spans="5:6" x14ac:dyDescent="0.25">
      <c r="E8870" s="14">
        <v>41634.776562500003</v>
      </c>
      <c r="F8870" s="15">
        <v>5.7450000000000001</v>
      </c>
    </row>
    <row r="8871" spans="5:6" x14ac:dyDescent="0.25">
      <c r="E8871" s="14">
        <v>41634.786979166667</v>
      </c>
      <c r="F8871" s="15">
        <v>5.6929999999999996</v>
      </c>
    </row>
    <row r="8872" spans="5:6" x14ac:dyDescent="0.25">
      <c r="E8872" s="14">
        <v>41634.797395833331</v>
      </c>
      <c r="F8872" s="15">
        <v>5.6929999999999996</v>
      </c>
    </row>
    <row r="8873" spans="5:6" x14ac:dyDescent="0.25">
      <c r="E8873" s="14">
        <v>41634.807812500003</v>
      </c>
      <c r="F8873" s="15">
        <v>5.6680000000000001</v>
      </c>
    </row>
    <row r="8874" spans="5:6" x14ac:dyDescent="0.25">
      <c r="E8874" s="14">
        <v>41634.818229166667</v>
      </c>
      <c r="F8874" s="15">
        <v>5.6420000000000003</v>
      </c>
    </row>
    <row r="8875" spans="5:6" x14ac:dyDescent="0.25">
      <c r="E8875" s="14">
        <v>41634.828645833331</v>
      </c>
      <c r="F8875" s="15">
        <v>5.6420000000000003</v>
      </c>
    </row>
    <row r="8876" spans="5:6" x14ac:dyDescent="0.25">
      <c r="E8876" s="14">
        <v>41634.839062500003</v>
      </c>
      <c r="F8876" s="15">
        <v>5.6420000000000003</v>
      </c>
    </row>
    <row r="8877" spans="5:6" x14ac:dyDescent="0.25">
      <c r="E8877" s="14">
        <v>41634.849479166667</v>
      </c>
      <c r="F8877" s="15">
        <v>5.6420000000000003</v>
      </c>
    </row>
    <row r="8878" spans="5:6" x14ac:dyDescent="0.25">
      <c r="E8878" s="14">
        <v>41634.859895833331</v>
      </c>
      <c r="F8878" s="15">
        <v>5.6159999999999997</v>
      </c>
    </row>
    <row r="8879" spans="5:6" x14ac:dyDescent="0.25">
      <c r="E8879" s="14">
        <v>41634.870312500003</v>
      </c>
      <c r="F8879" s="15">
        <v>5.6159999999999997</v>
      </c>
    </row>
    <row r="8880" spans="5:6" x14ac:dyDescent="0.25">
      <c r="E8880" s="14">
        <v>41634.880729166667</v>
      </c>
      <c r="F8880" s="15">
        <v>5.5910000000000002</v>
      </c>
    </row>
    <row r="8881" spans="5:6" x14ac:dyDescent="0.25">
      <c r="E8881" s="14">
        <v>41634.891145833331</v>
      </c>
      <c r="F8881" s="15">
        <v>5.5650000000000004</v>
      </c>
    </row>
    <row r="8882" spans="5:6" x14ac:dyDescent="0.25">
      <c r="E8882" s="14">
        <v>41634.901562500003</v>
      </c>
      <c r="F8882" s="15">
        <v>5.5650000000000004</v>
      </c>
    </row>
    <row r="8883" spans="5:6" x14ac:dyDescent="0.25">
      <c r="E8883" s="14">
        <v>41634.911979166667</v>
      </c>
      <c r="F8883" s="15">
        <v>5.5650000000000004</v>
      </c>
    </row>
    <row r="8884" spans="5:6" x14ac:dyDescent="0.25">
      <c r="E8884" s="14">
        <v>41634.922395833331</v>
      </c>
      <c r="F8884" s="15">
        <v>5.5650000000000004</v>
      </c>
    </row>
    <row r="8885" spans="5:6" x14ac:dyDescent="0.25">
      <c r="E8885" s="14">
        <v>41634.932812500003</v>
      </c>
      <c r="F8885" s="15">
        <v>5.5910000000000002</v>
      </c>
    </row>
    <row r="8886" spans="5:6" x14ac:dyDescent="0.25">
      <c r="E8886" s="14">
        <v>41634.943229166667</v>
      </c>
      <c r="F8886" s="15">
        <v>5.5910000000000002</v>
      </c>
    </row>
    <row r="8887" spans="5:6" x14ac:dyDescent="0.25">
      <c r="E8887" s="14">
        <v>41634.953645833331</v>
      </c>
      <c r="F8887" s="15">
        <v>5.5650000000000004</v>
      </c>
    </row>
    <row r="8888" spans="5:6" x14ac:dyDescent="0.25">
      <c r="E8888" s="14">
        <v>41634.964062500003</v>
      </c>
      <c r="F8888" s="15">
        <v>5.5389999999999997</v>
      </c>
    </row>
    <row r="8889" spans="5:6" x14ac:dyDescent="0.25">
      <c r="E8889" s="14">
        <v>41634.974479166667</v>
      </c>
      <c r="F8889" s="15">
        <v>5.5389999999999997</v>
      </c>
    </row>
    <row r="8890" spans="5:6" x14ac:dyDescent="0.25">
      <c r="E8890" s="14">
        <v>41634.984895833331</v>
      </c>
      <c r="F8890" s="15">
        <v>5.5140000000000002</v>
      </c>
    </row>
    <row r="8891" spans="5:6" x14ac:dyDescent="0.25">
      <c r="E8891" s="14">
        <v>41634.995312500003</v>
      </c>
      <c r="F8891" s="15">
        <v>5.4880000000000004</v>
      </c>
    </row>
    <row r="8892" spans="5:6" x14ac:dyDescent="0.25">
      <c r="E8892" s="14">
        <v>41635.005729166667</v>
      </c>
      <c r="F8892" s="15">
        <v>5.4880000000000004</v>
      </c>
    </row>
    <row r="8893" spans="5:6" x14ac:dyDescent="0.25">
      <c r="E8893" s="14">
        <v>41635.016145833331</v>
      </c>
      <c r="F8893" s="15">
        <v>5.4880000000000004</v>
      </c>
    </row>
    <row r="8894" spans="5:6" x14ac:dyDescent="0.25">
      <c r="E8894" s="14">
        <v>41635.026562500003</v>
      </c>
      <c r="F8894" s="15">
        <v>5.4880000000000004</v>
      </c>
    </row>
    <row r="8895" spans="5:6" x14ac:dyDescent="0.25">
      <c r="E8895" s="14">
        <v>41635.036979166667</v>
      </c>
      <c r="F8895" s="15">
        <v>5.4619999999999997</v>
      </c>
    </row>
    <row r="8896" spans="5:6" x14ac:dyDescent="0.25">
      <c r="E8896" s="14">
        <v>41635.047395833331</v>
      </c>
      <c r="F8896" s="15">
        <v>5.4619999999999997</v>
      </c>
    </row>
    <row r="8897" spans="5:6" x14ac:dyDescent="0.25">
      <c r="E8897" s="14">
        <v>41635.057812500003</v>
      </c>
      <c r="F8897" s="15">
        <v>5.4370000000000003</v>
      </c>
    </row>
    <row r="8898" spans="5:6" x14ac:dyDescent="0.25">
      <c r="E8898" s="14">
        <v>41635.068229166667</v>
      </c>
      <c r="F8898" s="15">
        <v>5.4370000000000003</v>
      </c>
    </row>
    <row r="8899" spans="5:6" x14ac:dyDescent="0.25">
      <c r="E8899" s="14">
        <v>41635.078645833331</v>
      </c>
      <c r="F8899" s="15">
        <v>5.4370000000000003</v>
      </c>
    </row>
    <row r="8900" spans="5:6" x14ac:dyDescent="0.25">
      <c r="E8900" s="14">
        <v>41635.089062500003</v>
      </c>
      <c r="F8900" s="15">
        <v>5.4370000000000003</v>
      </c>
    </row>
    <row r="8901" spans="5:6" x14ac:dyDescent="0.25">
      <c r="E8901" s="14">
        <v>41635.099479166667</v>
      </c>
      <c r="F8901" s="15">
        <v>5.4370000000000003</v>
      </c>
    </row>
    <row r="8902" spans="5:6" x14ac:dyDescent="0.25">
      <c r="E8902" s="14">
        <v>41635.109895833331</v>
      </c>
      <c r="F8902" s="15">
        <v>5.4109999999999996</v>
      </c>
    </row>
    <row r="8903" spans="5:6" x14ac:dyDescent="0.25">
      <c r="E8903" s="14">
        <v>41635.120312500003</v>
      </c>
      <c r="F8903" s="15">
        <v>5.3849999999999998</v>
      </c>
    </row>
    <row r="8904" spans="5:6" x14ac:dyDescent="0.25">
      <c r="E8904" s="14">
        <v>41635.130729166667</v>
      </c>
      <c r="F8904" s="15">
        <v>5.3849999999999998</v>
      </c>
    </row>
    <row r="8905" spans="5:6" x14ac:dyDescent="0.25">
      <c r="E8905" s="14">
        <v>41635.141145833331</v>
      </c>
      <c r="F8905" s="15">
        <v>5.3849999999999998</v>
      </c>
    </row>
    <row r="8906" spans="5:6" x14ac:dyDescent="0.25">
      <c r="E8906" s="14">
        <v>41635.151562500003</v>
      </c>
      <c r="F8906" s="15">
        <v>5.3849999999999998</v>
      </c>
    </row>
    <row r="8907" spans="5:6" x14ac:dyDescent="0.25">
      <c r="E8907" s="14">
        <v>41635.161979166667</v>
      </c>
      <c r="F8907" s="15">
        <v>5.36</v>
      </c>
    </row>
    <row r="8908" spans="5:6" x14ac:dyDescent="0.25">
      <c r="E8908" s="14">
        <v>41635.172395833331</v>
      </c>
      <c r="F8908" s="15">
        <v>5.3339999999999996</v>
      </c>
    </row>
    <row r="8909" spans="5:6" x14ac:dyDescent="0.25">
      <c r="E8909" s="14">
        <v>41635.182812500003</v>
      </c>
      <c r="F8909" s="15">
        <v>5.36</v>
      </c>
    </row>
    <row r="8910" spans="5:6" x14ac:dyDescent="0.25">
      <c r="E8910" s="14">
        <v>41635.193229166667</v>
      </c>
      <c r="F8910" s="15">
        <v>5.36</v>
      </c>
    </row>
    <row r="8911" spans="5:6" x14ac:dyDescent="0.25">
      <c r="E8911" s="14">
        <v>41635.203645833331</v>
      </c>
      <c r="F8911" s="15">
        <v>5.3339999999999996</v>
      </c>
    </row>
    <row r="8912" spans="5:6" x14ac:dyDescent="0.25">
      <c r="E8912" s="14">
        <v>41635.214062500003</v>
      </c>
      <c r="F8912" s="15">
        <v>5.3339999999999996</v>
      </c>
    </row>
    <row r="8913" spans="5:6" x14ac:dyDescent="0.25">
      <c r="E8913" s="14">
        <v>41635.224479166667</v>
      </c>
      <c r="F8913" s="15">
        <v>5.3079999999999998</v>
      </c>
    </row>
    <row r="8914" spans="5:6" x14ac:dyDescent="0.25">
      <c r="E8914" s="14">
        <v>41635.234895833331</v>
      </c>
      <c r="F8914" s="15">
        <v>5.282</v>
      </c>
    </row>
    <row r="8915" spans="5:6" x14ac:dyDescent="0.25">
      <c r="E8915" s="14">
        <v>41635.245312500003</v>
      </c>
      <c r="F8915" s="15">
        <v>5.282</v>
      </c>
    </row>
    <row r="8916" spans="5:6" x14ac:dyDescent="0.25">
      <c r="E8916" s="14">
        <v>41635.255729166667</v>
      </c>
      <c r="F8916" s="15">
        <v>5.2309999999999999</v>
      </c>
    </row>
    <row r="8917" spans="5:6" x14ac:dyDescent="0.25">
      <c r="E8917" s="14">
        <v>41635.266145833331</v>
      </c>
      <c r="F8917" s="15">
        <v>5.2309999999999999</v>
      </c>
    </row>
    <row r="8918" spans="5:6" x14ac:dyDescent="0.25">
      <c r="E8918" s="14">
        <v>41635.276562500003</v>
      </c>
      <c r="F8918" s="15">
        <v>5.2309999999999999</v>
      </c>
    </row>
    <row r="8919" spans="5:6" x14ac:dyDescent="0.25">
      <c r="E8919" s="14">
        <v>41635.286979166667</v>
      </c>
      <c r="F8919" s="15">
        <v>5.2569999999999997</v>
      </c>
    </row>
    <row r="8920" spans="5:6" x14ac:dyDescent="0.25">
      <c r="E8920" s="14">
        <v>41635.297395833331</v>
      </c>
      <c r="F8920" s="15">
        <v>5.2569999999999997</v>
      </c>
    </row>
    <row r="8921" spans="5:6" x14ac:dyDescent="0.25">
      <c r="E8921" s="14">
        <v>41635.307812500003</v>
      </c>
      <c r="F8921" s="15">
        <v>5.2309999999999999</v>
      </c>
    </row>
    <row r="8922" spans="5:6" x14ac:dyDescent="0.25">
      <c r="E8922" s="14">
        <v>41635.318229166667</v>
      </c>
      <c r="F8922" s="15">
        <v>5.2050000000000001</v>
      </c>
    </row>
    <row r="8923" spans="5:6" x14ac:dyDescent="0.25">
      <c r="E8923" s="14">
        <v>41635.328645833331</v>
      </c>
      <c r="F8923" s="15">
        <v>5.2309999999999999</v>
      </c>
    </row>
    <row r="8924" spans="5:6" x14ac:dyDescent="0.25">
      <c r="E8924" s="14">
        <v>41635.339062500003</v>
      </c>
      <c r="F8924" s="15">
        <v>5.2309999999999999</v>
      </c>
    </row>
    <row r="8925" spans="5:6" x14ac:dyDescent="0.25">
      <c r="E8925" s="14">
        <v>41635.349479166667</v>
      </c>
      <c r="F8925" s="15">
        <v>5.2309999999999999</v>
      </c>
    </row>
    <row r="8926" spans="5:6" x14ac:dyDescent="0.25">
      <c r="E8926" s="14">
        <v>41635.359895833331</v>
      </c>
      <c r="F8926" s="15">
        <v>5.2050000000000001</v>
      </c>
    </row>
    <row r="8927" spans="5:6" x14ac:dyDescent="0.25">
      <c r="E8927" s="14">
        <v>41635.370312500003</v>
      </c>
      <c r="F8927" s="15">
        <v>5.2309999999999999</v>
      </c>
    </row>
    <row r="8928" spans="5:6" x14ac:dyDescent="0.25">
      <c r="E8928" s="14">
        <v>41635.380729166667</v>
      </c>
      <c r="F8928" s="15">
        <v>5.2050000000000001</v>
      </c>
    </row>
    <row r="8929" spans="5:6" x14ac:dyDescent="0.25">
      <c r="E8929" s="14">
        <v>41635.391145833331</v>
      </c>
      <c r="F8929" s="15">
        <v>5.1539999999999999</v>
      </c>
    </row>
    <row r="8930" spans="5:6" x14ac:dyDescent="0.25">
      <c r="E8930" s="14">
        <v>41635.401562500003</v>
      </c>
      <c r="F8930" s="15">
        <v>5.1539999999999999</v>
      </c>
    </row>
    <row r="8931" spans="5:6" x14ac:dyDescent="0.25">
      <c r="E8931" s="14">
        <v>41635.411979166667</v>
      </c>
      <c r="F8931" s="15">
        <v>5.1539999999999999</v>
      </c>
    </row>
    <row r="8932" spans="5:6" x14ac:dyDescent="0.25">
      <c r="E8932" s="14">
        <v>41635.422395833331</v>
      </c>
      <c r="F8932" s="15">
        <v>5.1280000000000001</v>
      </c>
    </row>
    <row r="8933" spans="5:6" x14ac:dyDescent="0.25">
      <c r="E8933" s="14">
        <v>41635.432812500003</v>
      </c>
      <c r="F8933" s="15">
        <v>5.1280000000000001</v>
      </c>
    </row>
    <row r="8934" spans="5:6" x14ac:dyDescent="0.25">
      <c r="E8934" s="14">
        <v>41635.443229166667</v>
      </c>
      <c r="F8934" s="15">
        <v>5.1280000000000001</v>
      </c>
    </row>
    <row r="8935" spans="5:6" x14ac:dyDescent="0.25">
      <c r="E8935" s="14">
        <v>41635.453645833331</v>
      </c>
      <c r="F8935" s="15">
        <v>5.1539999999999999</v>
      </c>
    </row>
    <row r="8936" spans="5:6" x14ac:dyDescent="0.25">
      <c r="E8936" s="14">
        <v>41635.464062500003</v>
      </c>
      <c r="F8936" s="15">
        <v>5.1539999999999999</v>
      </c>
    </row>
    <row r="8937" spans="5:6" x14ac:dyDescent="0.25">
      <c r="E8937" s="14">
        <v>41635.474479166667</v>
      </c>
      <c r="F8937" s="15">
        <v>5.1790000000000003</v>
      </c>
    </row>
    <row r="8938" spans="5:6" x14ac:dyDescent="0.25">
      <c r="E8938" s="14">
        <v>41635.484895833331</v>
      </c>
      <c r="F8938" s="15">
        <v>5.2309999999999999</v>
      </c>
    </row>
    <row r="8939" spans="5:6" x14ac:dyDescent="0.25">
      <c r="E8939" s="14">
        <v>41635.495312500003</v>
      </c>
      <c r="F8939" s="15">
        <v>5.2569999999999997</v>
      </c>
    </row>
    <row r="8940" spans="5:6" x14ac:dyDescent="0.25">
      <c r="E8940" s="14">
        <v>41635.505729166667</v>
      </c>
      <c r="F8940" s="15">
        <v>5.3079999999999998</v>
      </c>
    </row>
    <row r="8941" spans="5:6" x14ac:dyDescent="0.25">
      <c r="E8941" s="14">
        <v>41635.516145833331</v>
      </c>
      <c r="F8941" s="15">
        <v>5.3849999999999998</v>
      </c>
    </row>
    <row r="8942" spans="5:6" x14ac:dyDescent="0.25">
      <c r="E8942" s="14">
        <v>41635.526562500003</v>
      </c>
      <c r="F8942" s="15">
        <v>5.4370000000000003</v>
      </c>
    </row>
    <row r="8943" spans="5:6" x14ac:dyDescent="0.25">
      <c r="E8943" s="14">
        <v>41635.536979166667</v>
      </c>
      <c r="F8943" s="15">
        <v>5.4880000000000004</v>
      </c>
    </row>
    <row r="8944" spans="5:6" x14ac:dyDescent="0.25">
      <c r="E8944" s="14">
        <v>41635.547395833331</v>
      </c>
      <c r="F8944" s="15">
        <v>5.5650000000000004</v>
      </c>
    </row>
    <row r="8945" spans="5:6" x14ac:dyDescent="0.25">
      <c r="E8945" s="14">
        <v>41635.557812500003</v>
      </c>
      <c r="F8945" s="15">
        <v>5.6420000000000003</v>
      </c>
    </row>
    <row r="8946" spans="5:6" x14ac:dyDescent="0.25">
      <c r="E8946" s="14">
        <v>41635.568229166667</v>
      </c>
      <c r="F8946" s="15">
        <v>5.6929999999999996</v>
      </c>
    </row>
    <row r="8947" spans="5:6" x14ac:dyDescent="0.25">
      <c r="E8947" s="14">
        <v>41635.578645833331</v>
      </c>
      <c r="F8947" s="15">
        <v>5.7450000000000001</v>
      </c>
    </row>
    <row r="8948" spans="5:6" x14ac:dyDescent="0.25">
      <c r="E8948" s="14">
        <v>41635.589062500003</v>
      </c>
      <c r="F8948" s="15">
        <v>5.7960000000000003</v>
      </c>
    </row>
    <row r="8949" spans="5:6" x14ac:dyDescent="0.25">
      <c r="E8949" s="14">
        <v>41635.599479166667</v>
      </c>
      <c r="F8949" s="15">
        <v>5.8470000000000004</v>
      </c>
    </row>
    <row r="8950" spans="5:6" x14ac:dyDescent="0.25">
      <c r="E8950" s="14">
        <v>41635.609895833331</v>
      </c>
      <c r="F8950" s="15">
        <v>5.8979999999999997</v>
      </c>
    </row>
    <row r="8951" spans="5:6" x14ac:dyDescent="0.25">
      <c r="E8951" s="14">
        <v>41635.620312500003</v>
      </c>
      <c r="F8951" s="15">
        <v>5.9489999999999998</v>
      </c>
    </row>
    <row r="8952" spans="5:6" x14ac:dyDescent="0.25">
      <c r="E8952" s="14">
        <v>41635.630729166667</v>
      </c>
      <c r="F8952" s="15">
        <v>5.9749999999999996</v>
      </c>
    </row>
    <row r="8953" spans="5:6" x14ac:dyDescent="0.25">
      <c r="E8953" s="14">
        <v>41635.641145833331</v>
      </c>
      <c r="F8953" s="15">
        <v>6</v>
      </c>
    </row>
    <row r="8954" spans="5:6" x14ac:dyDescent="0.25">
      <c r="E8954" s="14">
        <v>41635.651562500003</v>
      </c>
      <c r="F8954" s="15">
        <v>6.0510000000000002</v>
      </c>
    </row>
    <row r="8955" spans="5:6" x14ac:dyDescent="0.25">
      <c r="E8955" s="14">
        <v>41635.661979166667</v>
      </c>
      <c r="F8955" s="15">
        <v>6.077</v>
      </c>
    </row>
    <row r="8956" spans="5:6" x14ac:dyDescent="0.25">
      <c r="E8956" s="14">
        <v>41635.672395833331</v>
      </c>
      <c r="F8956" s="15">
        <v>6.1020000000000003</v>
      </c>
    </row>
    <row r="8957" spans="5:6" x14ac:dyDescent="0.25">
      <c r="E8957" s="14">
        <v>41635.682812500003</v>
      </c>
      <c r="F8957" s="15">
        <v>6.1280000000000001</v>
      </c>
    </row>
    <row r="8958" spans="5:6" x14ac:dyDescent="0.25">
      <c r="E8958" s="14">
        <v>41635.693229166667</v>
      </c>
      <c r="F8958" s="15">
        <v>6.1529999999999996</v>
      </c>
    </row>
    <row r="8959" spans="5:6" x14ac:dyDescent="0.25">
      <c r="E8959" s="14">
        <v>41635.703645833331</v>
      </c>
      <c r="F8959" s="15">
        <v>6.1790000000000003</v>
      </c>
    </row>
    <row r="8960" spans="5:6" x14ac:dyDescent="0.25">
      <c r="E8960" s="14">
        <v>41635.714062500003</v>
      </c>
      <c r="F8960" s="15">
        <v>6.2039999999999997</v>
      </c>
    </row>
    <row r="8961" spans="5:6" x14ac:dyDescent="0.25">
      <c r="E8961" s="14">
        <v>41635.724479166667</v>
      </c>
      <c r="F8961" s="15">
        <v>6.1790000000000003</v>
      </c>
    </row>
    <row r="8962" spans="5:6" x14ac:dyDescent="0.25">
      <c r="E8962" s="14">
        <v>41635.734895833331</v>
      </c>
      <c r="F8962" s="15">
        <v>6.1790000000000003</v>
      </c>
    </row>
    <row r="8963" spans="5:6" x14ac:dyDescent="0.25">
      <c r="E8963" s="14">
        <v>41635.745312500003</v>
      </c>
      <c r="F8963" s="15">
        <v>6.1790000000000003</v>
      </c>
    </row>
    <row r="8964" spans="5:6" x14ac:dyDescent="0.25">
      <c r="E8964" s="14">
        <v>41635.755729166667</v>
      </c>
      <c r="F8964" s="15">
        <v>6.1529999999999996</v>
      </c>
    </row>
    <row r="8965" spans="5:6" x14ac:dyDescent="0.25">
      <c r="E8965" s="14">
        <v>41635.766145833331</v>
      </c>
      <c r="F8965" s="15">
        <v>6.1790000000000003</v>
      </c>
    </row>
    <row r="8966" spans="5:6" x14ac:dyDescent="0.25">
      <c r="E8966" s="14">
        <v>41635.776562500003</v>
      </c>
      <c r="F8966" s="15">
        <v>6.1529999999999996</v>
      </c>
    </row>
    <row r="8967" spans="5:6" x14ac:dyDescent="0.25">
      <c r="E8967" s="14">
        <v>41635.786979166667</v>
      </c>
      <c r="F8967" s="15">
        <v>6.1529999999999996</v>
      </c>
    </row>
    <row r="8968" spans="5:6" x14ac:dyDescent="0.25">
      <c r="E8968" s="14">
        <v>41635.797395833331</v>
      </c>
      <c r="F8968" s="15">
        <v>6.1529999999999996</v>
      </c>
    </row>
    <row r="8969" spans="5:6" x14ac:dyDescent="0.25">
      <c r="E8969" s="14">
        <v>41635.807812500003</v>
      </c>
      <c r="F8969" s="15">
        <v>6.1020000000000003</v>
      </c>
    </row>
    <row r="8970" spans="5:6" x14ac:dyDescent="0.25">
      <c r="E8970" s="14">
        <v>41635.818229166667</v>
      </c>
      <c r="F8970" s="15">
        <v>6.077</v>
      </c>
    </row>
    <row r="8971" spans="5:6" x14ac:dyDescent="0.25">
      <c r="E8971" s="14">
        <v>41635.828645833331</v>
      </c>
      <c r="F8971" s="15">
        <v>6.0510000000000002</v>
      </c>
    </row>
    <row r="8972" spans="5:6" x14ac:dyDescent="0.25">
      <c r="E8972" s="14">
        <v>41635.839062500003</v>
      </c>
      <c r="F8972" s="15">
        <v>6.0259999999999998</v>
      </c>
    </row>
    <row r="8973" spans="5:6" x14ac:dyDescent="0.25">
      <c r="E8973" s="14">
        <v>41635.849479166667</v>
      </c>
      <c r="F8973" s="15">
        <v>6.0259999999999998</v>
      </c>
    </row>
    <row r="8974" spans="5:6" x14ac:dyDescent="0.25">
      <c r="E8974" s="14">
        <v>41635.859895833331</v>
      </c>
      <c r="F8974" s="15">
        <v>6.0259999999999998</v>
      </c>
    </row>
    <row r="8975" spans="5:6" x14ac:dyDescent="0.25">
      <c r="E8975" s="14">
        <v>41635.870312500003</v>
      </c>
      <c r="F8975" s="15">
        <v>6</v>
      </c>
    </row>
    <row r="8976" spans="5:6" x14ac:dyDescent="0.25">
      <c r="E8976" s="14">
        <v>41635.880729166667</v>
      </c>
      <c r="F8976" s="15">
        <v>6</v>
      </c>
    </row>
    <row r="8977" spans="5:6" x14ac:dyDescent="0.25">
      <c r="E8977" s="14">
        <v>41635.891145833331</v>
      </c>
      <c r="F8977" s="15">
        <v>6</v>
      </c>
    </row>
    <row r="8978" spans="5:6" x14ac:dyDescent="0.25">
      <c r="E8978" s="14">
        <v>41635.901562500003</v>
      </c>
      <c r="F8978" s="15">
        <v>5.9749999999999996</v>
      </c>
    </row>
    <row r="8979" spans="5:6" x14ac:dyDescent="0.25">
      <c r="E8979" s="14">
        <v>41635.911979166667</v>
      </c>
      <c r="F8979" s="15">
        <v>5.9489999999999998</v>
      </c>
    </row>
    <row r="8980" spans="5:6" x14ac:dyDescent="0.25">
      <c r="E8980" s="14">
        <v>41635.922395833331</v>
      </c>
      <c r="F8980" s="15">
        <v>5.9489999999999998</v>
      </c>
    </row>
    <row r="8981" spans="5:6" x14ac:dyDescent="0.25">
      <c r="E8981" s="14">
        <v>41635.932812500003</v>
      </c>
      <c r="F8981" s="15">
        <v>5.9240000000000004</v>
      </c>
    </row>
    <row r="8982" spans="5:6" x14ac:dyDescent="0.25">
      <c r="E8982" s="14">
        <v>41635.943229166667</v>
      </c>
      <c r="F8982" s="15">
        <v>5.8979999999999997</v>
      </c>
    </row>
    <row r="8983" spans="5:6" x14ac:dyDescent="0.25">
      <c r="E8983" s="14">
        <v>41635.953645833331</v>
      </c>
      <c r="F8983" s="15">
        <v>5.8979999999999997</v>
      </c>
    </row>
    <row r="8984" spans="5:6" x14ac:dyDescent="0.25">
      <c r="E8984" s="14">
        <v>41635.964062500003</v>
      </c>
      <c r="F8984" s="15">
        <v>5.8719999999999999</v>
      </c>
    </row>
    <row r="8985" spans="5:6" x14ac:dyDescent="0.25">
      <c r="E8985" s="14">
        <v>41635.974479166667</v>
      </c>
      <c r="F8985" s="15">
        <v>5.8470000000000004</v>
      </c>
    </row>
    <row r="8986" spans="5:6" x14ac:dyDescent="0.25">
      <c r="E8986" s="14">
        <v>41635.984895833331</v>
      </c>
      <c r="F8986" s="15">
        <v>5.8470000000000004</v>
      </c>
    </row>
    <row r="8987" spans="5:6" x14ac:dyDescent="0.25">
      <c r="E8987" s="14">
        <v>41635.995312500003</v>
      </c>
      <c r="F8987" s="15">
        <v>5.7960000000000003</v>
      </c>
    </row>
    <row r="8988" spans="5:6" x14ac:dyDescent="0.25">
      <c r="E8988" s="14">
        <v>41636.005729166667</v>
      </c>
      <c r="F8988" s="15">
        <v>5.7960000000000003</v>
      </c>
    </row>
    <row r="8989" spans="5:6" x14ac:dyDescent="0.25">
      <c r="E8989" s="14">
        <v>41636.016145833331</v>
      </c>
      <c r="F8989" s="15">
        <v>5.7960000000000003</v>
      </c>
    </row>
    <row r="8990" spans="5:6" x14ac:dyDescent="0.25">
      <c r="E8990" s="14">
        <v>41636.026562500003</v>
      </c>
      <c r="F8990" s="15">
        <v>5.77</v>
      </c>
    </row>
    <row r="8991" spans="5:6" x14ac:dyDescent="0.25">
      <c r="E8991" s="14">
        <v>41636.036979166667</v>
      </c>
      <c r="F8991" s="15">
        <v>5.7450000000000001</v>
      </c>
    </row>
    <row r="8992" spans="5:6" x14ac:dyDescent="0.25">
      <c r="E8992" s="14">
        <v>41636.047395833331</v>
      </c>
      <c r="F8992" s="15">
        <v>5.7190000000000003</v>
      </c>
    </row>
    <row r="8993" spans="5:6" x14ac:dyDescent="0.25">
      <c r="E8993" s="14">
        <v>41636.057812500003</v>
      </c>
      <c r="F8993" s="15">
        <v>5.7190000000000003</v>
      </c>
    </row>
    <row r="8994" spans="5:6" x14ac:dyDescent="0.25">
      <c r="E8994" s="14">
        <v>41636.068229166667</v>
      </c>
      <c r="F8994" s="15">
        <v>5.6929999999999996</v>
      </c>
    </row>
    <row r="8995" spans="5:6" x14ac:dyDescent="0.25">
      <c r="E8995" s="14">
        <v>41636.078645833331</v>
      </c>
      <c r="F8995" s="15">
        <v>5.6929999999999996</v>
      </c>
    </row>
    <row r="8996" spans="5:6" x14ac:dyDescent="0.25">
      <c r="E8996" s="14">
        <v>41636.089062500003</v>
      </c>
      <c r="F8996" s="15">
        <v>5.6680000000000001</v>
      </c>
    </row>
    <row r="8997" spans="5:6" x14ac:dyDescent="0.25">
      <c r="E8997" s="14">
        <v>41636.099479166667</v>
      </c>
      <c r="F8997" s="15">
        <v>5.6680000000000001</v>
      </c>
    </row>
    <row r="8998" spans="5:6" x14ac:dyDescent="0.25">
      <c r="E8998" s="14">
        <v>41636.109895833331</v>
      </c>
      <c r="F8998" s="15">
        <v>5.6420000000000003</v>
      </c>
    </row>
    <row r="8999" spans="5:6" x14ac:dyDescent="0.25">
      <c r="E8999" s="14">
        <v>41636.120312500003</v>
      </c>
      <c r="F8999" s="15">
        <v>5.6420000000000003</v>
      </c>
    </row>
    <row r="9000" spans="5:6" x14ac:dyDescent="0.25">
      <c r="E9000" s="14">
        <v>41636.130729166667</v>
      </c>
      <c r="F9000" s="15">
        <v>5.6420000000000003</v>
      </c>
    </row>
    <row r="9001" spans="5:6" x14ac:dyDescent="0.25">
      <c r="E9001" s="14">
        <v>41636.141145833331</v>
      </c>
      <c r="F9001" s="15">
        <v>5.6159999999999997</v>
      </c>
    </row>
    <row r="9002" spans="5:6" x14ac:dyDescent="0.25">
      <c r="E9002" s="14">
        <v>41636.151562500003</v>
      </c>
      <c r="F9002" s="15">
        <v>5.5910000000000002</v>
      </c>
    </row>
    <row r="9003" spans="5:6" x14ac:dyDescent="0.25">
      <c r="E9003" s="14">
        <v>41636.161979166667</v>
      </c>
      <c r="F9003" s="15">
        <v>5.5650000000000004</v>
      </c>
    </row>
    <row r="9004" spans="5:6" x14ac:dyDescent="0.25">
      <c r="E9004" s="14">
        <v>41636.172395833331</v>
      </c>
      <c r="F9004" s="15">
        <v>5.5389999999999997</v>
      </c>
    </row>
    <row r="9005" spans="5:6" x14ac:dyDescent="0.25">
      <c r="E9005" s="14">
        <v>41636.182812500003</v>
      </c>
      <c r="F9005" s="15">
        <v>5.5389999999999997</v>
      </c>
    </row>
    <row r="9006" spans="5:6" x14ac:dyDescent="0.25">
      <c r="E9006" s="14">
        <v>41636.193229166667</v>
      </c>
      <c r="F9006" s="15">
        <v>5.5389999999999997</v>
      </c>
    </row>
    <row r="9007" spans="5:6" x14ac:dyDescent="0.25">
      <c r="E9007" s="14">
        <v>41636.203645833331</v>
      </c>
      <c r="F9007" s="15">
        <v>5.5140000000000002</v>
      </c>
    </row>
    <row r="9008" spans="5:6" x14ac:dyDescent="0.25">
      <c r="E9008" s="14">
        <v>41636.214062500003</v>
      </c>
      <c r="F9008" s="15">
        <v>5.5140000000000002</v>
      </c>
    </row>
    <row r="9009" spans="5:6" x14ac:dyDescent="0.25">
      <c r="E9009" s="14">
        <v>41636.224479166667</v>
      </c>
      <c r="F9009" s="15">
        <v>5.4880000000000004</v>
      </c>
    </row>
    <row r="9010" spans="5:6" x14ac:dyDescent="0.25">
      <c r="E9010" s="14">
        <v>41636.234895833331</v>
      </c>
      <c r="F9010" s="15">
        <v>5.4880000000000004</v>
      </c>
    </row>
    <row r="9011" spans="5:6" x14ac:dyDescent="0.25">
      <c r="E9011" s="14">
        <v>41636.245312500003</v>
      </c>
      <c r="F9011" s="15">
        <v>5.4880000000000004</v>
      </c>
    </row>
    <row r="9012" spans="5:6" x14ac:dyDescent="0.25">
      <c r="E9012" s="14">
        <v>41636.255729166667</v>
      </c>
      <c r="F9012" s="15">
        <v>5.4880000000000004</v>
      </c>
    </row>
    <row r="9013" spans="5:6" x14ac:dyDescent="0.25">
      <c r="E9013" s="14">
        <v>41636.266145833331</v>
      </c>
      <c r="F9013" s="15">
        <v>5.4880000000000004</v>
      </c>
    </row>
    <row r="9014" spans="5:6" x14ac:dyDescent="0.25">
      <c r="E9014" s="14">
        <v>41636.276562500003</v>
      </c>
      <c r="F9014" s="15">
        <v>5.4619999999999997</v>
      </c>
    </row>
    <row r="9015" spans="5:6" x14ac:dyDescent="0.25">
      <c r="E9015" s="14">
        <v>41636.286979166667</v>
      </c>
      <c r="F9015" s="15">
        <v>5.4880000000000004</v>
      </c>
    </row>
    <row r="9016" spans="5:6" x14ac:dyDescent="0.25">
      <c r="E9016" s="14">
        <v>41636.297395833331</v>
      </c>
      <c r="F9016" s="15">
        <v>5.4880000000000004</v>
      </c>
    </row>
    <row r="9017" spans="5:6" x14ac:dyDescent="0.25">
      <c r="E9017" s="14">
        <v>41636.307812500003</v>
      </c>
      <c r="F9017" s="15">
        <v>5.4370000000000003</v>
      </c>
    </row>
    <row r="9018" spans="5:6" x14ac:dyDescent="0.25">
      <c r="E9018" s="14">
        <v>41636.318229166667</v>
      </c>
      <c r="F9018" s="15">
        <v>5.3849999999999998</v>
      </c>
    </row>
    <row r="9019" spans="5:6" x14ac:dyDescent="0.25">
      <c r="E9019" s="14">
        <v>41636.328645833331</v>
      </c>
      <c r="F9019" s="15">
        <v>5.3849999999999998</v>
      </c>
    </row>
    <row r="9020" spans="5:6" x14ac:dyDescent="0.25">
      <c r="E9020" s="14">
        <v>41636.339062500003</v>
      </c>
      <c r="F9020" s="15">
        <v>5.3849999999999998</v>
      </c>
    </row>
    <row r="9021" spans="5:6" x14ac:dyDescent="0.25">
      <c r="E9021" s="14">
        <v>41636.349479166667</v>
      </c>
      <c r="F9021" s="15">
        <v>5.3849999999999998</v>
      </c>
    </row>
    <row r="9022" spans="5:6" x14ac:dyDescent="0.25">
      <c r="E9022" s="14">
        <v>41636.359895833331</v>
      </c>
      <c r="F9022" s="15">
        <v>5.3849999999999998</v>
      </c>
    </row>
    <row r="9023" spans="5:6" x14ac:dyDescent="0.25">
      <c r="E9023" s="14">
        <v>41636.370312500003</v>
      </c>
      <c r="F9023" s="15">
        <v>5.36</v>
      </c>
    </row>
    <row r="9024" spans="5:6" x14ac:dyDescent="0.25">
      <c r="E9024" s="14">
        <v>41636.380729166667</v>
      </c>
      <c r="F9024" s="15">
        <v>5.3339999999999996</v>
      </c>
    </row>
    <row r="9025" spans="5:6" x14ac:dyDescent="0.25">
      <c r="E9025" s="14">
        <v>41636.391145833331</v>
      </c>
      <c r="F9025" s="15">
        <v>5.3339999999999996</v>
      </c>
    </row>
    <row r="9026" spans="5:6" x14ac:dyDescent="0.25">
      <c r="E9026" s="14">
        <v>41636.401562500003</v>
      </c>
      <c r="F9026" s="15">
        <v>5.3339999999999996</v>
      </c>
    </row>
    <row r="9027" spans="5:6" x14ac:dyDescent="0.25">
      <c r="E9027" s="14">
        <v>41636.411979166667</v>
      </c>
      <c r="F9027" s="15">
        <v>5.3339999999999996</v>
      </c>
    </row>
    <row r="9028" spans="5:6" x14ac:dyDescent="0.25">
      <c r="E9028" s="14">
        <v>41636.422395833331</v>
      </c>
      <c r="F9028" s="15">
        <v>5.3079999999999998</v>
      </c>
    </row>
    <row r="9029" spans="5:6" x14ac:dyDescent="0.25">
      <c r="E9029" s="14">
        <v>41636.432812500003</v>
      </c>
      <c r="F9029" s="15">
        <v>5.3339999999999996</v>
      </c>
    </row>
    <row r="9030" spans="5:6" x14ac:dyDescent="0.25">
      <c r="E9030" s="14">
        <v>41636.443229166667</v>
      </c>
      <c r="F9030" s="15">
        <v>5.3339999999999996</v>
      </c>
    </row>
    <row r="9031" spans="5:6" x14ac:dyDescent="0.25">
      <c r="E9031" s="14">
        <v>41636.453645833331</v>
      </c>
      <c r="F9031" s="15">
        <v>5.3079999999999998</v>
      </c>
    </row>
    <row r="9032" spans="5:6" x14ac:dyDescent="0.25">
      <c r="E9032" s="14">
        <v>41636.464062500003</v>
      </c>
      <c r="F9032" s="15">
        <v>5.3339999999999996</v>
      </c>
    </row>
    <row r="9033" spans="5:6" x14ac:dyDescent="0.25">
      <c r="E9033" s="14">
        <v>41636.474479166667</v>
      </c>
      <c r="F9033" s="15">
        <v>5.36</v>
      </c>
    </row>
    <row r="9034" spans="5:6" x14ac:dyDescent="0.25">
      <c r="E9034" s="14">
        <v>41636.484895833331</v>
      </c>
      <c r="F9034" s="15">
        <v>5.3849999999999998</v>
      </c>
    </row>
    <row r="9035" spans="5:6" x14ac:dyDescent="0.25">
      <c r="E9035" s="14">
        <v>41636.495312500003</v>
      </c>
      <c r="F9035" s="15">
        <v>5.4370000000000003</v>
      </c>
    </row>
    <row r="9036" spans="5:6" x14ac:dyDescent="0.25">
      <c r="E9036" s="14">
        <v>41636.505729166667</v>
      </c>
      <c r="F9036" s="15">
        <v>5.4619999999999997</v>
      </c>
    </row>
    <row r="9037" spans="5:6" x14ac:dyDescent="0.25">
      <c r="E9037" s="14">
        <v>41636.516145833331</v>
      </c>
      <c r="F9037" s="15">
        <v>5.5140000000000002</v>
      </c>
    </row>
    <row r="9038" spans="5:6" x14ac:dyDescent="0.25">
      <c r="E9038" s="14">
        <v>41636.526562500003</v>
      </c>
      <c r="F9038" s="15">
        <v>5.5389999999999997</v>
      </c>
    </row>
    <row r="9039" spans="5:6" x14ac:dyDescent="0.25">
      <c r="E9039" s="14">
        <v>41636.536979166667</v>
      </c>
      <c r="F9039" s="15">
        <v>5.5910000000000002</v>
      </c>
    </row>
    <row r="9040" spans="5:6" x14ac:dyDescent="0.25">
      <c r="E9040" s="14">
        <v>41636.547395833331</v>
      </c>
      <c r="F9040" s="15">
        <v>5.6929999999999996</v>
      </c>
    </row>
    <row r="9041" spans="5:6" x14ac:dyDescent="0.25">
      <c r="E9041" s="14">
        <v>41636.557812500003</v>
      </c>
      <c r="F9041" s="15">
        <v>5.7450000000000001</v>
      </c>
    </row>
    <row r="9042" spans="5:6" x14ac:dyDescent="0.25">
      <c r="E9042" s="14">
        <v>41636.568229166667</v>
      </c>
      <c r="F9042" s="15">
        <v>5.77</v>
      </c>
    </row>
    <row r="9043" spans="5:6" x14ac:dyDescent="0.25">
      <c r="E9043" s="14">
        <v>41636.578645833331</v>
      </c>
      <c r="F9043" s="15">
        <v>5.7960000000000003</v>
      </c>
    </row>
    <row r="9044" spans="5:6" x14ac:dyDescent="0.25">
      <c r="E9044" s="14">
        <v>41636.589062500003</v>
      </c>
      <c r="F9044" s="15">
        <v>5.7960000000000003</v>
      </c>
    </row>
    <row r="9045" spans="5:6" x14ac:dyDescent="0.25">
      <c r="E9045" s="14">
        <v>41636.599479166667</v>
      </c>
      <c r="F9045" s="15">
        <v>5.7960000000000003</v>
      </c>
    </row>
    <row r="9046" spans="5:6" x14ac:dyDescent="0.25">
      <c r="E9046" s="14">
        <v>41636.609895833331</v>
      </c>
      <c r="F9046" s="15">
        <v>5.8209999999999997</v>
      </c>
    </row>
    <row r="9047" spans="5:6" x14ac:dyDescent="0.25">
      <c r="E9047" s="14">
        <v>41636.620312500003</v>
      </c>
      <c r="F9047" s="15">
        <v>5.8209999999999997</v>
      </c>
    </row>
    <row r="9048" spans="5:6" x14ac:dyDescent="0.25">
      <c r="E9048" s="14">
        <v>41636.630729166667</v>
      </c>
      <c r="F9048" s="15">
        <v>5.8470000000000004</v>
      </c>
    </row>
    <row r="9049" spans="5:6" x14ac:dyDescent="0.25">
      <c r="E9049" s="14">
        <v>41636.641145833331</v>
      </c>
      <c r="F9049" s="15">
        <v>5.8470000000000004</v>
      </c>
    </row>
    <row r="9050" spans="5:6" x14ac:dyDescent="0.25">
      <c r="E9050" s="14">
        <v>41636.651562500003</v>
      </c>
      <c r="F9050" s="15">
        <v>5.8719999999999999</v>
      </c>
    </row>
    <row r="9051" spans="5:6" x14ac:dyDescent="0.25">
      <c r="E9051" s="14">
        <v>41636.661979166667</v>
      </c>
      <c r="F9051" s="15">
        <v>5.8979999999999997</v>
      </c>
    </row>
    <row r="9052" spans="5:6" x14ac:dyDescent="0.25">
      <c r="E9052" s="14">
        <v>41636.672395833331</v>
      </c>
      <c r="F9052" s="15">
        <v>5.9240000000000004</v>
      </c>
    </row>
    <row r="9053" spans="5:6" x14ac:dyDescent="0.25">
      <c r="E9053" s="14">
        <v>41636.682812500003</v>
      </c>
      <c r="F9053" s="15">
        <v>6</v>
      </c>
    </row>
    <row r="9054" spans="5:6" x14ac:dyDescent="0.25">
      <c r="E9054" s="14">
        <v>41636.693229166667</v>
      </c>
      <c r="F9054" s="15">
        <v>5.9489999999999998</v>
      </c>
    </row>
    <row r="9055" spans="5:6" x14ac:dyDescent="0.25">
      <c r="E9055" s="14">
        <v>41636.703645833331</v>
      </c>
      <c r="F9055" s="15">
        <v>5.9489999999999998</v>
      </c>
    </row>
    <row r="9056" spans="5:6" x14ac:dyDescent="0.25">
      <c r="E9056" s="14">
        <v>41636.714062500003</v>
      </c>
      <c r="F9056" s="15">
        <v>5.9489999999999998</v>
      </c>
    </row>
    <row r="9057" spans="5:6" x14ac:dyDescent="0.25">
      <c r="E9057" s="14">
        <v>41636.724479166667</v>
      </c>
      <c r="F9057" s="15">
        <v>5.9489999999999998</v>
      </c>
    </row>
    <row r="9058" spans="5:6" x14ac:dyDescent="0.25">
      <c r="E9058" s="14">
        <v>41636.734895833331</v>
      </c>
      <c r="F9058" s="15">
        <v>5.9489999999999998</v>
      </c>
    </row>
    <row r="9059" spans="5:6" x14ac:dyDescent="0.25">
      <c r="E9059" s="14">
        <v>41636.745312500003</v>
      </c>
      <c r="F9059" s="15">
        <v>5.9749999999999996</v>
      </c>
    </row>
    <row r="9060" spans="5:6" x14ac:dyDescent="0.25">
      <c r="E9060" s="14">
        <v>41636.755729166667</v>
      </c>
      <c r="F9060" s="15">
        <v>5.9489999999999998</v>
      </c>
    </row>
    <row r="9061" spans="5:6" x14ac:dyDescent="0.25">
      <c r="E9061" s="14">
        <v>41636.766145833331</v>
      </c>
      <c r="F9061" s="15">
        <v>5.9489999999999998</v>
      </c>
    </row>
    <row r="9062" spans="5:6" x14ac:dyDescent="0.25">
      <c r="E9062" s="14">
        <v>41636.776562500003</v>
      </c>
      <c r="F9062" s="15">
        <v>5.9749999999999996</v>
      </c>
    </row>
    <row r="9063" spans="5:6" x14ac:dyDescent="0.25">
      <c r="E9063" s="14">
        <v>41636.786979166667</v>
      </c>
      <c r="F9063" s="15">
        <v>5.9749999999999996</v>
      </c>
    </row>
    <row r="9064" spans="5:6" x14ac:dyDescent="0.25">
      <c r="E9064" s="14">
        <v>41636.797395833331</v>
      </c>
      <c r="F9064" s="15">
        <v>5.9749999999999996</v>
      </c>
    </row>
    <row r="9065" spans="5:6" x14ac:dyDescent="0.25">
      <c r="E9065" s="14">
        <v>41636.807812500003</v>
      </c>
      <c r="F9065" s="15">
        <v>6</v>
      </c>
    </row>
    <row r="9066" spans="5:6" x14ac:dyDescent="0.25">
      <c r="E9066" s="14">
        <v>41636.818229166667</v>
      </c>
      <c r="F9066" s="15">
        <v>6</v>
      </c>
    </row>
    <row r="9067" spans="5:6" x14ac:dyDescent="0.25">
      <c r="E9067" s="14">
        <v>41636.828645833331</v>
      </c>
      <c r="F9067" s="15">
        <v>6</v>
      </c>
    </row>
    <row r="9068" spans="5:6" x14ac:dyDescent="0.25">
      <c r="E9068" s="14">
        <v>41636.839062500003</v>
      </c>
      <c r="F9068" s="15">
        <v>6</v>
      </c>
    </row>
    <row r="9069" spans="5:6" x14ac:dyDescent="0.25">
      <c r="E9069" s="14">
        <v>41636.849479166667</v>
      </c>
      <c r="F9069" s="15">
        <v>6</v>
      </c>
    </row>
    <row r="9070" spans="5:6" x14ac:dyDescent="0.25">
      <c r="E9070" s="14">
        <v>41636.859895833331</v>
      </c>
      <c r="F9070" s="15">
        <v>6</v>
      </c>
    </row>
    <row r="9071" spans="5:6" x14ac:dyDescent="0.25">
      <c r="E9071" s="14">
        <v>41636.870312500003</v>
      </c>
      <c r="F9071" s="15">
        <v>5.9749999999999996</v>
      </c>
    </row>
    <row r="9072" spans="5:6" x14ac:dyDescent="0.25">
      <c r="E9072" s="14">
        <v>41636.880729166667</v>
      </c>
      <c r="F9072" s="15">
        <v>5.9489999999999998</v>
      </c>
    </row>
    <row r="9073" spans="5:6" x14ac:dyDescent="0.25">
      <c r="E9073" s="14">
        <v>41636.891145833331</v>
      </c>
      <c r="F9073" s="15">
        <v>5.9489999999999998</v>
      </c>
    </row>
    <row r="9074" spans="5:6" x14ac:dyDescent="0.25">
      <c r="E9074" s="14">
        <v>41636.901562500003</v>
      </c>
      <c r="F9074" s="15">
        <v>5.9489999999999998</v>
      </c>
    </row>
    <row r="9075" spans="5:6" x14ac:dyDescent="0.25">
      <c r="E9075" s="14">
        <v>41636.911979166667</v>
      </c>
      <c r="F9075" s="15">
        <v>5.9489999999999998</v>
      </c>
    </row>
    <row r="9076" spans="5:6" x14ac:dyDescent="0.25">
      <c r="E9076" s="14">
        <v>41636.922395833331</v>
      </c>
      <c r="F9076" s="15">
        <v>6</v>
      </c>
    </row>
    <row r="9077" spans="5:6" x14ac:dyDescent="0.25">
      <c r="E9077" s="14">
        <v>41636.932812500003</v>
      </c>
      <c r="F9077" s="15">
        <v>6</v>
      </c>
    </row>
    <row r="9078" spans="5:6" x14ac:dyDescent="0.25">
      <c r="E9078" s="14">
        <v>41636.943229166667</v>
      </c>
      <c r="F9078" s="15">
        <v>6.077</v>
      </c>
    </row>
    <row r="9079" spans="5:6" x14ac:dyDescent="0.25">
      <c r="E9079" s="14">
        <v>41636.953645833331</v>
      </c>
      <c r="F9079" s="15">
        <v>6.1020000000000003</v>
      </c>
    </row>
    <row r="9080" spans="5:6" x14ac:dyDescent="0.25">
      <c r="E9080" s="14">
        <v>41636.964062500003</v>
      </c>
      <c r="F9080" s="15">
        <v>6.1020000000000003</v>
      </c>
    </row>
    <row r="9081" spans="5:6" x14ac:dyDescent="0.25">
      <c r="E9081" s="14">
        <v>41636.974479166667</v>
      </c>
      <c r="F9081" s="15">
        <v>6.1020000000000003</v>
      </c>
    </row>
    <row r="9082" spans="5:6" x14ac:dyDescent="0.25">
      <c r="E9082" s="14">
        <v>41636.984895833331</v>
      </c>
      <c r="F9082" s="15">
        <v>6.1020000000000003</v>
      </c>
    </row>
    <row r="9083" spans="5:6" x14ac:dyDescent="0.25">
      <c r="E9083" s="14">
        <v>41636.995312500003</v>
      </c>
      <c r="F9083" s="15">
        <v>6.1020000000000003</v>
      </c>
    </row>
    <row r="9084" spans="5:6" x14ac:dyDescent="0.25">
      <c r="E9084" s="14">
        <v>41637.005729166667</v>
      </c>
      <c r="F9084" s="15">
        <v>6.1280000000000001</v>
      </c>
    </row>
    <row r="9085" spans="5:6" x14ac:dyDescent="0.25">
      <c r="E9085" s="14">
        <v>41637.016145833331</v>
      </c>
      <c r="F9085" s="15">
        <v>6.1280000000000001</v>
      </c>
    </row>
    <row r="9086" spans="5:6" x14ac:dyDescent="0.25">
      <c r="E9086" s="14">
        <v>41637.026562500003</v>
      </c>
      <c r="F9086" s="15">
        <v>6.1529999999999996</v>
      </c>
    </row>
    <row r="9087" spans="5:6" x14ac:dyDescent="0.25">
      <c r="E9087" s="14">
        <v>41637.036979166667</v>
      </c>
      <c r="F9087" s="15">
        <v>6.1529999999999996</v>
      </c>
    </row>
    <row r="9088" spans="5:6" x14ac:dyDescent="0.25">
      <c r="E9088" s="14">
        <v>41637.047395833331</v>
      </c>
      <c r="F9088" s="15">
        <v>6.2039999999999997</v>
      </c>
    </row>
    <row r="9089" spans="5:6" x14ac:dyDescent="0.25">
      <c r="E9089" s="14">
        <v>41637.057812500003</v>
      </c>
      <c r="F9089" s="15">
        <v>6.2039999999999997</v>
      </c>
    </row>
    <row r="9090" spans="5:6" x14ac:dyDescent="0.25">
      <c r="E9090" s="14">
        <v>41637.068229166667</v>
      </c>
      <c r="F9090" s="15">
        <v>6.1790000000000003</v>
      </c>
    </row>
    <row r="9091" spans="5:6" x14ac:dyDescent="0.25">
      <c r="E9091" s="14">
        <v>41637.078645833331</v>
      </c>
      <c r="F9091" s="15">
        <v>6.2039999999999997</v>
      </c>
    </row>
    <row r="9092" spans="5:6" x14ac:dyDescent="0.25">
      <c r="E9092" s="14">
        <v>41637.089062500003</v>
      </c>
      <c r="F9092" s="15">
        <v>6.2039999999999997</v>
      </c>
    </row>
    <row r="9093" spans="5:6" x14ac:dyDescent="0.25">
      <c r="E9093" s="14">
        <v>41637.099479166667</v>
      </c>
      <c r="F9093" s="15">
        <v>6.2039999999999997</v>
      </c>
    </row>
    <row r="9094" spans="5:6" x14ac:dyDescent="0.25">
      <c r="E9094" s="14">
        <v>41637.109895833331</v>
      </c>
      <c r="F9094" s="15">
        <v>6.23</v>
      </c>
    </row>
    <row r="9095" spans="5:6" x14ac:dyDescent="0.25">
      <c r="E9095" s="14">
        <v>41637.120312500003</v>
      </c>
      <c r="F9095" s="15">
        <v>6.2549999999999999</v>
      </c>
    </row>
    <row r="9096" spans="5:6" x14ac:dyDescent="0.25">
      <c r="E9096" s="14">
        <v>41637.130729166667</v>
      </c>
      <c r="F9096" s="15">
        <v>6.306</v>
      </c>
    </row>
    <row r="9097" spans="5:6" x14ac:dyDescent="0.25">
      <c r="E9097" s="14">
        <v>41637.141145833331</v>
      </c>
      <c r="F9097" s="15">
        <v>6.3310000000000004</v>
      </c>
    </row>
    <row r="9098" spans="5:6" x14ac:dyDescent="0.25">
      <c r="E9098" s="14">
        <v>41637.151562500003</v>
      </c>
      <c r="F9098" s="15">
        <v>6.3570000000000002</v>
      </c>
    </row>
    <row r="9099" spans="5:6" x14ac:dyDescent="0.25">
      <c r="E9099" s="14">
        <v>41637.161979166667</v>
      </c>
      <c r="F9099" s="15">
        <v>6.3819999999999997</v>
      </c>
    </row>
    <row r="9100" spans="5:6" x14ac:dyDescent="0.25">
      <c r="E9100" s="14">
        <v>41637.172395833331</v>
      </c>
      <c r="F9100" s="15">
        <v>6.4080000000000004</v>
      </c>
    </row>
    <row r="9101" spans="5:6" x14ac:dyDescent="0.25">
      <c r="E9101" s="14">
        <v>41637.182812500003</v>
      </c>
      <c r="F9101" s="15">
        <v>6.4080000000000004</v>
      </c>
    </row>
    <row r="9102" spans="5:6" x14ac:dyDescent="0.25">
      <c r="E9102" s="14">
        <v>41637.193229166667</v>
      </c>
      <c r="F9102" s="15">
        <v>6.4329999999999998</v>
      </c>
    </row>
    <row r="9103" spans="5:6" x14ac:dyDescent="0.25">
      <c r="E9103" s="14">
        <v>41637.203645833331</v>
      </c>
      <c r="F9103" s="15">
        <v>6.4580000000000002</v>
      </c>
    </row>
    <row r="9104" spans="5:6" x14ac:dyDescent="0.25">
      <c r="E9104" s="14">
        <v>41637.214062500003</v>
      </c>
      <c r="F9104" s="15">
        <v>6.4580000000000002</v>
      </c>
    </row>
    <row r="9105" spans="5:6" x14ac:dyDescent="0.25">
      <c r="E9105" s="14">
        <v>41637.224479166667</v>
      </c>
      <c r="F9105" s="15">
        <v>6.484</v>
      </c>
    </row>
    <row r="9106" spans="5:6" x14ac:dyDescent="0.25">
      <c r="E9106" s="14">
        <v>41637.234895833331</v>
      </c>
      <c r="F9106" s="15">
        <v>6.484</v>
      </c>
    </row>
    <row r="9107" spans="5:6" x14ac:dyDescent="0.25">
      <c r="E9107" s="14">
        <v>41637.245312500003</v>
      </c>
      <c r="F9107" s="15">
        <v>6.484</v>
      </c>
    </row>
    <row r="9108" spans="5:6" x14ac:dyDescent="0.25">
      <c r="E9108" s="14">
        <v>41637.255729166667</v>
      </c>
      <c r="F9108" s="15">
        <v>6.5090000000000003</v>
      </c>
    </row>
    <row r="9109" spans="5:6" x14ac:dyDescent="0.25">
      <c r="E9109" s="14">
        <v>41637.266145833331</v>
      </c>
      <c r="F9109" s="15">
        <v>6.5090000000000003</v>
      </c>
    </row>
    <row r="9110" spans="5:6" x14ac:dyDescent="0.25">
      <c r="E9110" s="14">
        <v>41637.276562500003</v>
      </c>
      <c r="F9110" s="15">
        <v>6.5350000000000001</v>
      </c>
    </row>
    <row r="9111" spans="5:6" x14ac:dyDescent="0.25">
      <c r="E9111" s="14">
        <v>41637.286979166667</v>
      </c>
      <c r="F9111" s="15">
        <v>6.5350000000000001</v>
      </c>
    </row>
    <row r="9112" spans="5:6" x14ac:dyDescent="0.25">
      <c r="E9112" s="14">
        <v>41637.297395833331</v>
      </c>
      <c r="F9112" s="15">
        <v>6.5350000000000001</v>
      </c>
    </row>
    <row r="9113" spans="5:6" x14ac:dyDescent="0.25">
      <c r="E9113" s="14">
        <v>41637.307812500003</v>
      </c>
      <c r="F9113" s="15">
        <v>6.56</v>
      </c>
    </row>
    <row r="9114" spans="5:6" x14ac:dyDescent="0.25">
      <c r="E9114" s="14">
        <v>41637.318229166667</v>
      </c>
      <c r="F9114" s="15">
        <v>6.56</v>
      </c>
    </row>
    <row r="9115" spans="5:6" x14ac:dyDescent="0.25">
      <c r="E9115" s="14">
        <v>41637.328645833331</v>
      </c>
      <c r="F9115" s="15">
        <v>6.585</v>
      </c>
    </row>
    <row r="9116" spans="5:6" x14ac:dyDescent="0.25">
      <c r="E9116" s="14">
        <v>41637.339062500003</v>
      </c>
      <c r="F9116" s="15">
        <v>6.585</v>
      </c>
    </row>
    <row r="9117" spans="5:6" x14ac:dyDescent="0.25">
      <c r="E9117" s="14">
        <v>41637.349479166667</v>
      </c>
      <c r="F9117" s="15">
        <v>6.6109999999999998</v>
      </c>
    </row>
    <row r="9118" spans="5:6" x14ac:dyDescent="0.25">
      <c r="E9118" s="14">
        <v>41637.359895833331</v>
      </c>
      <c r="F9118" s="15">
        <v>6.6109999999999998</v>
      </c>
    </row>
    <row r="9119" spans="5:6" x14ac:dyDescent="0.25">
      <c r="E9119" s="14">
        <v>41637.370312500003</v>
      </c>
      <c r="F9119" s="15">
        <v>6.6109999999999998</v>
      </c>
    </row>
    <row r="9120" spans="5:6" x14ac:dyDescent="0.25">
      <c r="E9120" s="14">
        <v>41637.380729166667</v>
      </c>
      <c r="F9120" s="15">
        <v>6.6109999999999998</v>
      </c>
    </row>
    <row r="9121" spans="5:6" x14ac:dyDescent="0.25">
      <c r="E9121" s="14">
        <v>41637.391145833331</v>
      </c>
      <c r="F9121" s="15">
        <v>6.6109999999999998</v>
      </c>
    </row>
    <row r="9122" spans="5:6" x14ac:dyDescent="0.25">
      <c r="E9122" s="14">
        <v>41637.401562500003</v>
      </c>
      <c r="F9122" s="15">
        <v>6.6109999999999998</v>
      </c>
    </row>
    <row r="9123" spans="5:6" x14ac:dyDescent="0.25">
      <c r="E9123" s="14">
        <v>41637.411979166667</v>
      </c>
      <c r="F9123" s="15">
        <v>6.6109999999999998</v>
      </c>
    </row>
    <row r="9124" spans="5:6" x14ac:dyDescent="0.25">
      <c r="E9124" s="14">
        <v>41637.422395833331</v>
      </c>
      <c r="F9124" s="15">
        <v>6.6360000000000001</v>
      </c>
    </row>
    <row r="9125" spans="5:6" x14ac:dyDescent="0.25">
      <c r="E9125" s="14">
        <v>41637.432812500003</v>
      </c>
      <c r="F9125" s="15">
        <v>6.6360000000000001</v>
      </c>
    </row>
    <row r="9126" spans="5:6" x14ac:dyDescent="0.25">
      <c r="E9126" s="14">
        <v>41637.443229166667</v>
      </c>
      <c r="F9126" s="15">
        <v>6.6360000000000001</v>
      </c>
    </row>
    <row r="9127" spans="5:6" x14ac:dyDescent="0.25">
      <c r="E9127" s="14">
        <v>41637.453645833331</v>
      </c>
      <c r="F9127" s="15">
        <v>6.6609999999999996</v>
      </c>
    </row>
    <row r="9128" spans="5:6" x14ac:dyDescent="0.25">
      <c r="E9128" s="14">
        <v>41637.464062500003</v>
      </c>
      <c r="F9128" s="15">
        <v>6.6360000000000001</v>
      </c>
    </row>
    <row r="9129" spans="5:6" x14ac:dyDescent="0.25">
      <c r="E9129" s="14">
        <v>41637.474479166667</v>
      </c>
      <c r="F9129" s="15">
        <v>6.6360000000000001</v>
      </c>
    </row>
    <row r="9130" spans="5:6" x14ac:dyDescent="0.25">
      <c r="E9130" s="14">
        <v>41637.484895833331</v>
      </c>
      <c r="F9130" s="15">
        <v>6.6609999999999996</v>
      </c>
    </row>
    <row r="9131" spans="5:6" x14ac:dyDescent="0.25">
      <c r="E9131" s="14">
        <v>41637.495312500003</v>
      </c>
      <c r="F9131" s="15">
        <v>6.6609999999999996</v>
      </c>
    </row>
    <row r="9132" spans="5:6" x14ac:dyDescent="0.25">
      <c r="E9132" s="14">
        <v>41637.505729166667</v>
      </c>
      <c r="F9132" s="15">
        <v>6.6609999999999996</v>
      </c>
    </row>
    <row r="9133" spans="5:6" x14ac:dyDescent="0.25">
      <c r="E9133" s="14">
        <v>41637.516145833331</v>
      </c>
      <c r="F9133" s="15">
        <v>6.6609999999999996</v>
      </c>
    </row>
    <row r="9134" spans="5:6" x14ac:dyDescent="0.25">
      <c r="E9134" s="14">
        <v>41637.526562500003</v>
      </c>
      <c r="F9134" s="15">
        <v>6.6609999999999996</v>
      </c>
    </row>
    <row r="9135" spans="5:6" x14ac:dyDescent="0.25">
      <c r="E9135" s="14">
        <v>41637.536979166667</v>
      </c>
      <c r="F9135" s="15">
        <v>6.6360000000000001</v>
      </c>
    </row>
    <row r="9136" spans="5:6" x14ac:dyDescent="0.25">
      <c r="E9136" s="14">
        <v>41637.547395833331</v>
      </c>
      <c r="F9136" s="15">
        <v>6.6609999999999996</v>
      </c>
    </row>
    <row r="9137" spans="5:6" x14ac:dyDescent="0.25">
      <c r="E9137" s="14">
        <v>41637.557812500003</v>
      </c>
      <c r="F9137" s="15">
        <v>6.6609999999999996</v>
      </c>
    </row>
    <row r="9138" spans="5:6" x14ac:dyDescent="0.25">
      <c r="E9138" s="14">
        <v>41637.568229166667</v>
      </c>
      <c r="F9138" s="15">
        <v>6.7119999999999997</v>
      </c>
    </row>
    <row r="9139" spans="5:6" x14ac:dyDescent="0.25">
      <c r="E9139" s="14">
        <v>41637.578645833331</v>
      </c>
      <c r="F9139" s="15">
        <v>6.7119999999999997</v>
      </c>
    </row>
    <row r="9140" spans="5:6" x14ac:dyDescent="0.25">
      <c r="E9140" s="14">
        <v>41637.589062500003</v>
      </c>
      <c r="F9140" s="15">
        <v>6.7370000000000001</v>
      </c>
    </row>
    <row r="9141" spans="5:6" x14ac:dyDescent="0.25">
      <c r="E9141" s="14">
        <v>41637.599479166667</v>
      </c>
      <c r="F9141" s="15">
        <v>6.7370000000000001</v>
      </c>
    </row>
    <row r="9142" spans="5:6" x14ac:dyDescent="0.25">
      <c r="E9142" s="14">
        <v>41637.609895833331</v>
      </c>
      <c r="F9142" s="15">
        <v>6.7370000000000001</v>
      </c>
    </row>
    <row r="9143" spans="5:6" x14ac:dyDescent="0.25">
      <c r="E9143" s="14">
        <v>41637.620312500003</v>
      </c>
      <c r="F9143" s="15">
        <v>6.7370000000000001</v>
      </c>
    </row>
    <row r="9144" spans="5:6" x14ac:dyDescent="0.25">
      <c r="E9144" s="14">
        <v>41637.630729166667</v>
      </c>
      <c r="F9144" s="15">
        <v>6.7370000000000001</v>
      </c>
    </row>
    <row r="9145" spans="5:6" x14ac:dyDescent="0.25">
      <c r="E9145" s="14">
        <v>41637.641145833331</v>
      </c>
      <c r="F9145" s="15">
        <v>6.7370000000000001</v>
      </c>
    </row>
    <row r="9146" spans="5:6" x14ac:dyDescent="0.25">
      <c r="E9146" s="14">
        <v>41637.651562500003</v>
      </c>
      <c r="F9146" s="15">
        <v>6.7629999999999999</v>
      </c>
    </row>
    <row r="9147" spans="5:6" x14ac:dyDescent="0.25">
      <c r="E9147" s="14">
        <v>41637.661979166667</v>
      </c>
      <c r="F9147" s="15">
        <v>6.7629999999999999</v>
      </c>
    </row>
    <row r="9148" spans="5:6" x14ac:dyDescent="0.25">
      <c r="E9148" s="14">
        <v>41637.672395833331</v>
      </c>
      <c r="F9148" s="15">
        <v>6.7370000000000001</v>
      </c>
    </row>
    <row r="9149" spans="5:6" x14ac:dyDescent="0.25">
      <c r="E9149" s="14">
        <v>41637.682812500003</v>
      </c>
      <c r="F9149" s="15">
        <v>6.7629999999999999</v>
      </c>
    </row>
    <row r="9150" spans="5:6" x14ac:dyDescent="0.25">
      <c r="E9150" s="14">
        <v>41637.693229166667</v>
      </c>
      <c r="F9150" s="15">
        <v>6.7629999999999999</v>
      </c>
    </row>
    <row r="9151" spans="5:6" x14ac:dyDescent="0.25">
      <c r="E9151" s="14">
        <v>41637.703645833331</v>
      </c>
      <c r="F9151" s="15">
        <v>6.7370000000000001</v>
      </c>
    </row>
    <row r="9152" spans="5:6" x14ac:dyDescent="0.25">
      <c r="E9152" s="14">
        <v>41637.714062500003</v>
      </c>
      <c r="F9152" s="15">
        <v>6.7370000000000001</v>
      </c>
    </row>
    <row r="9153" spans="5:6" x14ac:dyDescent="0.25">
      <c r="E9153" s="14">
        <v>41637.724479166667</v>
      </c>
      <c r="F9153" s="15">
        <v>6.7370000000000001</v>
      </c>
    </row>
    <row r="9154" spans="5:6" x14ac:dyDescent="0.25">
      <c r="E9154" s="14">
        <v>41637.734895833331</v>
      </c>
      <c r="F9154" s="15">
        <v>6.7370000000000001</v>
      </c>
    </row>
    <row r="9155" spans="5:6" x14ac:dyDescent="0.25">
      <c r="E9155" s="14">
        <v>41637.745312500003</v>
      </c>
      <c r="F9155" s="15">
        <v>6.7370000000000001</v>
      </c>
    </row>
    <row r="9156" spans="5:6" x14ac:dyDescent="0.25">
      <c r="E9156" s="14">
        <v>41637.755729166667</v>
      </c>
      <c r="F9156" s="15">
        <v>6.7629999999999999</v>
      </c>
    </row>
    <row r="9157" spans="5:6" x14ac:dyDescent="0.25">
      <c r="E9157" s="14">
        <v>41637.766145833331</v>
      </c>
      <c r="F9157" s="15">
        <v>6.7629999999999999</v>
      </c>
    </row>
    <row r="9158" spans="5:6" x14ac:dyDescent="0.25">
      <c r="E9158" s="14">
        <v>41637.776562500003</v>
      </c>
      <c r="F9158" s="15">
        <v>6.7629999999999999</v>
      </c>
    </row>
    <row r="9159" spans="5:6" x14ac:dyDescent="0.25">
      <c r="E9159" s="14">
        <v>41637.786979166667</v>
      </c>
      <c r="F9159" s="15">
        <v>6.7370000000000001</v>
      </c>
    </row>
    <row r="9160" spans="5:6" x14ac:dyDescent="0.25">
      <c r="E9160" s="14">
        <v>41637.797395833331</v>
      </c>
      <c r="F9160" s="15">
        <v>6.7629999999999999</v>
      </c>
    </row>
    <row r="9161" spans="5:6" x14ac:dyDescent="0.25">
      <c r="E9161" s="14">
        <v>41637.807812500003</v>
      </c>
      <c r="F9161" s="15">
        <v>6.7629999999999999</v>
      </c>
    </row>
    <row r="9162" spans="5:6" x14ac:dyDescent="0.25">
      <c r="E9162" s="14">
        <v>41637.818229166667</v>
      </c>
      <c r="F9162" s="15">
        <v>6.7370000000000001</v>
      </c>
    </row>
    <row r="9163" spans="5:6" x14ac:dyDescent="0.25">
      <c r="E9163" s="14">
        <v>41637.828645833331</v>
      </c>
      <c r="F9163" s="15">
        <v>6.7370000000000001</v>
      </c>
    </row>
    <row r="9164" spans="5:6" x14ac:dyDescent="0.25">
      <c r="E9164" s="14">
        <v>41637.839062500003</v>
      </c>
      <c r="F9164" s="15">
        <v>6.7370000000000001</v>
      </c>
    </row>
    <row r="9165" spans="5:6" x14ac:dyDescent="0.25">
      <c r="E9165" s="14">
        <v>41637.849479166667</v>
      </c>
      <c r="F9165" s="15">
        <v>6.7119999999999997</v>
      </c>
    </row>
    <row r="9166" spans="5:6" x14ac:dyDescent="0.25">
      <c r="E9166" s="14">
        <v>41637.859895833331</v>
      </c>
      <c r="F9166" s="15">
        <v>6.7119999999999997</v>
      </c>
    </row>
    <row r="9167" spans="5:6" x14ac:dyDescent="0.25">
      <c r="E9167" s="14">
        <v>41637.870312500003</v>
      </c>
      <c r="F9167" s="15">
        <v>6.7119999999999997</v>
      </c>
    </row>
    <row r="9168" spans="5:6" x14ac:dyDescent="0.25">
      <c r="E9168" s="14">
        <v>41637.880729166667</v>
      </c>
      <c r="F9168" s="15">
        <v>6.6870000000000003</v>
      </c>
    </row>
    <row r="9169" spans="5:6" x14ac:dyDescent="0.25">
      <c r="E9169" s="14">
        <v>41637.891145833331</v>
      </c>
      <c r="F9169" s="15">
        <v>6.6870000000000003</v>
      </c>
    </row>
    <row r="9170" spans="5:6" x14ac:dyDescent="0.25">
      <c r="E9170" s="14">
        <v>41637.901562500003</v>
      </c>
      <c r="F9170" s="15">
        <v>6.6870000000000003</v>
      </c>
    </row>
    <row r="9171" spans="5:6" x14ac:dyDescent="0.25">
      <c r="E9171" s="14">
        <v>41637.911979166667</v>
      </c>
      <c r="F9171" s="15">
        <v>6.6870000000000003</v>
      </c>
    </row>
    <row r="9172" spans="5:6" x14ac:dyDescent="0.25">
      <c r="E9172" s="14">
        <v>41637.922395833331</v>
      </c>
      <c r="F9172" s="15">
        <v>6.6609999999999996</v>
      </c>
    </row>
    <row r="9173" spans="5:6" x14ac:dyDescent="0.25">
      <c r="E9173" s="14">
        <v>41637.932812500003</v>
      </c>
      <c r="F9173" s="15">
        <v>6.6609999999999996</v>
      </c>
    </row>
    <row r="9174" spans="5:6" x14ac:dyDescent="0.25">
      <c r="E9174" s="14">
        <v>41637.943229166667</v>
      </c>
      <c r="F9174" s="15">
        <v>6.6609999999999996</v>
      </c>
    </row>
    <row r="9175" spans="5:6" x14ac:dyDescent="0.25">
      <c r="E9175" s="14">
        <v>41637.953645833331</v>
      </c>
      <c r="F9175" s="15">
        <v>6.6609999999999996</v>
      </c>
    </row>
    <row r="9176" spans="5:6" x14ac:dyDescent="0.25">
      <c r="E9176" s="14">
        <v>41637.964062500003</v>
      </c>
      <c r="F9176" s="15">
        <v>6.6609999999999996</v>
      </c>
    </row>
    <row r="9177" spans="5:6" x14ac:dyDescent="0.25">
      <c r="E9177" s="14">
        <v>41637.974479166667</v>
      </c>
      <c r="F9177" s="15">
        <v>6.6609999999999996</v>
      </c>
    </row>
    <row r="9178" spans="5:6" x14ac:dyDescent="0.25">
      <c r="E9178" s="14">
        <v>41637.984895833331</v>
      </c>
      <c r="F9178" s="15">
        <v>6.6609999999999996</v>
      </c>
    </row>
    <row r="9179" spans="5:6" x14ac:dyDescent="0.25">
      <c r="E9179" s="14">
        <v>41637.995312500003</v>
      </c>
      <c r="F9179" s="15">
        <v>6.6609999999999996</v>
      </c>
    </row>
    <row r="9180" spans="5:6" x14ac:dyDescent="0.25">
      <c r="E9180" s="14">
        <v>41638.005729166667</v>
      </c>
      <c r="F9180" s="15">
        <v>6.6609999999999996</v>
      </c>
    </row>
    <row r="9181" spans="5:6" x14ac:dyDescent="0.25">
      <c r="E9181" s="14">
        <v>41638.016145833331</v>
      </c>
      <c r="F9181" s="15">
        <v>6.6609999999999996</v>
      </c>
    </row>
    <row r="9182" spans="5:6" x14ac:dyDescent="0.25">
      <c r="E9182" s="14">
        <v>41638.026562500003</v>
      </c>
      <c r="F9182" s="15">
        <v>6.6360000000000001</v>
      </c>
    </row>
    <row r="9183" spans="5:6" x14ac:dyDescent="0.25">
      <c r="E9183" s="14">
        <v>41638.036979166667</v>
      </c>
      <c r="F9183" s="15">
        <v>6.6360000000000001</v>
      </c>
    </row>
    <row r="9184" spans="5:6" x14ac:dyDescent="0.25">
      <c r="E9184" s="14">
        <v>41638.047395833331</v>
      </c>
      <c r="F9184" s="15">
        <v>6.6360000000000001</v>
      </c>
    </row>
    <row r="9185" spans="5:6" x14ac:dyDescent="0.25">
      <c r="E9185" s="14">
        <v>41638.057812500003</v>
      </c>
      <c r="F9185" s="15">
        <v>6.6360000000000001</v>
      </c>
    </row>
    <row r="9186" spans="5:6" x14ac:dyDescent="0.25">
      <c r="E9186" s="14">
        <v>41638.068229166667</v>
      </c>
      <c r="F9186" s="15">
        <v>6.6609999999999996</v>
      </c>
    </row>
    <row r="9187" spans="5:6" x14ac:dyDescent="0.25">
      <c r="E9187" s="14">
        <v>41638.078645833331</v>
      </c>
      <c r="F9187" s="15">
        <v>6.6609999999999996</v>
      </c>
    </row>
    <row r="9188" spans="5:6" x14ac:dyDescent="0.25">
      <c r="E9188" s="14">
        <v>41638.089062500003</v>
      </c>
      <c r="F9188" s="15">
        <v>6.6609999999999996</v>
      </c>
    </row>
    <row r="9189" spans="5:6" x14ac:dyDescent="0.25">
      <c r="E9189" s="14">
        <v>41638.099479166667</v>
      </c>
      <c r="F9189" s="15">
        <v>6.6609999999999996</v>
      </c>
    </row>
    <row r="9190" spans="5:6" x14ac:dyDescent="0.25">
      <c r="E9190" s="14">
        <v>41638.109895833331</v>
      </c>
      <c r="F9190" s="15">
        <v>6.6609999999999996</v>
      </c>
    </row>
    <row r="9191" spans="5:6" x14ac:dyDescent="0.25">
      <c r="E9191" s="14">
        <v>41638.120312500003</v>
      </c>
      <c r="F9191" s="15">
        <v>6.6609999999999996</v>
      </c>
    </row>
    <row r="9192" spans="5:6" x14ac:dyDescent="0.25">
      <c r="E9192" s="14">
        <v>41638.130729166667</v>
      </c>
      <c r="F9192" s="15">
        <v>6.6609999999999996</v>
      </c>
    </row>
    <row r="9193" spans="5:6" x14ac:dyDescent="0.25">
      <c r="E9193" s="14">
        <v>41638.141145833331</v>
      </c>
      <c r="F9193" s="15">
        <v>6.6360000000000001</v>
      </c>
    </row>
    <row r="9194" spans="5:6" x14ac:dyDescent="0.25">
      <c r="E9194" s="14">
        <v>41638.151562500003</v>
      </c>
      <c r="F9194" s="15">
        <v>6.6109999999999998</v>
      </c>
    </row>
    <row r="9195" spans="5:6" x14ac:dyDescent="0.25">
      <c r="E9195" s="14">
        <v>41638.161979166667</v>
      </c>
      <c r="F9195" s="15">
        <v>6.6109999999999998</v>
      </c>
    </row>
    <row r="9196" spans="5:6" x14ac:dyDescent="0.25">
      <c r="E9196" s="14">
        <v>41638.172395833331</v>
      </c>
      <c r="F9196" s="15">
        <v>6.585</v>
      </c>
    </row>
    <row r="9197" spans="5:6" x14ac:dyDescent="0.25">
      <c r="E9197" s="14">
        <v>41638.182812500003</v>
      </c>
      <c r="F9197" s="15">
        <v>6.56</v>
      </c>
    </row>
    <row r="9198" spans="5:6" x14ac:dyDescent="0.25">
      <c r="E9198" s="14">
        <v>41638.193229166667</v>
      </c>
      <c r="F9198" s="15">
        <v>6.56</v>
      </c>
    </row>
    <row r="9199" spans="5:6" x14ac:dyDescent="0.25">
      <c r="E9199" s="14">
        <v>41638.203645833331</v>
      </c>
      <c r="F9199" s="15">
        <v>6.5090000000000003</v>
      </c>
    </row>
    <row r="9200" spans="5:6" x14ac:dyDescent="0.25">
      <c r="E9200" s="14">
        <v>41638.214062500003</v>
      </c>
      <c r="F9200" s="15">
        <v>6.484</v>
      </c>
    </row>
    <row r="9201" spans="5:6" x14ac:dyDescent="0.25">
      <c r="E9201" s="14">
        <v>41638.224479166667</v>
      </c>
      <c r="F9201" s="15">
        <v>6.484</v>
      </c>
    </row>
    <row r="9202" spans="5:6" x14ac:dyDescent="0.25">
      <c r="E9202" s="14">
        <v>41638.234895833331</v>
      </c>
      <c r="F9202" s="15">
        <v>6.4580000000000002</v>
      </c>
    </row>
    <row r="9203" spans="5:6" x14ac:dyDescent="0.25">
      <c r="E9203" s="14">
        <v>41638.245312500003</v>
      </c>
      <c r="F9203" s="15">
        <v>6.4580000000000002</v>
      </c>
    </row>
    <row r="9204" spans="5:6" x14ac:dyDescent="0.25">
      <c r="E9204" s="14">
        <v>41638.255729166667</v>
      </c>
      <c r="F9204" s="15">
        <v>6.4080000000000004</v>
      </c>
    </row>
    <row r="9205" spans="5:6" x14ac:dyDescent="0.25">
      <c r="E9205" s="14">
        <v>41638.266145833331</v>
      </c>
      <c r="F9205" s="15">
        <v>6.4080000000000004</v>
      </c>
    </row>
    <row r="9206" spans="5:6" x14ac:dyDescent="0.25">
      <c r="E9206" s="14">
        <v>41638.276562500003</v>
      </c>
      <c r="F9206" s="15">
        <v>6.3819999999999997</v>
      </c>
    </row>
    <row r="9207" spans="5:6" x14ac:dyDescent="0.25">
      <c r="E9207" s="14">
        <v>41638.286979166667</v>
      </c>
      <c r="F9207" s="15">
        <v>6.3570000000000002</v>
      </c>
    </row>
    <row r="9208" spans="5:6" x14ac:dyDescent="0.25">
      <c r="E9208" s="14">
        <v>41638.297395833331</v>
      </c>
      <c r="F9208" s="15">
        <v>6.3310000000000004</v>
      </c>
    </row>
    <row r="9209" spans="5:6" x14ac:dyDescent="0.25">
      <c r="E9209" s="14">
        <v>41638.307812500003</v>
      </c>
      <c r="F9209" s="15">
        <v>6.306</v>
      </c>
    </row>
    <row r="9210" spans="5:6" x14ac:dyDescent="0.25">
      <c r="E9210" s="14">
        <v>41638.318229166667</v>
      </c>
      <c r="F9210" s="15">
        <v>6.2809999999999997</v>
      </c>
    </row>
    <row r="9211" spans="5:6" x14ac:dyDescent="0.25">
      <c r="E9211" s="14">
        <v>41638.328645833331</v>
      </c>
      <c r="F9211" s="15">
        <v>6.2549999999999999</v>
      </c>
    </row>
    <row r="9212" spans="5:6" x14ac:dyDescent="0.25">
      <c r="E9212" s="14">
        <v>41638.339062500003</v>
      </c>
      <c r="F9212" s="15">
        <v>6.2549999999999999</v>
      </c>
    </row>
    <row r="9213" spans="5:6" x14ac:dyDescent="0.25">
      <c r="E9213" s="14">
        <v>41638.349479166667</v>
      </c>
      <c r="F9213" s="15">
        <v>6.2039999999999997</v>
      </c>
    </row>
    <row r="9214" spans="5:6" x14ac:dyDescent="0.25">
      <c r="E9214" s="14">
        <v>41638.359895833331</v>
      </c>
      <c r="F9214" s="15">
        <v>6.1790000000000003</v>
      </c>
    </row>
    <row r="9215" spans="5:6" x14ac:dyDescent="0.25">
      <c r="E9215" s="14">
        <v>41638.370312500003</v>
      </c>
      <c r="F9215" s="15">
        <v>6.1790000000000003</v>
      </c>
    </row>
    <row r="9216" spans="5:6" x14ac:dyDescent="0.25">
      <c r="E9216" s="14">
        <v>41638.380729166667</v>
      </c>
      <c r="F9216" s="15">
        <v>6.1529999999999996</v>
      </c>
    </row>
    <row r="9217" spans="5:6" x14ac:dyDescent="0.25">
      <c r="E9217" s="14">
        <v>41638.391145833331</v>
      </c>
      <c r="F9217" s="15">
        <v>6.1020000000000003</v>
      </c>
    </row>
    <row r="9218" spans="5:6" x14ac:dyDescent="0.25">
      <c r="E9218" s="14">
        <v>41638.401562500003</v>
      </c>
      <c r="F9218" s="15">
        <v>6.0510000000000002</v>
      </c>
    </row>
    <row r="9219" spans="5:6" x14ac:dyDescent="0.25">
      <c r="E9219" s="14">
        <v>41638.411979166667</v>
      </c>
      <c r="F9219" s="15">
        <v>6.0510000000000002</v>
      </c>
    </row>
    <row r="9220" spans="5:6" x14ac:dyDescent="0.25">
      <c r="E9220" s="14">
        <v>41638.422395833331</v>
      </c>
      <c r="F9220" s="15">
        <v>6.0259999999999998</v>
      </c>
    </row>
    <row r="9221" spans="5:6" x14ac:dyDescent="0.25">
      <c r="E9221" s="14">
        <v>41638.432812500003</v>
      </c>
      <c r="F9221" s="15">
        <v>6</v>
      </c>
    </row>
    <row r="9222" spans="5:6" x14ac:dyDescent="0.25">
      <c r="E9222" s="14">
        <v>41638.443229166667</v>
      </c>
      <c r="F9222" s="15">
        <v>6</v>
      </c>
    </row>
    <row r="9223" spans="5:6" x14ac:dyDescent="0.25">
      <c r="E9223" s="14">
        <v>41638.453645833331</v>
      </c>
      <c r="F9223" s="15">
        <v>6</v>
      </c>
    </row>
    <row r="9224" spans="5:6" x14ac:dyDescent="0.25">
      <c r="E9224" s="14">
        <v>41638.464062500003</v>
      </c>
      <c r="F9224" s="15">
        <v>5.9489999999999998</v>
      </c>
    </row>
    <row r="9225" spans="5:6" x14ac:dyDescent="0.25">
      <c r="E9225" s="14">
        <v>41638.474479166667</v>
      </c>
      <c r="F9225" s="15">
        <v>5.9240000000000004</v>
      </c>
    </row>
    <row r="9226" spans="5:6" x14ac:dyDescent="0.25">
      <c r="E9226" s="14">
        <v>41638.484895833331</v>
      </c>
      <c r="F9226" s="15">
        <v>5.8979999999999997</v>
      </c>
    </row>
    <row r="9227" spans="5:6" x14ac:dyDescent="0.25">
      <c r="E9227" s="14">
        <v>41638.495312500003</v>
      </c>
      <c r="F9227" s="15">
        <v>5.8979999999999997</v>
      </c>
    </row>
    <row r="9228" spans="5:6" x14ac:dyDescent="0.25">
      <c r="E9228" s="14">
        <v>41638.505729166667</v>
      </c>
      <c r="F9228" s="15">
        <v>5.8979999999999997</v>
      </c>
    </row>
    <row r="9229" spans="5:6" x14ac:dyDescent="0.25">
      <c r="E9229" s="14">
        <v>41638.516145833331</v>
      </c>
      <c r="F9229" s="15">
        <v>5.8979999999999997</v>
      </c>
    </row>
    <row r="9230" spans="5:6" x14ac:dyDescent="0.25">
      <c r="E9230" s="14">
        <v>41638.526562500003</v>
      </c>
      <c r="F9230" s="15">
        <v>5.8719999999999999</v>
      </c>
    </row>
    <row r="9231" spans="5:6" x14ac:dyDescent="0.25">
      <c r="E9231" s="14">
        <v>41638.536979166667</v>
      </c>
      <c r="F9231" s="15">
        <v>5.8470000000000004</v>
      </c>
    </row>
    <row r="9232" spans="5:6" x14ac:dyDescent="0.25">
      <c r="E9232" s="14">
        <v>41638.547395833331</v>
      </c>
      <c r="F9232" s="15">
        <v>5.8470000000000004</v>
      </c>
    </row>
    <row r="9233" spans="5:6" x14ac:dyDescent="0.25">
      <c r="E9233" s="14">
        <v>41638.557812500003</v>
      </c>
      <c r="F9233" s="15">
        <v>5.8209999999999997</v>
      </c>
    </row>
    <row r="9234" spans="5:6" x14ac:dyDescent="0.25">
      <c r="E9234" s="14">
        <v>41638.568229166667</v>
      </c>
      <c r="F9234" s="15">
        <v>5.8209999999999997</v>
      </c>
    </row>
    <row r="9235" spans="5:6" x14ac:dyDescent="0.25">
      <c r="E9235" s="14">
        <v>41638.578645833331</v>
      </c>
      <c r="F9235" s="15">
        <v>5.8470000000000004</v>
      </c>
    </row>
    <row r="9236" spans="5:6" x14ac:dyDescent="0.25">
      <c r="E9236" s="14">
        <v>41638.589062500003</v>
      </c>
      <c r="F9236" s="15">
        <v>5.8209999999999997</v>
      </c>
    </row>
    <row r="9237" spans="5:6" x14ac:dyDescent="0.25">
      <c r="E9237" s="14">
        <v>41638.599479166667</v>
      </c>
      <c r="F9237" s="15">
        <v>5.8209999999999997</v>
      </c>
    </row>
    <row r="9238" spans="5:6" x14ac:dyDescent="0.25">
      <c r="E9238" s="14">
        <v>41638.609895833331</v>
      </c>
      <c r="F9238" s="15">
        <v>5.8209999999999997</v>
      </c>
    </row>
    <row r="9239" spans="5:6" x14ac:dyDescent="0.25">
      <c r="E9239" s="14">
        <v>41638.620312500003</v>
      </c>
      <c r="F9239" s="15">
        <v>5.8209999999999997</v>
      </c>
    </row>
    <row r="9240" spans="5:6" x14ac:dyDescent="0.25">
      <c r="E9240" s="14">
        <v>41638.630729166667</v>
      </c>
      <c r="F9240" s="15">
        <v>5.8209999999999997</v>
      </c>
    </row>
    <row r="9241" spans="5:6" x14ac:dyDescent="0.25">
      <c r="E9241" s="14">
        <v>41638.641145833331</v>
      </c>
      <c r="F9241" s="15">
        <v>5.8470000000000004</v>
      </c>
    </row>
    <row r="9242" spans="5:6" x14ac:dyDescent="0.25">
      <c r="E9242" s="14">
        <v>41638.651562500003</v>
      </c>
      <c r="F9242" s="15">
        <v>5.8470000000000004</v>
      </c>
    </row>
    <row r="9243" spans="5:6" x14ac:dyDescent="0.25">
      <c r="E9243" s="14">
        <v>41638.661979166667</v>
      </c>
      <c r="F9243" s="15">
        <v>5.8470000000000004</v>
      </c>
    </row>
    <row r="9244" spans="5:6" x14ac:dyDescent="0.25">
      <c r="E9244" s="14">
        <v>41638.672395833331</v>
      </c>
      <c r="F9244" s="15">
        <v>5.8470000000000004</v>
      </c>
    </row>
    <row r="9245" spans="5:6" x14ac:dyDescent="0.25">
      <c r="E9245" s="14">
        <v>41638.682812500003</v>
      </c>
      <c r="F9245" s="15">
        <v>5.8209999999999997</v>
      </c>
    </row>
    <row r="9246" spans="5:6" x14ac:dyDescent="0.25">
      <c r="E9246" s="14">
        <v>41638.693229166667</v>
      </c>
      <c r="F9246" s="15">
        <v>5.8209999999999997</v>
      </c>
    </row>
    <row r="9247" spans="5:6" x14ac:dyDescent="0.25">
      <c r="E9247" s="14">
        <v>41638.703645833331</v>
      </c>
      <c r="F9247" s="15">
        <v>5.8209999999999997</v>
      </c>
    </row>
    <row r="9248" spans="5:6" x14ac:dyDescent="0.25">
      <c r="E9248" s="14">
        <v>41638.714062500003</v>
      </c>
      <c r="F9248" s="15">
        <v>5.8209999999999997</v>
      </c>
    </row>
    <row r="9249" spans="5:6" x14ac:dyDescent="0.25">
      <c r="E9249" s="14">
        <v>41638.724479166667</v>
      </c>
      <c r="F9249" s="15">
        <v>5.8209999999999997</v>
      </c>
    </row>
    <row r="9250" spans="5:6" x14ac:dyDescent="0.25">
      <c r="E9250" s="14">
        <v>41638.734895833331</v>
      </c>
      <c r="F9250" s="15">
        <v>5.8209999999999997</v>
      </c>
    </row>
    <row r="9251" spans="5:6" x14ac:dyDescent="0.25">
      <c r="E9251" s="14">
        <v>41638.745312500003</v>
      </c>
      <c r="F9251" s="15">
        <v>5.7960000000000003</v>
      </c>
    </row>
    <row r="9252" spans="5:6" x14ac:dyDescent="0.25">
      <c r="E9252" s="14">
        <v>41638.755729166667</v>
      </c>
      <c r="F9252" s="15">
        <v>5.8209999999999997</v>
      </c>
    </row>
    <row r="9253" spans="5:6" x14ac:dyDescent="0.25">
      <c r="E9253" s="14">
        <v>41638.766145833331</v>
      </c>
      <c r="F9253" s="15">
        <v>5.7960000000000003</v>
      </c>
    </row>
    <row r="9254" spans="5:6" x14ac:dyDescent="0.25">
      <c r="E9254" s="14">
        <v>41638.776562500003</v>
      </c>
      <c r="F9254" s="15">
        <v>5.7960000000000003</v>
      </c>
    </row>
    <row r="9255" spans="5:6" x14ac:dyDescent="0.25">
      <c r="E9255" s="14">
        <v>41638.786979166667</v>
      </c>
      <c r="F9255" s="15">
        <v>5.7960000000000003</v>
      </c>
    </row>
    <row r="9256" spans="5:6" x14ac:dyDescent="0.25">
      <c r="E9256" s="14">
        <v>41638.797395833331</v>
      </c>
      <c r="F9256" s="15">
        <v>5.7960000000000003</v>
      </c>
    </row>
    <row r="9257" spans="5:6" x14ac:dyDescent="0.25">
      <c r="E9257" s="14">
        <v>41638.807812500003</v>
      </c>
      <c r="F9257" s="15">
        <v>5.7960000000000003</v>
      </c>
    </row>
    <row r="9258" spans="5:6" x14ac:dyDescent="0.25">
      <c r="E9258" s="14">
        <v>41638.818229166667</v>
      </c>
      <c r="F9258" s="15">
        <v>5.7960000000000003</v>
      </c>
    </row>
    <row r="9259" spans="5:6" x14ac:dyDescent="0.25">
      <c r="E9259" s="14">
        <v>41638.828645833331</v>
      </c>
      <c r="F9259" s="15">
        <v>5.7960000000000003</v>
      </c>
    </row>
    <row r="9260" spans="5:6" x14ac:dyDescent="0.25">
      <c r="E9260" s="14">
        <v>41638.839062500003</v>
      </c>
      <c r="F9260" s="15">
        <v>5.77</v>
      </c>
    </row>
    <row r="9261" spans="5:6" x14ac:dyDescent="0.25">
      <c r="E9261" s="14">
        <v>41638.849479166667</v>
      </c>
      <c r="F9261" s="15">
        <v>5.7960000000000003</v>
      </c>
    </row>
    <row r="9262" spans="5:6" x14ac:dyDescent="0.25">
      <c r="E9262" s="14">
        <v>41638.859895833331</v>
      </c>
      <c r="F9262" s="15">
        <v>5.77</v>
      </c>
    </row>
    <row r="9263" spans="5:6" x14ac:dyDescent="0.25">
      <c r="E9263" s="14">
        <v>41638.870312500003</v>
      </c>
      <c r="F9263" s="15">
        <v>5.77</v>
      </c>
    </row>
    <row r="9264" spans="5:6" x14ac:dyDescent="0.25">
      <c r="E9264" s="14">
        <v>41638.880729166667</v>
      </c>
      <c r="F9264" s="15">
        <v>5.7450000000000001</v>
      </c>
    </row>
    <row r="9265" spans="5:6" x14ac:dyDescent="0.25">
      <c r="E9265" s="14">
        <v>41638.891145833331</v>
      </c>
      <c r="F9265" s="15">
        <v>5.7450000000000001</v>
      </c>
    </row>
    <row r="9266" spans="5:6" x14ac:dyDescent="0.25">
      <c r="E9266" s="14">
        <v>41638.901562500003</v>
      </c>
      <c r="F9266" s="15">
        <v>5.7190000000000003</v>
      </c>
    </row>
    <row r="9267" spans="5:6" x14ac:dyDescent="0.25">
      <c r="E9267" s="14">
        <v>41638.911979166667</v>
      </c>
      <c r="F9267" s="15">
        <v>5.7190000000000003</v>
      </c>
    </row>
    <row r="9268" spans="5:6" x14ac:dyDescent="0.25">
      <c r="E9268" s="14">
        <v>41638.922395833331</v>
      </c>
      <c r="F9268" s="15">
        <v>5.7190000000000003</v>
      </c>
    </row>
    <row r="9269" spans="5:6" x14ac:dyDescent="0.25">
      <c r="E9269" s="14">
        <v>41638.932812500003</v>
      </c>
      <c r="F9269" s="15">
        <v>5.7190000000000003</v>
      </c>
    </row>
    <row r="9270" spans="5:6" x14ac:dyDescent="0.25">
      <c r="E9270" s="14">
        <v>41638.943229166667</v>
      </c>
      <c r="F9270" s="15">
        <v>5.7190000000000003</v>
      </c>
    </row>
    <row r="9271" spans="5:6" x14ac:dyDescent="0.25">
      <c r="E9271" s="14">
        <v>41638.953645833331</v>
      </c>
      <c r="F9271" s="15">
        <v>5.7450000000000001</v>
      </c>
    </row>
    <row r="9272" spans="5:6" x14ac:dyDescent="0.25">
      <c r="E9272" s="14">
        <v>41638.964062500003</v>
      </c>
      <c r="F9272" s="15">
        <v>5.7190000000000003</v>
      </c>
    </row>
    <row r="9273" spans="5:6" x14ac:dyDescent="0.25">
      <c r="E9273" s="14">
        <v>41638.974479166667</v>
      </c>
      <c r="F9273" s="15">
        <v>5.6929999999999996</v>
      </c>
    </row>
    <row r="9274" spans="5:6" x14ac:dyDescent="0.25">
      <c r="E9274" s="14">
        <v>41638.984895833331</v>
      </c>
      <c r="F9274" s="15">
        <v>5.6929999999999996</v>
      </c>
    </row>
    <row r="9275" spans="5:6" x14ac:dyDescent="0.25">
      <c r="E9275" s="14">
        <v>41638.995312500003</v>
      </c>
      <c r="F9275" s="15">
        <v>5.6929999999999996</v>
      </c>
    </row>
    <row r="9276" spans="5:6" x14ac:dyDescent="0.25">
      <c r="E9276" s="14">
        <v>41639.005729166667</v>
      </c>
      <c r="F9276" s="15">
        <v>5.6929999999999996</v>
      </c>
    </row>
    <row r="9277" spans="5:6" x14ac:dyDescent="0.25">
      <c r="E9277" s="14">
        <v>41639.016145833331</v>
      </c>
      <c r="F9277" s="15">
        <v>5.6929999999999996</v>
      </c>
    </row>
    <row r="9278" spans="5:6" x14ac:dyDescent="0.25">
      <c r="E9278" s="14">
        <v>41639.026562500003</v>
      </c>
      <c r="F9278" s="15">
        <v>5.6929999999999996</v>
      </c>
    </row>
    <row r="9279" spans="5:6" x14ac:dyDescent="0.25">
      <c r="E9279" s="14">
        <v>41639.036979166667</v>
      </c>
      <c r="F9279" s="15">
        <v>5.6929999999999996</v>
      </c>
    </row>
    <row r="9280" spans="5:6" x14ac:dyDescent="0.25">
      <c r="E9280" s="14">
        <v>41639.047395833331</v>
      </c>
      <c r="F9280" s="15">
        <v>5.6680000000000001</v>
      </c>
    </row>
    <row r="9281" spans="5:6" x14ac:dyDescent="0.25">
      <c r="E9281" s="14">
        <v>41639.057812500003</v>
      </c>
      <c r="F9281" s="15">
        <v>5.6680000000000001</v>
      </c>
    </row>
    <row r="9282" spans="5:6" x14ac:dyDescent="0.25">
      <c r="E9282" s="14">
        <v>41639.068229166667</v>
      </c>
      <c r="F9282" s="15">
        <v>5.6420000000000003</v>
      </c>
    </row>
    <row r="9283" spans="5:6" x14ac:dyDescent="0.25">
      <c r="E9283" s="14">
        <v>41639.078645833331</v>
      </c>
      <c r="F9283" s="15">
        <v>5.6420000000000003</v>
      </c>
    </row>
    <row r="9284" spans="5:6" x14ac:dyDescent="0.25">
      <c r="E9284" s="14">
        <v>41639.089062500003</v>
      </c>
      <c r="F9284" s="15">
        <v>5.6420000000000003</v>
      </c>
    </row>
    <row r="9285" spans="5:6" x14ac:dyDescent="0.25">
      <c r="E9285" s="14">
        <v>41639.099479166667</v>
      </c>
      <c r="F9285" s="15">
        <v>5.6420000000000003</v>
      </c>
    </row>
    <row r="9286" spans="5:6" x14ac:dyDescent="0.25">
      <c r="E9286" s="14">
        <v>41639.109895833331</v>
      </c>
      <c r="F9286" s="15">
        <v>5.6159999999999997</v>
      </c>
    </row>
    <row r="9287" spans="5:6" x14ac:dyDescent="0.25">
      <c r="E9287" s="14">
        <v>41639.120312500003</v>
      </c>
      <c r="F9287" s="15">
        <v>5.5910000000000002</v>
      </c>
    </row>
    <row r="9288" spans="5:6" x14ac:dyDescent="0.25">
      <c r="E9288" s="14">
        <v>41639.130729166667</v>
      </c>
      <c r="F9288" s="15">
        <v>5.5910000000000002</v>
      </c>
    </row>
    <row r="9289" spans="5:6" x14ac:dyDescent="0.25">
      <c r="E9289" s="14">
        <v>41639.141145833331</v>
      </c>
      <c r="F9289" s="15">
        <v>5.5650000000000004</v>
      </c>
    </row>
    <row r="9290" spans="5:6" x14ac:dyDescent="0.25">
      <c r="E9290" s="14">
        <v>41639.151562500003</v>
      </c>
      <c r="F9290" s="15">
        <v>5.5650000000000004</v>
      </c>
    </row>
    <row r="9291" spans="5:6" x14ac:dyDescent="0.25">
      <c r="E9291" s="14">
        <v>41639.161979166667</v>
      </c>
      <c r="F9291" s="15">
        <v>5.5389999999999997</v>
      </c>
    </row>
    <row r="9292" spans="5:6" x14ac:dyDescent="0.25">
      <c r="E9292" s="14">
        <v>41639.172395833331</v>
      </c>
      <c r="F9292" s="15">
        <v>5.5389999999999997</v>
      </c>
    </row>
    <row r="9293" spans="5:6" x14ac:dyDescent="0.25">
      <c r="E9293" s="14">
        <v>41639.182812500003</v>
      </c>
      <c r="F9293" s="15">
        <v>5.4880000000000004</v>
      </c>
    </row>
    <row r="9294" spans="5:6" x14ac:dyDescent="0.25">
      <c r="E9294" s="14">
        <v>41639.193229166667</v>
      </c>
      <c r="F9294" s="15">
        <v>5.4880000000000004</v>
      </c>
    </row>
    <row r="9295" spans="5:6" x14ac:dyDescent="0.25">
      <c r="E9295" s="14">
        <v>41639.203645833331</v>
      </c>
      <c r="F9295" s="15">
        <v>5.4619999999999997</v>
      </c>
    </row>
    <row r="9296" spans="5:6" x14ac:dyDescent="0.25">
      <c r="E9296" s="14">
        <v>41639.214062500003</v>
      </c>
      <c r="F9296" s="15">
        <v>5.4880000000000004</v>
      </c>
    </row>
    <row r="9297" spans="5:6" x14ac:dyDescent="0.25">
      <c r="E9297" s="14">
        <v>41639.224479166667</v>
      </c>
      <c r="F9297" s="15">
        <v>5.4880000000000004</v>
      </c>
    </row>
    <row r="9298" spans="5:6" x14ac:dyDescent="0.25">
      <c r="E9298" s="14">
        <v>41639.234895833331</v>
      </c>
      <c r="F9298" s="15">
        <v>5.4619999999999997</v>
      </c>
    </row>
    <row r="9299" spans="5:6" x14ac:dyDescent="0.25">
      <c r="E9299" s="14">
        <v>41639.245312500003</v>
      </c>
      <c r="F9299" s="15">
        <v>5.4370000000000003</v>
      </c>
    </row>
    <row r="9300" spans="5:6" x14ac:dyDescent="0.25">
      <c r="E9300" s="14">
        <v>41639.255729166667</v>
      </c>
      <c r="F9300" s="15">
        <v>5.4109999999999996</v>
      </c>
    </row>
    <row r="9301" spans="5:6" x14ac:dyDescent="0.25">
      <c r="E9301" s="14">
        <v>41639.266145833331</v>
      </c>
      <c r="F9301" s="15">
        <v>5.3849999999999998</v>
      </c>
    </row>
    <row r="9302" spans="5:6" x14ac:dyDescent="0.25">
      <c r="E9302" s="14">
        <v>41639.276562500003</v>
      </c>
      <c r="F9302" s="15">
        <v>5.3849999999999998</v>
      </c>
    </row>
    <row r="9303" spans="5:6" x14ac:dyDescent="0.25">
      <c r="E9303" s="14">
        <v>41639.286979166667</v>
      </c>
      <c r="F9303" s="15">
        <v>5.36</v>
      </c>
    </row>
    <row r="9304" spans="5:6" x14ac:dyDescent="0.25">
      <c r="E9304" s="14">
        <v>41639.297395833331</v>
      </c>
      <c r="F9304" s="15">
        <v>5.36</v>
      </c>
    </row>
    <row r="9305" spans="5:6" x14ac:dyDescent="0.25">
      <c r="E9305" s="14">
        <v>41639.307812500003</v>
      </c>
      <c r="F9305" s="15">
        <v>5.3339999999999996</v>
      </c>
    </row>
    <row r="9306" spans="5:6" x14ac:dyDescent="0.25">
      <c r="E9306" s="14">
        <v>41639.318229166667</v>
      </c>
      <c r="F9306" s="15">
        <v>5.3339999999999996</v>
      </c>
    </row>
    <row r="9307" spans="5:6" x14ac:dyDescent="0.25">
      <c r="E9307" s="14">
        <v>41639.328645833331</v>
      </c>
      <c r="F9307" s="15">
        <v>5.3079999999999998</v>
      </c>
    </row>
    <row r="9308" spans="5:6" x14ac:dyDescent="0.25">
      <c r="E9308" s="14">
        <v>41639.339062500003</v>
      </c>
      <c r="F9308" s="15">
        <v>5.282</v>
      </c>
    </row>
    <row r="9309" spans="5:6" x14ac:dyDescent="0.25">
      <c r="E9309" s="14">
        <v>41639.349479166667</v>
      </c>
      <c r="F9309" s="15">
        <v>5.282</v>
      </c>
    </row>
    <row r="9310" spans="5:6" x14ac:dyDescent="0.25">
      <c r="E9310" s="14">
        <v>41639.359895833331</v>
      </c>
      <c r="F9310" s="15">
        <v>5.282</v>
      </c>
    </row>
    <row r="9311" spans="5:6" x14ac:dyDescent="0.25">
      <c r="E9311" s="14">
        <v>41639.370312500003</v>
      </c>
      <c r="F9311" s="15">
        <v>5.2569999999999997</v>
      </c>
    </row>
    <row r="9312" spans="5:6" x14ac:dyDescent="0.25">
      <c r="E9312" s="14">
        <v>41639.380729166667</v>
      </c>
      <c r="F9312" s="15">
        <v>5.2569999999999997</v>
      </c>
    </row>
    <row r="9313" spans="5:6" x14ac:dyDescent="0.25">
      <c r="E9313" s="14">
        <v>41639.391145833331</v>
      </c>
      <c r="F9313" s="15">
        <v>5.2309999999999999</v>
      </c>
    </row>
    <row r="9314" spans="5:6" x14ac:dyDescent="0.25">
      <c r="E9314" s="14">
        <v>41639.401562500003</v>
      </c>
      <c r="F9314" s="15">
        <v>5.1790000000000003</v>
      </c>
    </row>
    <row r="9315" spans="5:6" x14ac:dyDescent="0.25">
      <c r="E9315" s="14">
        <v>41639.411979166667</v>
      </c>
      <c r="F9315" s="15">
        <v>5.1790000000000003</v>
      </c>
    </row>
    <row r="9316" spans="5:6" x14ac:dyDescent="0.25">
      <c r="E9316" s="14">
        <v>41639.422395833331</v>
      </c>
      <c r="F9316" s="15">
        <v>5.1790000000000003</v>
      </c>
    </row>
    <row r="9317" spans="5:6" x14ac:dyDescent="0.25">
      <c r="E9317" s="14">
        <v>41639.432812500003</v>
      </c>
      <c r="F9317" s="15">
        <v>5.1790000000000003</v>
      </c>
    </row>
    <row r="9318" spans="5:6" x14ac:dyDescent="0.25">
      <c r="E9318" s="14">
        <v>41639.443229166667</v>
      </c>
      <c r="F9318" s="15">
        <v>5.1790000000000003</v>
      </c>
    </row>
    <row r="9319" spans="5:6" x14ac:dyDescent="0.25">
      <c r="E9319" s="14">
        <v>41639.453645833331</v>
      </c>
      <c r="F9319" s="15">
        <v>5.2309999999999999</v>
      </c>
    </row>
    <row r="9320" spans="5:6" x14ac:dyDescent="0.25">
      <c r="E9320" s="14">
        <v>41639.464062500003</v>
      </c>
      <c r="F9320" s="15">
        <v>5.2050000000000001</v>
      </c>
    </row>
    <row r="9321" spans="5:6" x14ac:dyDescent="0.25">
      <c r="E9321" s="14">
        <v>41639.474479166667</v>
      </c>
      <c r="F9321" s="15">
        <v>5.1790000000000003</v>
      </c>
    </row>
    <row r="9322" spans="5:6" x14ac:dyDescent="0.25">
      <c r="E9322" s="14">
        <v>41639.484895833331</v>
      </c>
      <c r="F9322" s="15">
        <v>5.2309999999999999</v>
      </c>
    </row>
    <row r="9323" spans="5:6" x14ac:dyDescent="0.25">
      <c r="E9323" s="14">
        <v>41639.495312500003</v>
      </c>
      <c r="F9323" s="15">
        <v>5.2309999999999999</v>
      </c>
    </row>
    <row r="9324" spans="5:6" x14ac:dyDescent="0.25">
      <c r="E9324" s="14">
        <v>41639.505729166667</v>
      </c>
      <c r="F9324" s="15">
        <v>5.282</v>
      </c>
    </row>
    <row r="9325" spans="5:6" x14ac:dyDescent="0.25">
      <c r="E9325" s="14">
        <v>41639.516145833331</v>
      </c>
      <c r="F9325" s="15">
        <v>5.2569999999999997</v>
      </c>
    </row>
    <row r="9326" spans="5:6" x14ac:dyDescent="0.25">
      <c r="E9326" s="14">
        <v>41639.526562500003</v>
      </c>
      <c r="F9326" s="15">
        <v>5.1790000000000003</v>
      </c>
    </row>
    <row r="9327" spans="5:6" x14ac:dyDescent="0.25">
      <c r="E9327" s="14">
        <v>41639.536979166667</v>
      </c>
      <c r="F9327" s="15">
        <v>5.1539999999999999</v>
      </c>
    </row>
    <row r="9328" spans="5:6" x14ac:dyDescent="0.25">
      <c r="E9328" s="14">
        <v>41639.547395833331</v>
      </c>
      <c r="F9328" s="15">
        <v>5.1539999999999999</v>
      </c>
    </row>
    <row r="9329" spans="5:6" x14ac:dyDescent="0.25">
      <c r="E9329" s="14">
        <v>41639.557812500003</v>
      </c>
      <c r="F9329" s="15">
        <v>5.1790000000000003</v>
      </c>
    </row>
    <row r="9330" spans="5:6" x14ac:dyDescent="0.25">
      <c r="E9330" s="14">
        <v>41639.568229166667</v>
      </c>
      <c r="F9330" s="15">
        <v>5.2050000000000001</v>
      </c>
    </row>
    <row r="9331" spans="5:6" x14ac:dyDescent="0.25">
      <c r="E9331" s="14">
        <v>41639.578645833331</v>
      </c>
      <c r="F9331" s="15">
        <v>5.2309999999999999</v>
      </c>
    </row>
    <row r="9332" spans="5:6" x14ac:dyDescent="0.25">
      <c r="E9332" s="14">
        <v>41639.589062500003</v>
      </c>
      <c r="F9332" s="15">
        <v>5.3079999999999998</v>
      </c>
    </row>
    <row r="9333" spans="5:6" x14ac:dyDescent="0.25">
      <c r="E9333" s="14">
        <v>41639.599479166667</v>
      </c>
      <c r="F9333" s="15">
        <v>5.36</v>
      </c>
    </row>
    <row r="9334" spans="5:6" x14ac:dyDescent="0.25">
      <c r="E9334" s="14">
        <v>41639.609895833331</v>
      </c>
      <c r="F9334" s="15">
        <v>5.4109999999999996</v>
      </c>
    </row>
    <row r="9335" spans="5:6" x14ac:dyDescent="0.25">
      <c r="E9335" s="14">
        <v>41639.620312500003</v>
      </c>
      <c r="F9335" s="15">
        <v>5.4109999999999996</v>
      </c>
    </row>
    <row r="9336" spans="5:6" x14ac:dyDescent="0.25">
      <c r="E9336" s="14">
        <v>41639.630729166667</v>
      </c>
      <c r="F9336" s="15">
        <v>5.4370000000000003</v>
      </c>
    </row>
    <row r="9337" spans="5:6" x14ac:dyDescent="0.25">
      <c r="E9337" s="14">
        <v>41639.641145833331</v>
      </c>
      <c r="F9337" s="15">
        <v>5.4619999999999997</v>
      </c>
    </row>
    <row r="9338" spans="5:6" x14ac:dyDescent="0.25">
      <c r="E9338" s="14">
        <v>41639.651562500003</v>
      </c>
      <c r="F9338" s="15">
        <v>5.4880000000000004</v>
      </c>
    </row>
    <row r="9339" spans="5:6" x14ac:dyDescent="0.25">
      <c r="E9339" s="14">
        <v>41639.661979166667</v>
      </c>
      <c r="F9339" s="15">
        <v>5.5389999999999997</v>
      </c>
    </row>
    <row r="9340" spans="5:6" x14ac:dyDescent="0.25">
      <c r="E9340" s="14">
        <v>41639.672395833331</v>
      </c>
      <c r="F9340" s="15">
        <v>5.5389999999999997</v>
      </c>
    </row>
    <row r="9341" spans="5:6" x14ac:dyDescent="0.25">
      <c r="E9341" s="14">
        <v>41639.682812500003</v>
      </c>
      <c r="F9341" s="15">
        <v>5.5650000000000004</v>
      </c>
    </row>
    <row r="9342" spans="5:6" x14ac:dyDescent="0.25">
      <c r="E9342" s="14">
        <v>41639.693229166667</v>
      </c>
      <c r="F9342" s="15">
        <v>5.5910000000000002</v>
      </c>
    </row>
    <row r="9343" spans="5:6" x14ac:dyDescent="0.25">
      <c r="E9343" s="14">
        <v>41639.703645833331</v>
      </c>
      <c r="F9343" s="15">
        <v>5.5910000000000002</v>
      </c>
    </row>
    <row r="9344" spans="5:6" x14ac:dyDescent="0.25">
      <c r="E9344" s="14">
        <v>41639.714062500003</v>
      </c>
      <c r="F9344" s="15">
        <v>5.6159999999999997</v>
      </c>
    </row>
    <row r="9345" spans="5:6" x14ac:dyDescent="0.25">
      <c r="E9345" s="14">
        <v>41639.724479166667</v>
      </c>
      <c r="F9345" s="15">
        <v>5.6420000000000003</v>
      </c>
    </row>
    <row r="9346" spans="5:6" x14ac:dyDescent="0.25">
      <c r="E9346" s="14">
        <v>41639.734895833331</v>
      </c>
      <c r="F9346" s="15">
        <v>5.6420000000000003</v>
      </c>
    </row>
    <row r="9347" spans="5:6" x14ac:dyDescent="0.25">
      <c r="E9347" s="14">
        <v>41639.745312500003</v>
      </c>
      <c r="F9347" s="15">
        <v>5.6159999999999997</v>
      </c>
    </row>
    <row r="9348" spans="5:6" x14ac:dyDescent="0.25">
      <c r="E9348" s="14">
        <v>41639.755729166667</v>
      </c>
      <c r="F9348" s="15">
        <v>5.6159999999999997</v>
      </c>
    </row>
    <row r="9349" spans="5:6" x14ac:dyDescent="0.25">
      <c r="E9349" s="14">
        <v>41639.766145833331</v>
      </c>
      <c r="F9349" s="15">
        <v>5.5910000000000002</v>
      </c>
    </row>
    <row r="9350" spans="5:6" x14ac:dyDescent="0.25">
      <c r="E9350" s="14">
        <v>41639.776562500003</v>
      </c>
      <c r="F9350" s="15">
        <v>5.5910000000000002</v>
      </c>
    </row>
    <row r="9351" spans="5:6" x14ac:dyDescent="0.25">
      <c r="E9351" s="14">
        <v>41639.786979166667</v>
      </c>
      <c r="F9351" s="15">
        <v>5.5910000000000002</v>
      </c>
    </row>
    <row r="9352" spans="5:6" x14ac:dyDescent="0.25">
      <c r="E9352" s="14">
        <v>41639.797395833331</v>
      </c>
      <c r="F9352" s="15">
        <v>5.5650000000000004</v>
      </c>
    </row>
    <row r="9353" spans="5:6" x14ac:dyDescent="0.25">
      <c r="E9353" s="14">
        <v>41639.807812500003</v>
      </c>
      <c r="F9353" s="15">
        <v>5.5389999999999997</v>
      </c>
    </row>
    <row r="9354" spans="5:6" x14ac:dyDescent="0.25">
      <c r="E9354" s="14">
        <v>41639.818229166667</v>
      </c>
      <c r="F9354" s="15">
        <v>5.5389999999999997</v>
      </c>
    </row>
    <row r="9355" spans="5:6" x14ac:dyDescent="0.25">
      <c r="E9355" s="14">
        <v>41639.828645833331</v>
      </c>
      <c r="F9355" s="15">
        <v>5.5389999999999997</v>
      </c>
    </row>
    <row r="9356" spans="5:6" x14ac:dyDescent="0.25">
      <c r="E9356" s="14">
        <v>41639.839062500003</v>
      </c>
      <c r="F9356" s="15">
        <v>5.5389999999999997</v>
      </c>
    </row>
    <row r="9357" spans="5:6" x14ac:dyDescent="0.25">
      <c r="E9357" s="14">
        <v>41639.849479166667</v>
      </c>
      <c r="F9357" s="15">
        <v>5.5140000000000002</v>
      </c>
    </row>
    <row r="9358" spans="5:6" x14ac:dyDescent="0.25">
      <c r="E9358" s="14">
        <v>41639.859895833331</v>
      </c>
      <c r="F9358" s="15">
        <v>5.5140000000000002</v>
      </c>
    </row>
    <row r="9359" spans="5:6" x14ac:dyDescent="0.25">
      <c r="E9359" s="14">
        <v>41639.870312500003</v>
      </c>
      <c r="F9359" s="15">
        <v>5.4880000000000004</v>
      </c>
    </row>
    <row r="9360" spans="5:6" x14ac:dyDescent="0.25">
      <c r="E9360" s="14">
        <v>41639.880729166667</v>
      </c>
      <c r="F9360" s="15">
        <v>5.4880000000000004</v>
      </c>
    </row>
    <row r="9361" spans="5:6" x14ac:dyDescent="0.25">
      <c r="E9361" s="14">
        <v>41639.891145833331</v>
      </c>
      <c r="F9361" s="15">
        <v>5.4619999999999997</v>
      </c>
    </row>
    <row r="9362" spans="5:6" x14ac:dyDescent="0.25">
      <c r="E9362" s="14">
        <v>41639.901562500003</v>
      </c>
      <c r="F9362" s="15">
        <v>5.4370000000000003</v>
      </c>
    </row>
    <row r="9363" spans="5:6" x14ac:dyDescent="0.25">
      <c r="E9363" s="14">
        <v>41639.911979166667</v>
      </c>
      <c r="F9363" s="15">
        <v>5.4370000000000003</v>
      </c>
    </row>
    <row r="9364" spans="5:6" x14ac:dyDescent="0.25">
      <c r="E9364" s="14">
        <v>41639.922395833331</v>
      </c>
      <c r="F9364" s="15">
        <v>5.4109999999999996</v>
      </c>
    </row>
    <row r="9365" spans="5:6" x14ac:dyDescent="0.25">
      <c r="E9365" s="14">
        <v>41639.932812500003</v>
      </c>
      <c r="F9365" s="15">
        <v>5.4370000000000003</v>
      </c>
    </row>
    <row r="9366" spans="5:6" x14ac:dyDescent="0.25">
      <c r="E9366" s="14">
        <v>41639.943229166667</v>
      </c>
      <c r="F9366" s="15">
        <v>5.4109999999999996</v>
      </c>
    </row>
    <row r="9367" spans="5:6" x14ac:dyDescent="0.25">
      <c r="E9367" s="14">
        <v>41639.953645833331</v>
      </c>
      <c r="F9367" s="15">
        <v>5.3849999999999998</v>
      </c>
    </row>
    <row r="9368" spans="5:6" x14ac:dyDescent="0.25">
      <c r="E9368" s="14">
        <v>41639.964062500003</v>
      </c>
      <c r="F9368" s="15">
        <v>5.3849999999999998</v>
      </c>
    </row>
    <row r="9369" spans="5:6" x14ac:dyDescent="0.25">
      <c r="E9369" s="14">
        <v>41639.974479166667</v>
      </c>
      <c r="F9369" s="15">
        <v>5.3849999999999998</v>
      </c>
    </row>
    <row r="9370" spans="5:6" x14ac:dyDescent="0.25">
      <c r="E9370" s="14">
        <v>41639.984895833331</v>
      </c>
      <c r="F9370" s="15">
        <v>5.4109999999999996</v>
      </c>
    </row>
    <row r="9371" spans="5:6" x14ac:dyDescent="0.25">
      <c r="E9371" s="14">
        <v>41639.995312500003</v>
      </c>
      <c r="F9371" s="15">
        <v>5.4109999999999996</v>
      </c>
    </row>
    <row r="9372" spans="5:6" x14ac:dyDescent="0.25">
      <c r="E9372" s="14">
        <v>41640.005729166667</v>
      </c>
      <c r="F9372" s="15">
        <v>5.3849999999999998</v>
      </c>
    </row>
    <row r="9373" spans="5:6" x14ac:dyDescent="0.25">
      <c r="E9373" s="14">
        <v>41640.016145833331</v>
      </c>
      <c r="F9373" s="15">
        <v>5.4109999999999996</v>
      </c>
    </row>
    <row r="9374" spans="5:6" x14ac:dyDescent="0.25">
      <c r="E9374" s="14">
        <v>41640.026562500003</v>
      </c>
      <c r="F9374" s="15">
        <v>5.3849999999999998</v>
      </c>
    </row>
    <row r="9375" spans="5:6" x14ac:dyDescent="0.25">
      <c r="E9375" s="14">
        <v>41640.036979166667</v>
      </c>
      <c r="F9375" s="15">
        <v>5.3849999999999998</v>
      </c>
    </row>
    <row r="9376" spans="5:6" x14ac:dyDescent="0.25">
      <c r="E9376" s="14">
        <v>41640.047395833331</v>
      </c>
      <c r="F9376" s="15">
        <v>5.3339999999999996</v>
      </c>
    </row>
    <row r="9377" spans="5:6" x14ac:dyDescent="0.25">
      <c r="E9377" s="14">
        <v>41640.057812500003</v>
      </c>
      <c r="F9377" s="15">
        <v>5.3339999999999996</v>
      </c>
    </row>
    <row r="9378" spans="5:6" x14ac:dyDescent="0.25">
      <c r="E9378" s="14">
        <v>41640.068229166667</v>
      </c>
      <c r="F9378" s="15">
        <v>5.3339999999999996</v>
      </c>
    </row>
    <row r="9379" spans="5:6" x14ac:dyDescent="0.25">
      <c r="E9379" s="14">
        <v>41640.078645833331</v>
      </c>
      <c r="F9379" s="15">
        <v>5.3079999999999998</v>
      </c>
    </row>
    <row r="9380" spans="5:6" x14ac:dyDescent="0.25">
      <c r="E9380" s="14">
        <v>41640.089062500003</v>
      </c>
      <c r="F9380" s="15">
        <v>5.282</v>
      </c>
    </row>
    <row r="9381" spans="5:6" x14ac:dyDescent="0.25">
      <c r="E9381" s="14">
        <v>41640.099479166667</v>
      </c>
      <c r="F9381" s="15">
        <v>5.282</v>
      </c>
    </row>
    <row r="9382" spans="5:6" x14ac:dyDescent="0.25">
      <c r="E9382" s="14">
        <v>41640.109895833331</v>
      </c>
      <c r="F9382" s="15">
        <v>5.282</v>
      </c>
    </row>
    <row r="9383" spans="5:6" x14ac:dyDescent="0.25">
      <c r="E9383" s="14">
        <v>41640.120312500003</v>
      </c>
      <c r="F9383" s="15">
        <v>5.282</v>
      </c>
    </row>
    <row r="9384" spans="5:6" x14ac:dyDescent="0.25">
      <c r="E9384" s="14">
        <v>41640.130729166667</v>
      </c>
      <c r="F9384" s="15">
        <v>5.282</v>
      </c>
    </row>
    <row r="9385" spans="5:6" x14ac:dyDescent="0.25">
      <c r="E9385" s="14">
        <v>41640.141145833331</v>
      </c>
      <c r="F9385" s="15">
        <v>5.2569999999999997</v>
      </c>
    </row>
    <row r="9386" spans="5:6" x14ac:dyDescent="0.25">
      <c r="E9386" s="14">
        <v>41640.151562500003</v>
      </c>
      <c r="F9386" s="15">
        <v>5.2309999999999999</v>
      </c>
    </row>
    <row r="9387" spans="5:6" x14ac:dyDescent="0.25">
      <c r="E9387" s="14">
        <v>41640.161979166667</v>
      </c>
      <c r="F9387" s="15">
        <v>5.2309999999999999</v>
      </c>
    </row>
    <row r="9388" spans="5:6" x14ac:dyDescent="0.25">
      <c r="E9388" s="14">
        <v>41640.172395833331</v>
      </c>
      <c r="F9388" s="15">
        <v>5.2309999999999999</v>
      </c>
    </row>
    <row r="9389" spans="5:6" x14ac:dyDescent="0.25">
      <c r="E9389" s="14">
        <v>41640.182812500003</v>
      </c>
      <c r="F9389" s="15">
        <v>5.2309999999999999</v>
      </c>
    </row>
    <row r="9390" spans="5:6" x14ac:dyDescent="0.25">
      <c r="E9390" s="14">
        <v>41640.193229166667</v>
      </c>
      <c r="F9390" s="15">
        <v>5.2309999999999999</v>
      </c>
    </row>
    <row r="9391" spans="5:6" x14ac:dyDescent="0.25">
      <c r="E9391" s="14">
        <v>41640.203645833331</v>
      </c>
      <c r="F9391" s="15">
        <v>5.2309999999999999</v>
      </c>
    </row>
    <row r="9392" spans="5:6" x14ac:dyDescent="0.25">
      <c r="E9392" s="14">
        <v>41640.214062500003</v>
      </c>
      <c r="F9392" s="15">
        <v>5.1790000000000003</v>
      </c>
    </row>
    <row r="9393" spans="5:6" x14ac:dyDescent="0.25">
      <c r="E9393" s="14">
        <v>41640.224479166667</v>
      </c>
      <c r="F9393" s="15">
        <v>5.1280000000000001</v>
      </c>
    </row>
    <row r="9394" spans="5:6" x14ac:dyDescent="0.25">
      <c r="E9394" s="14">
        <v>41640.234895833331</v>
      </c>
      <c r="F9394" s="15">
        <v>5.1280000000000001</v>
      </c>
    </row>
    <row r="9395" spans="5:6" x14ac:dyDescent="0.25">
      <c r="E9395" s="14">
        <v>41640.245312500003</v>
      </c>
      <c r="F9395" s="15">
        <v>5.1280000000000001</v>
      </c>
    </row>
    <row r="9396" spans="5:6" x14ac:dyDescent="0.25">
      <c r="E9396" s="14">
        <v>41640.255729166667</v>
      </c>
      <c r="F9396" s="15">
        <v>5.1280000000000001</v>
      </c>
    </row>
    <row r="9397" spans="5:6" x14ac:dyDescent="0.25">
      <c r="E9397" s="14">
        <v>41640.266145833331</v>
      </c>
      <c r="F9397" s="15">
        <v>5.1280000000000001</v>
      </c>
    </row>
    <row r="9398" spans="5:6" x14ac:dyDescent="0.25">
      <c r="E9398" s="14">
        <v>41640.276562500003</v>
      </c>
      <c r="F9398" s="15">
        <v>5.1280000000000001</v>
      </c>
    </row>
    <row r="9399" spans="5:6" x14ac:dyDescent="0.25">
      <c r="E9399" s="14">
        <v>41640.286979166667</v>
      </c>
      <c r="F9399" s="15">
        <v>5.1280000000000001</v>
      </c>
    </row>
    <row r="9400" spans="5:6" x14ac:dyDescent="0.25">
      <c r="E9400" s="14">
        <v>41640.297395833331</v>
      </c>
      <c r="F9400" s="15">
        <v>5.1280000000000001</v>
      </c>
    </row>
    <row r="9401" spans="5:6" x14ac:dyDescent="0.25">
      <c r="E9401" s="14">
        <v>41640.307812500003</v>
      </c>
      <c r="F9401" s="15">
        <v>5.1280000000000001</v>
      </c>
    </row>
    <row r="9402" spans="5:6" x14ac:dyDescent="0.25">
      <c r="E9402" s="14">
        <v>41640.318229166667</v>
      </c>
      <c r="F9402" s="15">
        <v>5.1020000000000003</v>
      </c>
    </row>
    <row r="9403" spans="5:6" x14ac:dyDescent="0.25">
      <c r="E9403" s="14">
        <v>41640.328645833331</v>
      </c>
      <c r="F9403" s="15">
        <v>5.0759999999999996</v>
      </c>
    </row>
    <row r="9404" spans="5:6" x14ac:dyDescent="0.25">
      <c r="E9404" s="14">
        <v>41640.339062500003</v>
      </c>
      <c r="F9404" s="15">
        <v>5.1020000000000003</v>
      </c>
    </row>
    <row r="9405" spans="5:6" x14ac:dyDescent="0.25">
      <c r="E9405" s="14">
        <v>41640.349479166667</v>
      </c>
      <c r="F9405" s="15">
        <v>5.1539999999999999</v>
      </c>
    </row>
    <row r="9406" spans="5:6" x14ac:dyDescent="0.25">
      <c r="E9406" s="14">
        <v>41640.359895833331</v>
      </c>
      <c r="F9406" s="15">
        <v>5.1539999999999999</v>
      </c>
    </row>
    <row r="9407" spans="5:6" x14ac:dyDescent="0.25">
      <c r="E9407" s="14">
        <v>41640.370312500003</v>
      </c>
      <c r="F9407" s="15">
        <v>5.1280000000000001</v>
      </c>
    </row>
    <row r="9408" spans="5:6" x14ac:dyDescent="0.25">
      <c r="E9408" s="14">
        <v>41640.380729166667</v>
      </c>
      <c r="F9408" s="15">
        <v>5.1280000000000001</v>
      </c>
    </row>
    <row r="9409" spans="5:6" x14ac:dyDescent="0.25">
      <c r="E9409" s="14">
        <v>41640.391145833331</v>
      </c>
      <c r="F9409" s="15">
        <v>5.1280000000000001</v>
      </c>
    </row>
    <row r="9410" spans="5:6" x14ac:dyDescent="0.25">
      <c r="E9410" s="14">
        <v>41640.401562500003</v>
      </c>
      <c r="F9410" s="15">
        <v>5.0759999999999996</v>
      </c>
    </row>
    <row r="9411" spans="5:6" x14ac:dyDescent="0.25">
      <c r="E9411" s="14">
        <v>41640.411979166667</v>
      </c>
      <c r="F9411" s="15">
        <v>5.05</v>
      </c>
    </row>
    <row r="9412" spans="5:6" x14ac:dyDescent="0.25">
      <c r="E9412" s="14">
        <v>41640.422395833331</v>
      </c>
      <c r="F9412" s="15">
        <v>5.024</v>
      </c>
    </row>
    <row r="9413" spans="5:6" x14ac:dyDescent="0.25">
      <c r="E9413" s="14">
        <v>41640.432812500003</v>
      </c>
      <c r="F9413" s="15">
        <v>5.024</v>
      </c>
    </row>
    <row r="9414" spans="5:6" x14ac:dyDescent="0.25">
      <c r="E9414" s="14">
        <v>41640.443229166667</v>
      </c>
      <c r="F9414" s="15">
        <v>5.024</v>
      </c>
    </row>
    <row r="9415" spans="5:6" x14ac:dyDescent="0.25">
      <c r="E9415" s="14">
        <v>41640.453645833331</v>
      </c>
      <c r="F9415" s="15">
        <v>5.024</v>
      </c>
    </row>
    <row r="9416" spans="5:6" x14ac:dyDescent="0.25">
      <c r="E9416" s="14">
        <v>41640.464062500003</v>
      </c>
      <c r="F9416" s="15">
        <v>5.024</v>
      </c>
    </row>
    <row r="9417" spans="5:6" x14ac:dyDescent="0.25">
      <c r="E9417" s="14">
        <v>41640.474479166667</v>
      </c>
      <c r="F9417" s="15">
        <v>5.0759999999999996</v>
      </c>
    </row>
    <row r="9418" spans="5:6" x14ac:dyDescent="0.25">
      <c r="E9418" s="14">
        <v>41640.484895833331</v>
      </c>
      <c r="F9418" s="15">
        <v>5.1020000000000003</v>
      </c>
    </row>
    <row r="9419" spans="5:6" x14ac:dyDescent="0.25">
      <c r="E9419" s="14">
        <v>41640.495312500003</v>
      </c>
      <c r="F9419" s="15">
        <v>5.1280000000000001</v>
      </c>
    </row>
    <row r="9420" spans="5:6" x14ac:dyDescent="0.25">
      <c r="E9420" s="14">
        <v>41640.505729166667</v>
      </c>
      <c r="F9420" s="15">
        <v>5.1790000000000003</v>
      </c>
    </row>
    <row r="9421" spans="5:6" x14ac:dyDescent="0.25">
      <c r="E9421" s="14">
        <v>41640.516145833331</v>
      </c>
      <c r="F9421" s="15">
        <v>5.2050000000000001</v>
      </c>
    </row>
    <row r="9422" spans="5:6" x14ac:dyDescent="0.25">
      <c r="E9422" s="14">
        <v>41640.526562500003</v>
      </c>
      <c r="F9422" s="15">
        <v>5.2569999999999997</v>
      </c>
    </row>
    <row r="9423" spans="5:6" x14ac:dyDescent="0.25">
      <c r="E9423" s="14">
        <v>41640.536979166667</v>
      </c>
      <c r="F9423" s="15">
        <v>5.282</v>
      </c>
    </row>
    <row r="9424" spans="5:6" x14ac:dyDescent="0.25">
      <c r="E9424" s="14">
        <v>41640.547395833331</v>
      </c>
      <c r="F9424" s="15">
        <v>5.36</v>
      </c>
    </row>
    <row r="9425" spans="5:6" x14ac:dyDescent="0.25">
      <c r="E9425" s="14">
        <v>41640.557812500003</v>
      </c>
      <c r="F9425" s="15">
        <v>5.4109999999999996</v>
      </c>
    </row>
    <row r="9426" spans="5:6" x14ac:dyDescent="0.25">
      <c r="E9426" s="14">
        <v>41640.568229166667</v>
      </c>
      <c r="F9426" s="15">
        <v>5.4619999999999997</v>
      </c>
    </row>
    <row r="9427" spans="5:6" x14ac:dyDescent="0.25">
      <c r="E9427" s="14">
        <v>41640.578645833331</v>
      </c>
      <c r="F9427" s="15">
        <v>5.5389999999999997</v>
      </c>
    </row>
    <row r="9428" spans="5:6" x14ac:dyDescent="0.25">
      <c r="E9428" s="14">
        <v>41640.589062500003</v>
      </c>
      <c r="F9428" s="15">
        <v>5.5910000000000002</v>
      </c>
    </row>
    <row r="9429" spans="5:6" x14ac:dyDescent="0.25">
      <c r="E9429" s="14">
        <v>41640.599479166667</v>
      </c>
      <c r="F9429" s="15">
        <v>5.6420000000000003</v>
      </c>
    </row>
    <row r="9430" spans="5:6" x14ac:dyDescent="0.25">
      <c r="E9430" s="14">
        <v>41640.609895833331</v>
      </c>
      <c r="F9430" s="15">
        <v>5.6680000000000001</v>
      </c>
    </row>
    <row r="9431" spans="5:6" x14ac:dyDescent="0.25">
      <c r="E9431" s="14">
        <v>41640.620312500003</v>
      </c>
      <c r="F9431" s="15">
        <v>5.6929999999999996</v>
      </c>
    </row>
    <row r="9432" spans="5:6" x14ac:dyDescent="0.25">
      <c r="E9432" s="14">
        <v>41640.630729166667</v>
      </c>
      <c r="F9432" s="15">
        <v>5.7190000000000003</v>
      </c>
    </row>
    <row r="9433" spans="5:6" x14ac:dyDescent="0.25">
      <c r="E9433" s="14">
        <v>41640.641145833331</v>
      </c>
      <c r="F9433" s="15">
        <v>5.7450000000000001</v>
      </c>
    </row>
    <row r="9434" spans="5:6" x14ac:dyDescent="0.25">
      <c r="E9434" s="14">
        <v>41640.651562500003</v>
      </c>
      <c r="F9434" s="15">
        <v>5.77</v>
      </c>
    </row>
    <row r="9435" spans="5:6" x14ac:dyDescent="0.25">
      <c r="E9435" s="14">
        <v>41640.661979166667</v>
      </c>
      <c r="F9435" s="15">
        <v>5.7960000000000003</v>
      </c>
    </row>
    <row r="9436" spans="5:6" x14ac:dyDescent="0.25">
      <c r="E9436" s="14">
        <v>41640.672395833331</v>
      </c>
      <c r="F9436" s="15">
        <v>5.8470000000000004</v>
      </c>
    </row>
    <row r="9437" spans="5:6" x14ac:dyDescent="0.25">
      <c r="E9437" s="14">
        <v>41640.682812500003</v>
      </c>
      <c r="F9437" s="15">
        <v>5.8470000000000004</v>
      </c>
    </row>
    <row r="9438" spans="5:6" x14ac:dyDescent="0.25">
      <c r="E9438" s="14">
        <v>41640.693229166667</v>
      </c>
      <c r="F9438" s="15">
        <v>5.8979999999999997</v>
      </c>
    </row>
    <row r="9439" spans="5:6" x14ac:dyDescent="0.25">
      <c r="E9439" s="14">
        <v>41640.703645833331</v>
      </c>
      <c r="F9439" s="15">
        <v>5.8979999999999997</v>
      </c>
    </row>
    <row r="9440" spans="5:6" x14ac:dyDescent="0.25">
      <c r="E9440" s="14">
        <v>41640.714062500003</v>
      </c>
      <c r="F9440" s="15">
        <v>5.8979999999999997</v>
      </c>
    </row>
    <row r="9441" spans="5:6" x14ac:dyDescent="0.25">
      <c r="E9441" s="14">
        <v>41640.724479166667</v>
      </c>
      <c r="F9441" s="15">
        <v>5.8719999999999999</v>
      </c>
    </row>
    <row r="9442" spans="5:6" x14ac:dyDescent="0.25">
      <c r="E9442" s="14">
        <v>41640.734895833331</v>
      </c>
      <c r="F9442" s="15">
        <v>5.8470000000000004</v>
      </c>
    </row>
    <row r="9443" spans="5:6" x14ac:dyDescent="0.25">
      <c r="E9443" s="14">
        <v>41640.745312500003</v>
      </c>
      <c r="F9443" s="15">
        <v>5.8470000000000004</v>
      </c>
    </row>
    <row r="9444" spans="5:6" x14ac:dyDescent="0.25">
      <c r="E9444" s="14">
        <v>41640.755729166667</v>
      </c>
      <c r="F9444" s="15">
        <v>5.8470000000000004</v>
      </c>
    </row>
    <row r="9445" spans="5:6" x14ac:dyDescent="0.25">
      <c r="E9445" s="14">
        <v>41640.766145833331</v>
      </c>
      <c r="F9445" s="15">
        <v>5.8470000000000004</v>
      </c>
    </row>
    <row r="9446" spans="5:6" x14ac:dyDescent="0.25">
      <c r="E9446" s="14">
        <v>41640.776562500003</v>
      </c>
      <c r="F9446" s="15">
        <v>5.8470000000000004</v>
      </c>
    </row>
    <row r="9447" spans="5:6" x14ac:dyDescent="0.25">
      <c r="E9447" s="14">
        <v>41640.786979166667</v>
      </c>
      <c r="F9447" s="15">
        <v>5.8209999999999997</v>
      </c>
    </row>
    <row r="9448" spans="5:6" x14ac:dyDescent="0.25">
      <c r="E9448" s="14">
        <v>41640.797395833331</v>
      </c>
      <c r="F9448" s="15">
        <v>5.7960000000000003</v>
      </c>
    </row>
    <row r="9449" spans="5:6" x14ac:dyDescent="0.25">
      <c r="E9449" s="14">
        <v>41640.807812500003</v>
      </c>
      <c r="F9449" s="15">
        <v>5.7960000000000003</v>
      </c>
    </row>
    <row r="9450" spans="5:6" x14ac:dyDescent="0.25">
      <c r="E9450" s="14">
        <v>41640.818229166667</v>
      </c>
      <c r="F9450" s="15">
        <v>5.7960000000000003</v>
      </c>
    </row>
    <row r="9451" spans="5:6" x14ac:dyDescent="0.25">
      <c r="E9451" s="14">
        <v>41640.828645833331</v>
      </c>
      <c r="F9451" s="15">
        <v>5.7960000000000003</v>
      </c>
    </row>
    <row r="9452" spans="5:6" x14ac:dyDescent="0.25">
      <c r="E9452" s="14">
        <v>41640.839062500003</v>
      </c>
      <c r="F9452" s="15">
        <v>5.7960000000000003</v>
      </c>
    </row>
    <row r="9453" spans="5:6" x14ac:dyDescent="0.25">
      <c r="E9453" s="14">
        <v>41640.849479166667</v>
      </c>
      <c r="F9453" s="15">
        <v>5.7960000000000003</v>
      </c>
    </row>
    <row r="9454" spans="5:6" x14ac:dyDescent="0.25">
      <c r="E9454" s="14">
        <v>41640.859895833331</v>
      </c>
      <c r="F9454" s="15">
        <v>5.7960000000000003</v>
      </c>
    </row>
    <row r="9455" spans="5:6" x14ac:dyDescent="0.25">
      <c r="E9455" s="14">
        <v>41640.870312500003</v>
      </c>
      <c r="F9455" s="15">
        <v>5.7960000000000003</v>
      </c>
    </row>
    <row r="9456" spans="5:6" x14ac:dyDescent="0.25">
      <c r="E9456" s="14">
        <v>41640.880729166667</v>
      </c>
      <c r="F9456" s="15">
        <v>5.7960000000000003</v>
      </c>
    </row>
    <row r="9457" spans="5:6" x14ac:dyDescent="0.25">
      <c r="E9457" s="14">
        <v>41640.891145833331</v>
      </c>
      <c r="F9457" s="15">
        <v>5.77</v>
      </c>
    </row>
    <row r="9458" spans="5:6" x14ac:dyDescent="0.25">
      <c r="E9458" s="14">
        <v>41640.901562500003</v>
      </c>
      <c r="F9458" s="15">
        <v>5.7450000000000001</v>
      </c>
    </row>
    <row r="9459" spans="5:6" x14ac:dyDescent="0.25">
      <c r="E9459" s="14">
        <v>41640.911979166667</v>
      </c>
      <c r="F9459" s="15">
        <v>5.7190000000000003</v>
      </c>
    </row>
    <row r="9460" spans="5:6" x14ac:dyDescent="0.25">
      <c r="E9460" s="14">
        <v>41640.922395833331</v>
      </c>
      <c r="F9460" s="15">
        <v>5.6929999999999996</v>
      </c>
    </row>
    <row r="9461" spans="5:6" x14ac:dyDescent="0.25">
      <c r="E9461" s="14">
        <v>41640.932812500003</v>
      </c>
      <c r="F9461" s="15">
        <v>5.6680000000000001</v>
      </c>
    </row>
    <row r="9462" spans="5:6" x14ac:dyDescent="0.25">
      <c r="E9462" s="14">
        <v>41640.943229166667</v>
      </c>
      <c r="F9462" s="15">
        <v>5.6420000000000003</v>
      </c>
    </row>
    <row r="9463" spans="5:6" x14ac:dyDescent="0.25">
      <c r="E9463" s="14">
        <v>41640.953645833331</v>
      </c>
      <c r="F9463" s="15">
        <v>5.6159999999999997</v>
      </c>
    </row>
    <row r="9464" spans="5:6" x14ac:dyDescent="0.25">
      <c r="E9464" s="14">
        <v>41640.964062500003</v>
      </c>
      <c r="F9464" s="15">
        <v>5.6159999999999997</v>
      </c>
    </row>
    <row r="9465" spans="5:6" x14ac:dyDescent="0.25">
      <c r="E9465" s="14">
        <v>41640.974479166667</v>
      </c>
      <c r="F9465" s="15">
        <v>5.5910000000000002</v>
      </c>
    </row>
    <row r="9466" spans="5:6" x14ac:dyDescent="0.25">
      <c r="E9466" s="14">
        <v>41640.984895833331</v>
      </c>
      <c r="F9466" s="15">
        <v>5.5910000000000002</v>
      </c>
    </row>
    <row r="9467" spans="5:6" x14ac:dyDescent="0.25">
      <c r="E9467" s="14">
        <v>41640.995312500003</v>
      </c>
      <c r="F9467" s="15">
        <v>5.5910000000000002</v>
      </c>
    </row>
    <row r="9468" spans="5:6" x14ac:dyDescent="0.25">
      <c r="E9468" s="14">
        <v>41641.005729166667</v>
      </c>
      <c r="F9468" s="15">
        <v>5.5650000000000004</v>
      </c>
    </row>
    <row r="9469" spans="5:6" x14ac:dyDescent="0.25">
      <c r="E9469" s="14">
        <v>41641.016145833331</v>
      </c>
      <c r="F9469" s="15">
        <v>5.5650000000000004</v>
      </c>
    </row>
    <row r="9470" spans="5:6" x14ac:dyDescent="0.25">
      <c r="E9470" s="14">
        <v>41641.026562500003</v>
      </c>
      <c r="F9470" s="15">
        <v>5.5910000000000002</v>
      </c>
    </row>
    <row r="9471" spans="5:6" x14ac:dyDescent="0.25">
      <c r="E9471" s="14">
        <v>41641.036979166667</v>
      </c>
      <c r="F9471" s="15">
        <v>5.5910000000000002</v>
      </c>
    </row>
    <row r="9472" spans="5:6" x14ac:dyDescent="0.25">
      <c r="E9472" s="14">
        <v>41641.047395833331</v>
      </c>
      <c r="F9472" s="15">
        <v>5.5389999999999997</v>
      </c>
    </row>
    <row r="9473" spans="5:6" x14ac:dyDescent="0.25">
      <c r="E9473" s="14">
        <v>41641.057812500003</v>
      </c>
      <c r="F9473" s="15">
        <v>5.5389999999999997</v>
      </c>
    </row>
    <row r="9474" spans="5:6" x14ac:dyDescent="0.25">
      <c r="E9474" s="14">
        <v>41641.068229166667</v>
      </c>
      <c r="F9474" s="15">
        <v>5.5140000000000002</v>
      </c>
    </row>
    <row r="9475" spans="5:6" x14ac:dyDescent="0.25">
      <c r="E9475" s="14">
        <v>41641.078645833331</v>
      </c>
      <c r="F9475" s="15">
        <v>5.5140000000000002</v>
      </c>
    </row>
    <row r="9476" spans="5:6" x14ac:dyDescent="0.25">
      <c r="E9476" s="14">
        <v>41641.089062500003</v>
      </c>
      <c r="F9476" s="15">
        <v>5.4880000000000004</v>
      </c>
    </row>
    <row r="9477" spans="5:6" x14ac:dyDescent="0.25">
      <c r="E9477" s="14">
        <v>41641.099479166667</v>
      </c>
      <c r="F9477" s="15">
        <v>5.5389999999999997</v>
      </c>
    </row>
    <row r="9478" spans="5:6" x14ac:dyDescent="0.25">
      <c r="E9478" s="14">
        <v>41641.109895833331</v>
      </c>
      <c r="F9478" s="15">
        <v>5.5389999999999997</v>
      </c>
    </row>
    <row r="9479" spans="5:6" x14ac:dyDescent="0.25">
      <c r="E9479" s="14">
        <v>41641.120312500003</v>
      </c>
      <c r="F9479" s="15">
        <v>5.5389999999999997</v>
      </c>
    </row>
    <row r="9480" spans="5:6" x14ac:dyDescent="0.25">
      <c r="E9480" s="14">
        <v>41641.130729166667</v>
      </c>
      <c r="F9480" s="15">
        <v>5.5140000000000002</v>
      </c>
    </row>
    <row r="9481" spans="5:6" x14ac:dyDescent="0.25">
      <c r="E9481" s="14">
        <v>41641.141145833331</v>
      </c>
      <c r="F9481" s="15">
        <v>5.5140000000000002</v>
      </c>
    </row>
    <row r="9482" spans="5:6" x14ac:dyDescent="0.25">
      <c r="E9482" s="14">
        <v>41641.151562500003</v>
      </c>
      <c r="F9482" s="15">
        <v>5.5389999999999997</v>
      </c>
    </row>
    <row r="9483" spans="5:6" x14ac:dyDescent="0.25">
      <c r="E9483" s="14">
        <v>41641.161979166667</v>
      </c>
      <c r="F9483" s="15">
        <v>5.5389999999999997</v>
      </c>
    </row>
    <row r="9484" spans="5:6" x14ac:dyDescent="0.25">
      <c r="E9484" s="14">
        <v>41641.172395833331</v>
      </c>
      <c r="F9484" s="15">
        <v>5.5140000000000002</v>
      </c>
    </row>
    <row r="9485" spans="5:6" x14ac:dyDescent="0.25">
      <c r="E9485" s="14">
        <v>41641.182812500003</v>
      </c>
      <c r="F9485" s="15">
        <v>5.5389999999999997</v>
      </c>
    </row>
    <row r="9486" spans="5:6" x14ac:dyDescent="0.25">
      <c r="E9486" s="14">
        <v>41641.193229166667</v>
      </c>
      <c r="F9486" s="15">
        <v>5.5389999999999997</v>
      </c>
    </row>
    <row r="9487" spans="5:6" x14ac:dyDescent="0.25">
      <c r="E9487" s="14">
        <v>41641.203645833331</v>
      </c>
      <c r="F9487" s="15">
        <v>5.5140000000000002</v>
      </c>
    </row>
    <row r="9488" spans="5:6" x14ac:dyDescent="0.25">
      <c r="E9488" s="14">
        <v>41641.214062500003</v>
      </c>
      <c r="F9488" s="15">
        <v>5.4880000000000004</v>
      </c>
    </row>
    <row r="9489" spans="5:6" x14ac:dyDescent="0.25">
      <c r="E9489" s="14">
        <v>41641.224479166667</v>
      </c>
      <c r="F9489" s="15">
        <v>5.5389999999999997</v>
      </c>
    </row>
    <row r="9490" spans="5:6" x14ac:dyDescent="0.25">
      <c r="E9490" s="14">
        <v>41641.234895833331</v>
      </c>
      <c r="F9490" s="15">
        <v>5.5650000000000004</v>
      </c>
    </row>
    <row r="9491" spans="5:6" x14ac:dyDescent="0.25">
      <c r="E9491" s="14">
        <v>41641.245312500003</v>
      </c>
      <c r="F9491" s="15">
        <v>5.5910000000000002</v>
      </c>
    </row>
    <row r="9492" spans="5:6" x14ac:dyDescent="0.25">
      <c r="E9492" s="14">
        <v>41641.255729166667</v>
      </c>
      <c r="F9492" s="15">
        <v>5.5650000000000004</v>
      </c>
    </row>
    <row r="9493" spans="5:6" x14ac:dyDescent="0.25">
      <c r="E9493" s="14">
        <v>41641.266145833331</v>
      </c>
      <c r="F9493" s="15">
        <v>5.5650000000000004</v>
      </c>
    </row>
    <row r="9494" spans="5:6" x14ac:dyDescent="0.25">
      <c r="E9494" s="14">
        <v>41641.276562500003</v>
      </c>
      <c r="F9494" s="15">
        <v>5.5650000000000004</v>
      </c>
    </row>
    <row r="9495" spans="5:6" x14ac:dyDescent="0.25">
      <c r="E9495" s="14">
        <v>41641.286979166667</v>
      </c>
      <c r="F9495" s="15">
        <v>5.5650000000000004</v>
      </c>
    </row>
    <row r="9496" spans="5:6" x14ac:dyDescent="0.25">
      <c r="E9496" s="14">
        <v>41641.297395833331</v>
      </c>
      <c r="F9496" s="15">
        <v>5.5389999999999997</v>
      </c>
    </row>
    <row r="9497" spans="5:6" x14ac:dyDescent="0.25">
      <c r="E9497" s="14">
        <v>41641.307812500003</v>
      </c>
      <c r="F9497" s="15">
        <v>5.5650000000000004</v>
      </c>
    </row>
    <row r="9498" spans="5:6" x14ac:dyDescent="0.25">
      <c r="E9498" s="14">
        <v>41641.318229166667</v>
      </c>
      <c r="F9498" s="15">
        <v>5.5650000000000004</v>
      </c>
    </row>
    <row r="9499" spans="5:6" x14ac:dyDescent="0.25">
      <c r="E9499" s="14">
        <v>41641.328645833331</v>
      </c>
      <c r="F9499" s="15">
        <v>5.5389999999999997</v>
      </c>
    </row>
    <row r="9500" spans="5:6" x14ac:dyDescent="0.25">
      <c r="E9500" s="14">
        <v>41641.339062500003</v>
      </c>
      <c r="F9500" s="15">
        <v>5.5140000000000002</v>
      </c>
    </row>
    <row r="9501" spans="5:6" x14ac:dyDescent="0.25">
      <c r="E9501" s="14">
        <v>41641.349479166667</v>
      </c>
      <c r="F9501" s="15">
        <v>5.5650000000000004</v>
      </c>
    </row>
    <row r="9502" spans="5:6" x14ac:dyDescent="0.25">
      <c r="E9502" s="14">
        <v>41641.359895833331</v>
      </c>
      <c r="F9502" s="15">
        <v>5.5389999999999997</v>
      </c>
    </row>
    <row r="9503" spans="5:6" x14ac:dyDescent="0.25">
      <c r="E9503" s="14">
        <v>41641.370312500003</v>
      </c>
      <c r="F9503" s="15">
        <v>5.5650000000000004</v>
      </c>
    </row>
    <row r="9504" spans="5:6" x14ac:dyDescent="0.25">
      <c r="E9504" s="14">
        <v>41641.380729166667</v>
      </c>
      <c r="F9504" s="15">
        <v>5.5910000000000002</v>
      </c>
    </row>
    <row r="9505" spans="5:6" x14ac:dyDescent="0.25">
      <c r="E9505" s="14">
        <v>41641.391145833331</v>
      </c>
      <c r="F9505" s="15">
        <v>5.6159999999999997</v>
      </c>
    </row>
    <row r="9506" spans="5:6" x14ac:dyDescent="0.25">
      <c r="E9506" s="14">
        <v>41641.401562500003</v>
      </c>
      <c r="F9506" s="15">
        <v>5.5910000000000002</v>
      </c>
    </row>
    <row r="9507" spans="5:6" x14ac:dyDescent="0.25">
      <c r="E9507" s="14">
        <v>41641.411979166667</v>
      </c>
      <c r="F9507" s="15">
        <v>5.6159999999999997</v>
      </c>
    </row>
    <row r="9508" spans="5:6" x14ac:dyDescent="0.25">
      <c r="E9508" s="14">
        <v>41641.422395833331</v>
      </c>
      <c r="F9508" s="15">
        <v>5.6420000000000003</v>
      </c>
    </row>
    <row r="9509" spans="5:6" x14ac:dyDescent="0.25">
      <c r="E9509" s="14">
        <v>41641.432812500003</v>
      </c>
      <c r="F9509" s="15">
        <v>5.6420000000000003</v>
      </c>
    </row>
    <row r="9510" spans="5:6" x14ac:dyDescent="0.25">
      <c r="E9510" s="14">
        <v>41641.443229166667</v>
      </c>
      <c r="F9510" s="15">
        <v>5.6420000000000003</v>
      </c>
    </row>
    <row r="9511" spans="5:6" x14ac:dyDescent="0.25">
      <c r="E9511" s="14">
        <v>41641.453645833331</v>
      </c>
      <c r="F9511" s="15">
        <v>5.6929999999999996</v>
      </c>
    </row>
    <row r="9512" spans="5:6" x14ac:dyDescent="0.25">
      <c r="E9512" s="14">
        <v>41641.464062500003</v>
      </c>
      <c r="F9512" s="15">
        <v>5.6680000000000001</v>
      </c>
    </row>
    <row r="9513" spans="5:6" x14ac:dyDescent="0.25">
      <c r="E9513" s="14">
        <v>41641.474479166667</v>
      </c>
      <c r="F9513" s="15">
        <v>5.6420000000000003</v>
      </c>
    </row>
    <row r="9514" spans="5:6" x14ac:dyDescent="0.25">
      <c r="E9514" s="14">
        <v>41641.484895833331</v>
      </c>
      <c r="F9514" s="15">
        <v>5.6420000000000003</v>
      </c>
    </row>
    <row r="9515" spans="5:6" x14ac:dyDescent="0.25">
      <c r="E9515" s="14">
        <v>41641.495312500003</v>
      </c>
      <c r="F9515" s="15">
        <v>5.6420000000000003</v>
      </c>
    </row>
    <row r="9516" spans="5:6" x14ac:dyDescent="0.25">
      <c r="E9516" s="14">
        <v>41641.505729166667</v>
      </c>
      <c r="F9516" s="15">
        <v>5.6680000000000001</v>
      </c>
    </row>
    <row r="9517" spans="5:6" x14ac:dyDescent="0.25">
      <c r="E9517" s="14">
        <v>41641.516145833331</v>
      </c>
      <c r="F9517" s="15">
        <v>5.6929999999999996</v>
      </c>
    </row>
    <row r="9518" spans="5:6" x14ac:dyDescent="0.25">
      <c r="E9518" s="14">
        <v>41641.526562500003</v>
      </c>
      <c r="F9518" s="15">
        <v>5.6929999999999996</v>
      </c>
    </row>
    <row r="9519" spans="5:6" x14ac:dyDescent="0.25">
      <c r="E9519" s="14">
        <v>41641.536979166667</v>
      </c>
      <c r="F9519" s="15">
        <v>5.6929999999999996</v>
      </c>
    </row>
    <row r="9520" spans="5:6" x14ac:dyDescent="0.25">
      <c r="E9520" s="14">
        <v>41641.547395833331</v>
      </c>
      <c r="F9520" s="15">
        <v>5.6929999999999996</v>
      </c>
    </row>
    <row r="9521" spans="5:6" x14ac:dyDescent="0.25">
      <c r="E9521" s="14">
        <v>41641.557812500003</v>
      </c>
      <c r="F9521" s="15">
        <v>5.6929999999999996</v>
      </c>
    </row>
    <row r="9522" spans="5:6" x14ac:dyDescent="0.25">
      <c r="E9522" s="14">
        <v>41641.568229166667</v>
      </c>
      <c r="F9522" s="15">
        <v>5.6929999999999996</v>
      </c>
    </row>
    <row r="9523" spans="5:6" x14ac:dyDescent="0.25">
      <c r="E9523" s="14">
        <v>41641.578645833331</v>
      </c>
      <c r="F9523" s="15">
        <v>5.6929999999999996</v>
      </c>
    </row>
    <row r="9524" spans="5:6" x14ac:dyDescent="0.25">
      <c r="E9524" s="14">
        <v>41641.589062500003</v>
      </c>
      <c r="F9524" s="15">
        <v>5.6929999999999996</v>
      </c>
    </row>
    <row r="9525" spans="5:6" x14ac:dyDescent="0.25">
      <c r="E9525" s="14">
        <v>41641.599479166667</v>
      </c>
      <c r="F9525" s="15">
        <v>5.6929999999999996</v>
      </c>
    </row>
    <row r="9526" spans="5:6" x14ac:dyDescent="0.25">
      <c r="E9526" s="14">
        <v>41641.609895833331</v>
      </c>
      <c r="F9526" s="15">
        <v>5.7190000000000003</v>
      </c>
    </row>
    <row r="9527" spans="5:6" x14ac:dyDescent="0.25">
      <c r="E9527" s="14">
        <v>41641.620312500003</v>
      </c>
      <c r="F9527" s="15">
        <v>5.7450000000000001</v>
      </c>
    </row>
    <row r="9528" spans="5:6" x14ac:dyDescent="0.25">
      <c r="E9528" s="14">
        <v>41641.630729166667</v>
      </c>
      <c r="F9528" s="15">
        <v>5.77</v>
      </c>
    </row>
    <row r="9529" spans="5:6" x14ac:dyDescent="0.25">
      <c r="E9529" s="14">
        <v>41641.641145833331</v>
      </c>
      <c r="F9529" s="15">
        <v>5.7960000000000003</v>
      </c>
    </row>
    <row r="9530" spans="5:6" x14ac:dyDescent="0.25">
      <c r="E9530" s="14">
        <v>41641.651562500003</v>
      </c>
      <c r="F9530" s="15">
        <v>5.7960000000000003</v>
      </c>
    </row>
    <row r="9531" spans="5:6" x14ac:dyDescent="0.25">
      <c r="E9531" s="14">
        <v>41641.661979166667</v>
      </c>
      <c r="F9531" s="15">
        <v>5.7960000000000003</v>
      </c>
    </row>
    <row r="9532" spans="5:6" x14ac:dyDescent="0.25">
      <c r="E9532" s="14">
        <v>41641.672395833331</v>
      </c>
      <c r="F9532" s="15">
        <v>5.77</v>
      </c>
    </row>
    <row r="9533" spans="5:6" x14ac:dyDescent="0.25">
      <c r="E9533" s="14">
        <v>41641.682812500003</v>
      </c>
      <c r="F9533" s="15">
        <v>5.7190000000000003</v>
      </c>
    </row>
    <row r="9534" spans="5:6" x14ac:dyDescent="0.25">
      <c r="E9534" s="14">
        <v>41641.693229166667</v>
      </c>
      <c r="F9534" s="15">
        <v>5.6929999999999996</v>
      </c>
    </row>
    <row r="9535" spans="5:6" x14ac:dyDescent="0.25">
      <c r="E9535" s="14">
        <v>41641.703645833331</v>
      </c>
      <c r="F9535" s="15">
        <v>5.6420000000000003</v>
      </c>
    </row>
    <row r="9536" spans="5:6" x14ac:dyDescent="0.25">
      <c r="E9536" s="14">
        <v>41641.714062500003</v>
      </c>
      <c r="F9536" s="15">
        <v>5.6159999999999997</v>
      </c>
    </row>
    <row r="9537" spans="5:6" x14ac:dyDescent="0.25">
      <c r="E9537" s="14">
        <v>41641.724479166667</v>
      </c>
      <c r="F9537" s="15">
        <v>5.4880000000000004</v>
      </c>
    </row>
    <row r="9538" spans="5:6" x14ac:dyDescent="0.25">
      <c r="E9538" s="14">
        <v>41641.734895833331</v>
      </c>
      <c r="F9538" s="15">
        <v>5.4370000000000003</v>
      </c>
    </row>
    <row r="9539" spans="5:6" x14ac:dyDescent="0.25">
      <c r="E9539" s="14">
        <v>41641.745312500003</v>
      </c>
      <c r="F9539" s="15">
        <v>5.4370000000000003</v>
      </c>
    </row>
    <row r="9540" spans="5:6" x14ac:dyDescent="0.25">
      <c r="E9540" s="14">
        <v>41641.755729166667</v>
      </c>
      <c r="F9540" s="15">
        <v>5.4370000000000003</v>
      </c>
    </row>
    <row r="9541" spans="5:6" x14ac:dyDescent="0.25">
      <c r="E9541" s="14">
        <v>41641.766145833331</v>
      </c>
      <c r="F9541" s="15">
        <v>5.3849999999999998</v>
      </c>
    </row>
    <row r="9542" spans="5:6" x14ac:dyDescent="0.25">
      <c r="E9542" s="14">
        <v>41641.776562500003</v>
      </c>
      <c r="F9542" s="15">
        <v>5.3339999999999996</v>
      </c>
    </row>
    <row r="9543" spans="5:6" x14ac:dyDescent="0.25">
      <c r="E9543" s="14">
        <v>41641.786979166667</v>
      </c>
      <c r="F9543" s="15">
        <v>5.2569999999999997</v>
      </c>
    </row>
    <row r="9544" spans="5:6" x14ac:dyDescent="0.25">
      <c r="E9544" s="14">
        <v>41641.797395833331</v>
      </c>
      <c r="F9544" s="15">
        <v>5.2309999999999999</v>
      </c>
    </row>
    <row r="9545" spans="5:6" x14ac:dyDescent="0.25">
      <c r="E9545" s="14">
        <v>41641.807812500003</v>
      </c>
      <c r="F9545" s="15">
        <v>5.2050000000000001</v>
      </c>
    </row>
    <row r="9546" spans="5:6" x14ac:dyDescent="0.25">
      <c r="E9546" s="14">
        <v>41641.818229166667</v>
      </c>
      <c r="F9546" s="15">
        <v>5.1790000000000003</v>
      </c>
    </row>
    <row r="9547" spans="5:6" x14ac:dyDescent="0.25">
      <c r="E9547" s="14">
        <v>41641.828645833331</v>
      </c>
      <c r="F9547" s="15">
        <v>5.1020000000000003</v>
      </c>
    </row>
    <row r="9548" spans="5:6" x14ac:dyDescent="0.25">
      <c r="E9548" s="14">
        <v>41641.839062500003</v>
      </c>
      <c r="F9548" s="15">
        <v>4.9729999999999999</v>
      </c>
    </row>
    <row r="9549" spans="5:6" x14ac:dyDescent="0.25">
      <c r="E9549" s="14">
        <v>41641.849479166667</v>
      </c>
      <c r="F9549" s="15">
        <v>4.8440000000000003</v>
      </c>
    </row>
    <row r="9550" spans="5:6" x14ac:dyDescent="0.25">
      <c r="E9550" s="14">
        <v>41641.859895833331</v>
      </c>
      <c r="F9550" s="15">
        <v>4.6619999999999999</v>
      </c>
    </row>
    <row r="9551" spans="5:6" x14ac:dyDescent="0.25">
      <c r="E9551" s="14">
        <v>41641.870312500003</v>
      </c>
      <c r="F9551" s="15">
        <v>4.6100000000000003</v>
      </c>
    </row>
    <row r="9552" spans="5:6" x14ac:dyDescent="0.25">
      <c r="E9552" s="14">
        <v>41641.880729166667</v>
      </c>
      <c r="F9552" s="15">
        <v>4.6100000000000003</v>
      </c>
    </row>
    <row r="9553" spans="5:6" x14ac:dyDescent="0.25">
      <c r="E9553" s="14">
        <v>41641.891145833331</v>
      </c>
      <c r="F9553" s="15">
        <v>4.6360000000000001</v>
      </c>
    </row>
    <row r="9554" spans="5:6" x14ac:dyDescent="0.25">
      <c r="E9554" s="14">
        <v>41641.901562500003</v>
      </c>
      <c r="F9554" s="15">
        <v>4.532</v>
      </c>
    </row>
    <row r="9555" spans="5:6" x14ac:dyDescent="0.25">
      <c r="E9555" s="14">
        <v>41641.911979166667</v>
      </c>
      <c r="F9555" s="15">
        <v>4.532</v>
      </c>
    </row>
    <row r="9556" spans="5:6" x14ac:dyDescent="0.25">
      <c r="E9556" s="14">
        <v>41641.922395833331</v>
      </c>
      <c r="F9556" s="15">
        <v>4.5579999999999998</v>
      </c>
    </row>
    <row r="9557" spans="5:6" x14ac:dyDescent="0.25">
      <c r="E9557" s="14">
        <v>41641.932812500003</v>
      </c>
      <c r="F9557" s="15">
        <v>4.5839999999999996</v>
      </c>
    </row>
    <row r="9558" spans="5:6" x14ac:dyDescent="0.25">
      <c r="E9558" s="14">
        <v>41641.943229166667</v>
      </c>
      <c r="F9558" s="15">
        <v>4.5579999999999998</v>
      </c>
    </row>
    <row r="9559" spans="5:6" x14ac:dyDescent="0.25">
      <c r="E9559" s="14">
        <v>41641.953645833331</v>
      </c>
      <c r="F9559" s="15">
        <v>4.4539999999999997</v>
      </c>
    </row>
    <row r="9560" spans="5:6" x14ac:dyDescent="0.25">
      <c r="E9560" s="14">
        <v>41641.964062500003</v>
      </c>
      <c r="F9560" s="15">
        <v>4.4800000000000004</v>
      </c>
    </row>
    <row r="9561" spans="5:6" x14ac:dyDescent="0.25">
      <c r="E9561" s="14">
        <v>41641.974479166667</v>
      </c>
      <c r="F9561" s="15">
        <v>4.4800000000000004</v>
      </c>
    </row>
    <row r="9562" spans="5:6" x14ac:dyDescent="0.25">
      <c r="E9562" s="14">
        <v>41641.984895833331</v>
      </c>
      <c r="F9562" s="15">
        <v>4.4279999999999999</v>
      </c>
    </row>
    <row r="9563" spans="5:6" x14ac:dyDescent="0.25">
      <c r="E9563" s="14">
        <v>41641.995312500003</v>
      </c>
      <c r="F9563" s="15">
        <v>4.4020000000000001</v>
      </c>
    </row>
    <row r="9564" spans="5:6" x14ac:dyDescent="0.25">
      <c r="E9564" s="14">
        <v>41642.005729166667</v>
      </c>
      <c r="F9564" s="15">
        <v>4.3760000000000003</v>
      </c>
    </row>
    <row r="9565" spans="5:6" x14ac:dyDescent="0.25">
      <c r="E9565" s="14">
        <v>41642.016145833331</v>
      </c>
      <c r="F9565" s="15">
        <v>4.298</v>
      </c>
    </row>
    <row r="9566" spans="5:6" x14ac:dyDescent="0.25">
      <c r="E9566" s="14">
        <v>41642.026562500003</v>
      </c>
      <c r="F9566" s="15">
        <v>4.3499999999999996</v>
      </c>
    </row>
    <row r="9567" spans="5:6" x14ac:dyDescent="0.25">
      <c r="E9567" s="14">
        <v>41642.036979166667</v>
      </c>
      <c r="F9567" s="15">
        <v>4.3760000000000003</v>
      </c>
    </row>
    <row r="9568" spans="5:6" x14ac:dyDescent="0.25">
      <c r="E9568" s="14">
        <v>41642.047395833331</v>
      </c>
      <c r="F9568" s="15">
        <v>4.3499999999999996</v>
      </c>
    </row>
    <row r="9569" spans="5:6" x14ac:dyDescent="0.25">
      <c r="E9569" s="14">
        <v>41642.057812500003</v>
      </c>
      <c r="F9569" s="15">
        <v>4.3760000000000003</v>
      </c>
    </row>
    <row r="9570" spans="5:6" x14ac:dyDescent="0.25">
      <c r="E9570" s="14">
        <v>41642.068229166667</v>
      </c>
      <c r="F9570" s="15">
        <v>4.3499999999999996</v>
      </c>
    </row>
    <row r="9571" spans="5:6" x14ac:dyDescent="0.25">
      <c r="E9571" s="14">
        <v>41642.078645833331</v>
      </c>
      <c r="F9571" s="15">
        <v>4.2720000000000002</v>
      </c>
    </row>
    <row r="9572" spans="5:6" x14ac:dyDescent="0.25">
      <c r="E9572" s="14">
        <v>41642.089062500003</v>
      </c>
      <c r="F9572" s="15">
        <v>4.22</v>
      </c>
    </row>
    <row r="9573" spans="5:6" x14ac:dyDescent="0.25">
      <c r="E9573" s="14">
        <v>41642.099479166667</v>
      </c>
      <c r="F9573" s="15">
        <v>4.2460000000000004</v>
      </c>
    </row>
    <row r="9574" spans="5:6" x14ac:dyDescent="0.25">
      <c r="E9574" s="14">
        <v>41642.109895833331</v>
      </c>
      <c r="F9574" s="15">
        <v>4.141</v>
      </c>
    </row>
    <row r="9575" spans="5:6" x14ac:dyDescent="0.25">
      <c r="E9575" s="14">
        <v>41642.120312500003</v>
      </c>
      <c r="F9575" s="15">
        <v>4.0629999999999997</v>
      </c>
    </row>
    <row r="9576" spans="5:6" x14ac:dyDescent="0.25">
      <c r="E9576" s="14">
        <v>41642.130729166667</v>
      </c>
      <c r="F9576" s="15">
        <v>3.9580000000000002</v>
      </c>
    </row>
    <row r="9577" spans="5:6" x14ac:dyDescent="0.25">
      <c r="E9577" s="14">
        <v>41642.141145833331</v>
      </c>
      <c r="F9577" s="15">
        <v>3.8540000000000001</v>
      </c>
    </row>
    <row r="9578" spans="5:6" x14ac:dyDescent="0.25">
      <c r="E9578" s="14">
        <v>41642.151562500003</v>
      </c>
      <c r="F9578" s="15">
        <v>3.8010000000000002</v>
      </c>
    </row>
    <row r="9579" spans="5:6" x14ac:dyDescent="0.25">
      <c r="E9579" s="14">
        <v>41642.161979166667</v>
      </c>
      <c r="F9579" s="15">
        <v>3.722</v>
      </c>
    </row>
    <row r="9580" spans="5:6" x14ac:dyDescent="0.25">
      <c r="E9580" s="14">
        <v>41642.172395833331</v>
      </c>
      <c r="F9580" s="15">
        <v>3.722</v>
      </c>
    </row>
    <row r="9581" spans="5:6" x14ac:dyDescent="0.25">
      <c r="E9581" s="14">
        <v>41642.182812500003</v>
      </c>
      <c r="F9581" s="15">
        <v>3.67</v>
      </c>
    </row>
    <row r="9582" spans="5:6" x14ac:dyDescent="0.25">
      <c r="E9582" s="14">
        <v>41642.193229166667</v>
      </c>
      <c r="F9582" s="15">
        <v>3.67</v>
      </c>
    </row>
    <row r="9583" spans="5:6" x14ac:dyDescent="0.25">
      <c r="E9583" s="14">
        <v>41642.203645833331</v>
      </c>
      <c r="F9583" s="15">
        <v>3.617</v>
      </c>
    </row>
    <row r="9584" spans="5:6" x14ac:dyDescent="0.25">
      <c r="E9584" s="14">
        <v>41642.214062500003</v>
      </c>
      <c r="F9584" s="15">
        <v>3.67</v>
      </c>
    </row>
    <row r="9585" spans="5:6" x14ac:dyDescent="0.25">
      <c r="E9585" s="14">
        <v>41642.224479166667</v>
      </c>
      <c r="F9585" s="15">
        <v>3.722</v>
      </c>
    </row>
    <row r="9586" spans="5:6" x14ac:dyDescent="0.25">
      <c r="E9586" s="14">
        <v>41642.234895833331</v>
      </c>
      <c r="F9586" s="15">
        <v>3.6960000000000002</v>
      </c>
    </row>
    <row r="9587" spans="5:6" x14ac:dyDescent="0.25">
      <c r="E9587" s="14">
        <v>41642.245312500003</v>
      </c>
      <c r="F9587" s="15">
        <v>3.6429999999999998</v>
      </c>
    </row>
    <row r="9588" spans="5:6" x14ac:dyDescent="0.25">
      <c r="E9588" s="14">
        <v>41642.255729166667</v>
      </c>
      <c r="F9588" s="15">
        <v>3.617</v>
      </c>
    </row>
    <row r="9589" spans="5:6" x14ac:dyDescent="0.25">
      <c r="E9589" s="14">
        <v>41642.266145833331</v>
      </c>
      <c r="F9589" s="15">
        <v>3.512</v>
      </c>
    </row>
    <row r="9590" spans="5:6" x14ac:dyDescent="0.25">
      <c r="E9590" s="14">
        <v>41642.276562500003</v>
      </c>
      <c r="F9590" s="15">
        <v>3.5379999999999998</v>
      </c>
    </row>
    <row r="9591" spans="5:6" x14ac:dyDescent="0.25">
      <c r="E9591" s="14">
        <v>41642.286979166667</v>
      </c>
      <c r="F9591" s="15">
        <v>3.4590000000000001</v>
      </c>
    </row>
    <row r="9592" spans="5:6" x14ac:dyDescent="0.25">
      <c r="E9592" s="14">
        <v>41642.297395833331</v>
      </c>
      <c r="F9592" s="15">
        <v>3.38</v>
      </c>
    </row>
    <row r="9593" spans="5:6" x14ac:dyDescent="0.25">
      <c r="E9593" s="14">
        <v>41642.307812500003</v>
      </c>
      <c r="F9593" s="15">
        <v>3.4060000000000001</v>
      </c>
    </row>
    <row r="9594" spans="5:6" x14ac:dyDescent="0.25">
      <c r="E9594" s="14">
        <v>41642.318229166667</v>
      </c>
      <c r="F9594" s="15">
        <v>3.4060000000000001</v>
      </c>
    </row>
    <row r="9595" spans="5:6" x14ac:dyDescent="0.25">
      <c r="E9595" s="14">
        <v>41642.328645833331</v>
      </c>
      <c r="F9595" s="15">
        <v>3.4060000000000001</v>
      </c>
    </row>
    <row r="9596" spans="5:6" x14ac:dyDescent="0.25">
      <c r="E9596" s="14">
        <v>41642.339062500003</v>
      </c>
      <c r="F9596" s="15">
        <v>3.38</v>
      </c>
    </row>
    <row r="9597" spans="5:6" x14ac:dyDescent="0.25">
      <c r="E9597" s="14">
        <v>41642.349479166667</v>
      </c>
      <c r="F9597" s="15">
        <v>3.327</v>
      </c>
    </row>
    <row r="9598" spans="5:6" x14ac:dyDescent="0.25">
      <c r="E9598" s="14">
        <v>41642.359895833331</v>
      </c>
      <c r="F9598" s="15">
        <v>3.3010000000000002</v>
      </c>
    </row>
    <row r="9599" spans="5:6" x14ac:dyDescent="0.25">
      <c r="E9599" s="14">
        <v>41642.370312500003</v>
      </c>
      <c r="F9599" s="15">
        <v>3.327</v>
      </c>
    </row>
    <row r="9600" spans="5:6" x14ac:dyDescent="0.25">
      <c r="E9600" s="14">
        <v>41642.380729166667</v>
      </c>
      <c r="F9600" s="15">
        <v>3.3010000000000002</v>
      </c>
    </row>
    <row r="9601" spans="5:6" x14ac:dyDescent="0.25">
      <c r="E9601" s="14">
        <v>41642.391145833331</v>
      </c>
      <c r="F9601" s="15">
        <v>3.3010000000000002</v>
      </c>
    </row>
    <row r="9602" spans="5:6" x14ac:dyDescent="0.25">
      <c r="E9602" s="14">
        <v>41642.401562500003</v>
      </c>
      <c r="F9602" s="15">
        <v>3.2210000000000001</v>
      </c>
    </row>
    <row r="9603" spans="5:6" x14ac:dyDescent="0.25">
      <c r="E9603" s="14">
        <v>41642.411979166667</v>
      </c>
      <c r="F9603" s="15">
        <v>3.1419999999999999</v>
      </c>
    </row>
    <row r="9604" spans="5:6" x14ac:dyDescent="0.25">
      <c r="E9604" s="14">
        <v>41642.422395833331</v>
      </c>
      <c r="F9604" s="15">
        <v>3.0089999999999999</v>
      </c>
    </row>
    <row r="9605" spans="5:6" x14ac:dyDescent="0.25">
      <c r="E9605" s="14">
        <v>41642.432812500003</v>
      </c>
      <c r="F9605" s="15">
        <v>2.9830000000000001</v>
      </c>
    </row>
    <row r="9606" spans="5:6" x14ac:dyDescent="0.25">
      <c r="E9606" s="14">
        <v>41642.443229166667</v>
      </c>
      <c r="F9606" s="15">
        <v>2.9830000000000001</v>
      </c>
    </row>
    <row r="9607" spans="5:6" x14ac:dyDescent="0.25">
      <c r="E9607" s="14">
        <v>41642.453645833331</v>
      </c>
      <c r="F9607" s="15">
        <v>3.0630000000000002</v>
      </c>
    </row>
    <row r="9608" spans="5:6" x14ac:dyDescent="0.25">
      <c r="E9608" s="14">
        <v>41642.464062500003</v>
      </c>
      <c r="F9608" s="15">
        <v>2.9830000000000001</v>
      </c>
    </row>
    <row r="9609" spans="5:6" x14ac:dyDescent="0.25">
      <c r="E9609" s="14">
        <v>41642.474479166667</v>
      </c>
      <c r="F9609" s="15">
        <v>2.93</v>
      </c>
    </row>
    <row r="9610" spans="5:6" x14ac:dyDescent="0.25">
      <c r="E9610" s="14">
        <v>41642.484895833331</v>
      </c>
      <c r="F9610" s="15">
        <v>2.8769999999999998</v>
      </c>
    </row>
    <row r="9611" spans="5:6" x14ac:dyDescent="0.25">
      <c r="E9611" s="14">
        <v>41642.495312500003</v>
      </c>
      <c r="F9611" s="15">
        <v>2.93</v>
      </c>
    </row>
    <row r="9612" spans="5:6" x14ac:dyDescent="0.25">
      <c r="E9612" s="14">
        <v>41642.505729166667</v>
      </c>
      <c r="F9612" s="15">
        <v>3.036</v>
      </c>
    </row>
    <row r="9613" spans="5:6" x14ac:dyDescent="0.25">
      <c r="E9613" s="14">
        <v>41642.516145833331</v>
      </c>
      <c r="F9613" s="15">
        <v>3.089</v>
      </c>
    </row>
    <row r="9614" spans="5:6" x14ac:dyDescent="0.25">
      <c r="E9614" s="14">
        <v>41642.526562500003</v>
      </c>
      <c r="F9614" s="15">
        <v>3.0630000000000002</v>
      </c>
    </row>
    <row r="9615" spans="5:6" x14ac:dyDescent="0.25">
      <c r="E9615" s="14">
        <v>41642.536979166667</v>
      </c>
      <c r="F9615" s="15">
        <v>3.089</v>
      </c>
    </row>
    <row r="9616" spans="5:6" x14ac:dyDescent="0.25">
      <c r="E9616" s="14">
        <v>41642.547395833331</v>
      </c>
      <c r="F9616" s="15">
        <v>3.089</v>
      </c>
    </row>
    <row r="9617" spans="5:6" x14ac:dyDescent="0.25">
      <c r="E9617" s="14">
        <v>41642.557812500003</v>
      </c>
      <c r="F9617" s="15">
        <v>3.089</v>
      </c>
    </row>
    <row r="9618" spans="5:6" x14ac:dyDescent="0.25">
      <c r="E9618" s="14">
        <v>41642.568229166667</v>
      </c>
      <c r="F9618" s="15">
        <v>3.036</v>
      </c>
    </row>
    <row r="9619" spans="5:6" x14ac:dyDescent="0.25">
      <c r="E9619" s="14">
        <v>41642.578645833331</v>
      </c>
      <c r="F9619" s="15">
        <v>3.036</v>
      </c>
    </row>
    <row r="9620" spans="5:6" x14ac:dyDescent="0.25">
      <c r="E9620" s="14">
        <v>41642.589062500003</v>
      </c>
      <c r="F9620" s="15">
        <v>3.089</v>
      </c>
    </row>
    <row r="9621" spans="5:6" x14ac:dyDescent="0.25">
      <c r="E9621" s="14">
        <v>41642.599479166667</v>
      </c>
      <c r="F9621" s="15">
        <v>3.1419999999999999</v>
      </c>
    </row>
    <row r="9622" spans="5:6" x14ac:dyDescent="0.25">
      <c r="E9622" s="14">
        <v>41642.609895833331</v>
      </c>
      <c r="F9622" s="15">
        <v>3.2480000000000002</v>
      </c>
    </row>
    <row r="9623" spans="5:6" x14ac:dyDescent="0.25">
      <c r="E9623" s="14">
        <v>41642.620312500003</v>
      </c>
      <c r="F9623" s="15">
        <v>3.2480000000000002</v>
      </c>
    </row>
    <row r="9624" spans="5:6" x14ac:dyDescent="0.25">
      <c r="E9624" s="14">
        <v>41642.630729166667</v>
      </c>
      <c r="F9624" s="15">
        <v>3.2480000000000002</v>
      </c>
    </row>
    <row r="9625" spans="5:6" x14ac:dyDescent="0.25">
      <c r="E9625" s="14">
        <v>41642.641145833331</v>
      </c>
      <c r="F9625" s="15">
        <v>3.2480000000000002</v>
      </c>
    </row>
    <row r="9626" spans="5:6" x14ac:dyDescent="0.25">
      <c r="E9626" s="14">
        <v>41642.651562500003</v>
      </c>
      <c r="F9626" s="15">
        <v>3.274</v>
      </c>
    </row>
    <row r="9627" spans="5:6" x14ac:dyDescent="0.25">
      <c r="E9627" s="14">
        <v>41642.661979166667</v>
      </c>
      <c r="F9627" s="15">
        <v>3.2480000000000002</v>
      </c>
    </row>
    <row r="9628" spans="5:6" x14ac:dyDescent="0.25">
      <c r="E9628" s="14">
        <v>41642.672395833331</v>
      </c>
      <c r="F9628" s="15">
        <v>3.274</v>
      </c>
    </row>
    <row r="9629" spans="5:6" x14ac:dyDescent="0.25">
      <c r="E9629" s="14">
        <v>41642.682812500003</v>
      </c>
      <c r="F9629" s="15">
        <v>3.327</v>
      </c>
    </row>
    <row r="9630" spans="5:6" x14ac:dyDescent="0.25">
      <c r="E9630" s="14">
        <v>41642.693229166667</v>
      </c>
      <c r="F9630" s="15">
        <v>3.38</v>
      </c>
    </row>
    <row r="9631" spans="5:6" x14ac:dyDescent="0.25">
      <c r="E9631" s="14">
        <v>41642.703645833331</v>
      </c>
      <c r="F9631" s="15">
        <v>3.4060000000000001</v>
      </c>
    </row>
    <row r="9632" spans="5:6" x14ac:dyDescent="0.25">
      <c r="E9632" s="14">
        <v>41642.714062500003</v>
      </c>
      <c r="F9632" s="15">
        <v>3.4329999999999998</v>
      </c>
    </row>
    <row r="9633" spans="5:6" x14ac:dyDescent="0.25">
      <c r="E9633" s="14">
        <v>41642.724479166667</v>
      </c>
      <c r="F9633" s="15">
        <v>3.4590000000000001</v>
      </c>
    </row>
    <row r="9634" spans="5:6" x14ac:dyDescent="0.25">
      <c r="E9634" s="14">
        <v>41642.734895833331</v>
      </c>
      <c r="F9634" s="15">
        <v>3.4590000000000001</v>
      </c>
    </row>
    <row r="9635" spans="5:6" x14ac:dyDescent="0.25">
      <c r="E9635" s="14">
        <v>41642.745312500003</v>
      </c>
      <c r="F9635" s="15">
        <v>3.4590000000000001</v>
      </c>
    </row>
    <row r="9636" spans="5:6" x14ac:dyDescent="0.25">
      <c r="E9636" s="14">
        <v>41642.755729166667</v>
      </c>
      <c r="F9636" s="15">
        <v>3.4590000000000001</v>
      </c>
    </row>
    <row r="9637" spans="5:6" x14ac:dyDescent="0.25">
      <c r="E9637" s="14">
        <v>41642.766145833331</v>
      </c>
      <c r="F9637" s="15">
        <v>3.4590000000000001</v>
      </c>
    </row>
    <row r="9638" spans="5:6" x14ac:dyDescent="0.25">
      <c r="E9638" s="14">
        <v>41642.776562500003</v>
      </c>
      <c r="F9638" s="15">
        <v>3.512</v>
      </c>
    </row>
    <row r="9639" spans="5:6" x14ac:dyDescent="0.25">
      <c r="E9639" s="14">
        <v>41642.786979166667</v>
      </c>
      <c r="F9639" s="15">
        <v>3.4849999999999999</v>
      </c>
    </row>
    <row r="9640" spans="5:6" x14ac:dyDescent="0.25">
      <c r="E9640" s="14">
        <v>41642.797395833331</v>
      </c>
      <c r="F9640" s="15">
        <v>3.4590000000000001</v>
      </c>
    </row>
    <row r="9641" spans="5:6" x14ac:dyDescent="0.25">
      <c r="E9641" s="14">
        <v>41642.807812500003</v>
      </c>
      <c r="F9641" s="15">
        <v>3.4849999999999999</v>
      </c>
    </row>
    <row r="9642" spans="5:6" x14ac:dyDescent="0.25">
      <c r="E9642" s="14">
        <v>41642.818229166667</v>
      </c>
      <c r="F9642" s="15">
        <v>3.512</v>
      </c>
    </row>
    <row r="9643" spans="5:6" x14ac:dyDescent="0.25">
      <c r="E9643" s="14">
        <v>41642.828645833331</v>
      </c>
      <c r="F9643" s="15">
        <v>3.512</v>
      </c>
    </row>
    <row r="9644" spans="5:6" x14ac:dyDescent="0.25">
      <c r="E9644" s="14">
        <v>41642.839062500003</v>
      </c>
      <c r="F9644" s="15">
        <v>3.4849999999999999</v>
      </c>
    </row>
    <row r="9645" spans="5:6" x14ac:dyDescent="0.25">
      <c r="E9645" s="14">
        <v>41642.849479166667</v>
      </c>
      <c r="F9645" s="15">
        <v>3.512</v>
      </c>
    </row>
    <row r="9646" spans="5:6" x14ac:dyDescent="0.25">
      <c r="E9646" s="14">
        <v>41642.859895833331</v>
      </c>
      <c r="F9646" s="15">
        <v>3.512</v>
      </c>
    </row>
    <row r="9647" spans="5:6" x14ac:dyDescent="0.25">
      <c r="E9647" s="14">
        <v>41642.870312500003</v>
      </c>
      <c r="F9647" s="15">
        <v>3.4849999999999999</v>
      </c>
    </row>
    <row r="9648" spans="5:6" x14ac:dyDescent="0.25">
      <c r="E9648" s="14">
        <v>41642.880729166667</v>
      </c>
      <c r="F9648" s="15">
        <v>3.4590000000000001</v>
      </c>
    </row>
    <row r="9649" spans="5:6" x14ac:dyDescent="0.25">
      <c r="E9649" s="14">
        <v>41642.891145833331</v>
      </c>
      <c r="F9649" s="15">
        <v>3.4590000000000001</v>
      </c>
    </row>
    <row r="9650" spans="5:6" x14ac:dyDescent="0.25">
      <c r="E9650" s="14">
        <v>41642.901562500003</v>
      </c>
      <c r="F9650" s="15">
        <v>3.4590000000000001</v>
      </c>
    </row>
    <row r="9651" spans="5:6" x14ac:dyDescent="0.25">
      <c r="E9651" s="14">
        <v>41642.911979166667</v>
      </c>
      <c r="F9651" s="15">
        <v>3.4329999999999998</v>
      </c>
    </row>
    <row r="9652" spans="5:6" x14ac:dyDescent="0.25">
      <c r="E9652" s="14">
        <v>41642.922395833331</v>
      </c>
      <c r="F9652" s="15">
        <v>3.4060000000000001</v>
      </c>
    </row>
    <row r="9653" spans="5:6" x14ac:dyDescent="0.25">
      <c r="E9653" s="14">
        <v>41642.932812500003</v>
      </c>
      <c r="F9653" s="15">
        <v>3.4060000000000001</v>
      </c>
    </row>
    <row r="9654" spans="5:6" x14ac:dyDescent="0.25">
      <c r="E9654" s="14">
        <v>41642.943229166667</v>
      </c>
      <c r="F9654" s="15">
        <v>3.38</v>
      </c>
    </row>
    <row r="9655" spans="5:6" x14ac:dyDescent="0.25">
      <c r="E9655" s="14">
        <v>41642.953645833331</v>
      </c>
      <c r="F9655" s="15">
        <v>3.3540000000000001</v>
      </c>
    </row>
    <row r="9656" spans="5:6" x14ac:dyDescent="0.25">
      <c r="E9656" s="14">
        <v>41642.964062500003</v>
      </c>
      <c r="F9656" s="15">
        <v>3.3540000000000001</v>
      </c>
    </row>
    <row r="9657" spans="5:6" x14ac:dyDescent="0.25">
      <c r="E9657" s="14">
        <v>41642.974479166667</v>
      </c>
      <c r="F9657" s="15">
        <v>3.327</v>
      </c>
    </row>
    <row r="9658" spans="5:6" x14ac:dyDescent="0.25">
      <c r="E9658" s="14">
        <v>41642.984895833331</v>
      </c>
      <c r="F9658" s="15">
        <v>3.3540000000000001</v>
      </c>
    </row>
    <row r="9659" spans="5:6" x14ac:dyDescent="0.25">
      <c r="E9659" s="14">
        <v>41642.995312500003</v>
      </c>
      <c r="F9659" s="15">
        <v>3.3540000000000001</v>
      </c>
    </row>
    <row r="9660" spans="5:6" x14ac:dyDescent="0.25">
      <c r="E9660" s="14">
        <v>41643.005729166667</v>
      </c>
      <c r="F9660" s="15">
        <v>3.3010000000000002</v>
      </c>
    </row>
    <row r="9661" spans="5:6" x14ac:dyDescent="0.25">
      <c r="E9661" s="14">
        <v>41643.016145833331</v>
      </c>
      <c r="F9661" s="15">
        <v>3.3010000000000002</v>
      </c>
    </row>
    <row r="9662" spans="5:6" x14ac:dyDescent="0.25">
      <c r="E9662" s="14">
        <v>41643.026562500003</v>
      </c>
      <c r="F9662" s="15">
        <v>3.327</v>
      </c>
    </row>
    <row r="9663" spans="5:6" x14ac:dyDescent="0.25">
      <c r="E9663" s="14">
        <v>41643.036979166667</v>
      </c>
      <c r="F9663" s="15">
        <v>3.327</v>
      </c>
    </row>
    <row r="9664" spans="5:6" x14ac:dyDescent="0.25">
      <c r="E9664" s="14">
        <v>41643.047395833331</v>
      </c>
      <c r="F9664" s="15">
        <v>3.3540000000000001</v>
      </c>
    </row>
    <row r="9665" spans="5:6" x14ac:dyDescent="0.25">
      <c r="E9665" s="14">
        <v>41643.057812500003</v>
      </c>
      <c r="F9665" s="15">
        <v>3.4060000000000001</v>
      </c>
    </row>
    <row r="9666" spans="5:6" x14ac:dyDescent="0.25">
      <c r="E9666" s="14">
        <v>41643.068229166667</v>
      </c>
      <c r="F9666" s="15">
        <v>3.4590000000000001</v>
      </c>
    </row>
    <row r="9667" spans="5:6" x14ac:dyDescent="0.25">
      <c r="E9667" s="14">
        <v>41643.078645833331</v>
      </c>
      <c r="F9667" s="15">
        <v>3.4590000000000001</v>
      </c>
    </row>
    <row r="9668" spans="5:6" x14ac:dyDescent="0.25">
      <c r="E9668" s="14">
        <v>41643.089062500003</v>
      </c>
      <c r="F9668" s="15">
        <v>3.4590000000000001</v>
      </c>
    </row>
    <row r="9669" spans="5:6" x14ac:dyDescent="0.25">
      <c r="E9669" s="14">
        <v>41643.099479166667</v>
      </c>
      <c r="F9669" s="15">
        <v>3.4590000000000001</v>
      </c>
    </row>
    <row r="9670" spans="5:6" x14ac:dyDescent="0.25">
      <c r="E9670" s="14">
        <v>41643.109895833331</v>
      </c>
      <c r="F9670" s="15">
        <v>3.4590000000000001</v>
      </c>
    </row>
    <row r="9671" spans="5:6" x14ac:dyDescent="0.25">
      <c r="E9671" s="14">
        <v>41643.120312500003</v>
      </c>
      <c r="F9671" s="15">
        <v>3.4329999999999998</v>
      </c>
    </row>
    <row r="9672" spans="5:6" x14ac:dyDescent="0.25">
      <c r="E9672" s="14">
        <v>41643.130729166667</v>
      </c>
      <c r="F9672" s="15">
        <v>3.38</v>
      </c>
    </row>
    <row r="9673" spans="5:6" x14ac:dyDescent="0.25">
      <c r="E9673" s="14">
        <v>41643.141145833331</v>
      </c>
      <c r="F9673" s="15">
        <v>3.327</v>
      </c>
    </row>
    <row r="9674" spans="5:6" x14ac:dyDescent="0.25">
      <c r="E9674" s="14">
        <v>41643.151562500003</v>
      </c>
      <c r="F9674" s="15">
        <v>3.327</v>
      </c>
    </row>
    <row r="9675" spans="5:6" x14ac:dyDescent="0.25">
      <c r="E9675" s="14">
        <v>41643.161979166667</v>
      </c>
      <c r="F9675" s="15">
        <v>3.3540000000000001</v>
      </c>
    </row>
    <row r="9676" spans="5:6" x14ac:dyDescent="0.25">
      <c r="E9676" s="14">
        <v>41643.172395833331</v>
      </c>
      <c r="F9676" s="15">
        <v>3.3540000000000001</v>
      </c>
    </row>
    <row r="9677" spans="5:6" x14ac:dyDescent="0.25">
      <c r="E9677" s="14">
        <v>41643.182812500003</v>
      </c>
      <c r="F9677" s="15">
        <v>3.3540000000000001</v>
      </c>
    </row>
    <row r="9678" spans="5:6" x14ac:dyDescent="0.25">
      <c r="E9678" s="14">
        <v>41643.193229166667</v>
      </c>
      <c r="F9678" s="15">
        <v>3.274</v>
      </c>
    </row>
    <row r="9679" spans="5:6" x14ac:dyDescent="0.25">
      <c r="E9679" s="14">
        <v>41643.203645833331</v>
      </c>
      <c r="F9679" s="15">
        <v>3.274</v>
      </c>
    </row>
    <row r="9680" spans="5:6" x14ac:dyDescent="0.25">
      <c r="E9680" s="14">
        <v>41643.214062500003</v>
      </c>
      <c r="F9680" s="15">
        <v>3.3010000000000002</v>
      </c>
    </row>
    <row r="9681" spans="5:6" x14ac:dyDescent="0.25">
      <c r="E9681" s="14">
        <v>41643.224479166667</v>
      </c>
      <c r="F9681" s="15">
        <v>3.327</v>
      </c>
    </row>
    <row r="9682" spans="5:6" x14ac:dyDescent="0.25">
      <c r="E9682" s="14">
        <v>41643.234895833331</v>
      </c>
      <c r="F9682" s="15">
        <v>3.3540000000000001</v>
      </c>
    </row>
    <row r="9683" spans="5:6" x14ac:dyDescent="0.25">
      <c r="E9683" s="14">
        <v>41643.245312500003</v>
      </c>
      <c r="F9683" s="15">
        <v>3.327</v>
      </c>
    </row>
    <row r="9684" spans="5:6" x14ac:dyDescent="0.25">
      <c r="E9684" s="14">
        <v>41643.255729166667</v>
      </c>
      <c r="F9684" s="15">
        <v>3.327</v>
      </c>
    </row>
    <row r="9685" spans="5:6" x14ac:dyDescent="0.25">
      <c r="E9685" s="14">
        <v>41643.266145833331</v>
      </c>
      <c r="F9685" s="15">
        <v>3.327</v>
      </c>
    </row>
    <row r="9686" spans="5:6" x14ac:dyDescent="0.25">
      <c r="E9686" s="14">
        <v>41643.276562500003</v>
      </c>
      <c r="F9686" s="15">
        <v>3.327</v>
      </c>
    </row>
    <row r="9687" spans="5:6" x14ac:dyDescent="0.25">
      <c r="E9687" s="14">
        <v>41643.286979166667</v>
      </c>
      <c r="F9687" s="15">
        <v>3.3010000000000002</v>
      </c>
    </row>
    <row r="9688" spans="5:6" x14ac:dyDescent="0.25">
      <c r="E9688" s="14">
        <v>41643.297395833331</v>
      </c>
      <c r="F9688" s="15">
        <v>3.2480000000000002</v>
      </c>
    </row>
    <row r="9689" spans="5:6" x14ac:dyDescent="0.25">
      <c r="E9689" s="14">
        <v>41643.307812500003</v>
      </c>
      <c r="F9689" s="15">
        <v>3.2210000000000001</v>
      </c>
    </row>
    <row r="9690" spans="5:6" x14ac:dyDescent="0.25">
      <c r="E9690" s="14">
        <v>41643.318229166667</v>
      </c>
      <c r="F9690" s="15">
        <v>3.1949999999999998</v>
      </c>
    </row>
    <row r="9691" spans="5:6" x14ac:dyDescent="0.25">
      <c r="E9691" s="14">
        <v>41643.328645833331</v>
      </c>
      <c r="F9691" s="15">
        <v>3.1949999999999998</v>
      </c>
    </row>
    <row r="9692" spans="5:6" x14ac:dyDescent="0.25">
      <c r="E9692" s="14">
        <v>41643.339062500003</v>
      </c>
      <c r="F9692" s="15">
        <v>3.1680000000000001</v>
      </c>
    </row>
    <row r="9693" spans="5:6" x14ac:dyDescent="0.25">
      <c r="E9693" s="14">
        <v>41643.349479166667</v>
      </c>
      <c r="F9693" s="15">
        <v>3.1419999999999999</v>
      </c>
    </row>
    <row r="9694" spans="5:6" x14ac:dyDescent="0.25">
      <c r="E9694" s="14">
        <v>41643.359895833331</v>
      </c>
      <c r="F9694" s="15">
        <v>3.1419999999999999</v>
      </c>
    </row>
    <row r="9695" spans="5:6" x14ac:dyDescent="0.25">
      <c r="E9695" s="14">
        <v>41643.370312500003</v>
      </c>
      <c r="F9695" s="15">
        <v>3.1419999999999999</v>
      </c>
    </row>
    <row r="9696" spans="5:6" x14ac:dyDescent="0.25">
      <c r="E9696" s="14">
        <v>41643.380729166667</v>
      </c>
      <c r="F9696" s="15">
        <v>3.1160000000000001</v>
      </c>
    </row>
    <row r="9697" spans="5:6" x14ac:dyDescent="0.25">
      <c r="E9697" s="14">
        <v>41643.391145833331</v>
      </c>
      <c r="F9697" s="15">
        <v>3.089</v>
      </c>
    </row>
    <row r="9698" spans="5:6" x14ac:dyDescent="0.25">
      <c r="E9698" s="14">
        <v>41643.401562500003</v>
      </c>
      <c r="F9698" s="15">
        <v>3.1160000000000001</v>
      </c>
    </row>
    <row r="9699" spans="5:6" x14ac:dyDescent="0.25">
      <c r="E9699" s="14">
        <v>41643.411979166667</v>
      </c>
      <c r="F9699" s="15">
        <v>3.1419999999999999</v>
      </c>
    </row>
    <row r="9700" spans="5:6" x14ac:dyDescent="0.25">
      <c r="E9700" s="14">
        <v>41643.422395833331</v>
      </c>
      <c r="F9700" s="15">
        <v>3.1419999999999999</v>
      </c>
    </row>
    <row r="9701" spans="5:6" x14ac:dyDescent="0.25">
      <c r="E9701" s="14">
        <v>41643.432812500003</v>
      </c>
      <c r="F9701" s="15">
        <v>3.1419999999999999</v>
      </c>
    </row>
    <row r="9702" spans="5:6" x14ac:dyDescent="0.25">
      <c r="E9702" s="14">
        <v>41643.443229166667</v>
      </c>
      <c r="F9702" s="15">
        <v>3.1949999999999998</v>
      </c>
    </row>
    <row r="9703" spans="5:6" x14ac:dyDescent="0.25">
      <c r="E9703" s="14">
        <v>41643.453645833331</v>
      </c>
      <c r="F9703" s="15">
        <v>3.1949999999999998</v>
      </c>
    </row>
    <row r="9704" spans="5:6" x14ac:dyDescent="0.25">
      <c r="E9704" s="14">
        <v>41643.464062500003</v>
      </c>
      <c r="F9704" s="15">
        <v>3.1949999999999998</v>
      </c>
    </row>
    <row r="9705" spans="5:6" x14ac:dyDescent="0.25">
      <c r="E9705" s="14">
        <v>41643.474479166667</v>
      </c>
      <c r="F9705" s="15">
        <v>3.2210000000000001</v>
      </c>
    </row>
    <row r="9706" spans="5:6" x14ac:dyDescent="0.25">
      <c r="E9706" s="14">
        <v>41643.484895833331</v>
      </c>
      <c r="F9706" s="15">
        <v>3.274</v>
      </c>
    </row>
    <row r="9707" spans="5:6" x14ac:dyDescent="0.25">
      <c r="E9707" s="14">
        <v>41643.495312500003</v>
      </c>
      <c r="F9707" s="15">
        <v>3.274</v>
      </c>
    </row>
    <row r="9708" spans="5:6" x14ac:dyDescent="0.25">
      <c r="E9708" s="14">
        <v>41643.505729166667</v>
      </c>
      <c r="F9708" s="15">
        <v>3.274</v>
      </c>
    </row>
    <row r="9709" spans="5:6" x14ac:dyDescent="0.25">
      <c r="E9709" s="14">
        <v>41643.516145833331</v>
      </c>
      <c r="F9709" s="15">
        <v>3.274</v>
      </c>
    </row>
    <row r="9710" spans="5:6" x14ac:dyDescent="0.25">
      <c r="E9710" s="14">
        <v>41643.526562500003</v>
      </c>
      <c r="F9710" s="15">
        <v>3.3010000000000002</v>
      </c>
    </row>
    <row r="9711" spans="5:6" x14ac:dyDescent="0.25">
      <c r="E9711" s="14">
        <v>41643.536979166667</v>
      </c>
      <c r="F9711" s="15">
        <v>3.3540000000000001</v>
      </c>
    </row>
    <row r="9712" spans="5:6" x14ac:dyDescent="0.25">
      <c r="E9712" s="14">
        <v>41643.547395833331</v>
      </c>
      <c r="F9712" s="15">
        <v>3.4060000000000001</v>
      </c>
    </row>
    <row r="9713" spans="5:6" x14ac:dyDescent="0.25">
      <c r="E9713" s="14">
        <v>41643.557812500003</v>
      </c>
      <c r="F9713" s="15">
        <v>3.4590000000000001</v>
      </c>
    </row>
    <row r="9714" spans="5:6" x14ac:dyDescent="0.25">
      <c r="E9714" s="14">
        <v>41643.568229166667</v>
      </c>
      <c r="F9714" s="15">
        <v>3.512</v>
      </c>
    </row>
    <row r="9715" spans="5:6" x14ac:dyDescent="0.25">
      <c r="E9715" s="14">
        <v>41643.578645833331</v>
      </c>
      <c r="F9715" s="15">
        <v>3.5640000000000001</v>
      </c>
    </row>
    <row r="9716" spans="5:6" x14ac:dyDescent="0.25">
      <c r="E9716" s="14">
        <v>41643.589062500003</v>
      </c>
      <c r="F9716" s="15">
        <v>3.617</v>
      </c>
    </row>
    <row r="9717" spans="5:6" x14ac:dyDescent="0.25">
      <c r="E9717" s="14">
        <v>41643.599479166667</v>
      </c>
      <c r="F9717" s="15">
        <v>3.67</v>
      </c>
    </row>
    <row r="9718" spans="5:6" x14ac:dyDescent="0.25">
      <c r="E9718" s="14">
        <v>41643.609895833331</v>
      </c>
      <c r="F9718" s="15">
        <v>3.722</v>
      </c>
    </row>
    <row r="9719" spans="5:6" x14ac:dyDescent="0.25">
      <c r="E9719" s="14">
        <v>41643.620312500003</v>
      </c>
      <c r="F9719" s="15">
        <v>3.7749999999999999</v>
      </c>
    </row>
    <row r="9720" spans="5:6" x14ac:dyDescent="0.25">
      <c r="E9720" s="14">
        <v>41643.630729166667</v>
      </c>
      <c r="F9720" s="15">
        <v>3.8540000000000001</v>
      </c>
    </row>
    <row r="9721" spans="5:6" x14ac:dyDescent="0.25">
      <c r="E9721" s="14">
        <v>41643.641145833331</v>
      </c>
      <c r="F9721" s="15">
        <v>3.9319999999999999</v>
      </c>
    </row>
    <row r="9722" spans="5:6" x14ac:dyDescent="0.25">
      <c r="E9722" s="14">
        <v>41643.651562500003</v>
      </c>
      <c r="F9722" s="15">
        <v>3.9849999999999999</v>
      </c>
    </row>
    <row r="9723" spans="5:6" x14ac:dyDescent="0.25">
      <c r="E9723" s="14">
        <v>41643.661979166667</v>
      </c>
      <c r="F9723" s="15">
        <v>4.0110000000000001</v>
      </c>
    </row>
    <row r="9724" spans="5:6" x14ac:dyDescent="0.25">
      <c r="E9724" s="14">
        <v>41643.672395833331</v>
      </c>
      <c r="F9724" s="15">
        <v>4.0369999999999999</v>
      </c>
    </row>
    <row r="9725" spans="5:6" x14ac:dyDescent="0.25">
      <c r="E9725" s="14">
        <v>41643.682812500003</v>
      </c>
      <c r="F9725" s="15">
        <v>4.0890000000000004</v>
      </c>
    </row>
    <row r="9726" spans="5:6" x14ac:dyDescent="0.25">
      <c r="E9726" s="14">
        <v>41643.693229166667</v>
      </c>
      <c r="F9726" s="15">
        <v>4.141</v>
      </c>
    </row>
    <row r="9727" spans="5:6" x14ac:dyDescent="0.25">
      <c r="E9727" s="14">
        <v>41643.703645833331</v>
      </c>
      <c r="F9727" s="15">
        <v>4.141</v>
      </c>
    </row>
    <row r="9728" spans="5:6" x14ac:dyDescent="0.25">
      <c r="E9728" s="14">
        <v>41643.714062500003</v>
      </c>
      <c r="F9728" s="15">
        <v>4.1680000000000001</v>
      </c>
    </row>
    <row r="9729" spans="5:6" x14ac:dyDescent="0.25">
      <c r="E9729" s="14">
        <v>41643.724479166667</v>
      </c>
      <c r="F9729" s="15">
        <v>4.194</v>
      </c>
    </row>
    <row r="9730" spans="5:6" x14ac:dyDescent="0.25">
      <c r="E9730" s="14">
        <v>41643.734895833331</v>
      </c>
      <c r="F9730" s="15">
        <v>4.194</v>
      </c>
    </row>
    <row r="9731" spans="5:6" x14ac:dyDescent="0.25">
      <c r="E9731" s="14">
        <v>41643.745312500003</v>
      </c>
      <c r="F9731" s="15">
        <v>4.1680000000000001</v>
      </c>
    </row>
    <row r="9732" spans="5:6" x14ac:dyDescent="0.25">
      <c r="E9732" s="14">
        <v>41643.755729166667</v>
      </c>
      <c r="F9732" s="15">
        <v>4.1150000000000002</v>
      </c>
    </row>
    <row r="9733" spans="5:6" x14ac:dyDescent="0.25">
      <c r="E9733" s="14">
        <v>41643.766145833331</v>
      </c>
      <c r="F9733" s="15">
        <v>4.0890000000000004</v>
      </c>
    </row>
    <row r="9734" spans="5:6" x14ac:dyDescent="0.25">
      <c r="E9734" s="14">
        <v>41643.776562500003</v>
      </c>
      <c r="F9734" s="15">
        <v>4.0890000000000004</v>
      </c>
    </row>
    <row r="9735" spans="5:6" x14ac:dyDescent="0.25">
      <c r="E9735" s="14">
        <v>41643.786979166667</v>
      </c>
      <c r="F9735" s="15">
        <v>4.0890000000000004</v>
      </c>
    </row>
    <row r="9736" spans="5:6" x14ac:dyDescent="0.25">
      <c r="E9736" s="14">
        <v>41643.797395833331</v>
      </c>
      <c r="F9736" s="15">
        <v>4.0890000000000004</v>
      </c>
    </row>
    <row r="9737" spans="5:6" x14ac:dyDescent="0.25">
      <c r="E9737" s="14">
        <v>41643.807812500003</v>
      </c>
      <c r="F9737" s="15">
        <v>4.0890000000000004</v>
      </c>
    </row>
    <row r="9738" spans="5:6" x14ac:dyDescent="0.25">
      <c r="E9738" s="14">
        <v>41643.818229166667</v>
      </c>
      <c r="F9738" s="15">
        <v>4.1150000000000002</v>
      </c>
    </row>
    <row r="9739" spans="5:6" x14ac:dyDescent="0.25">
      <c r="E9739" s="14">
        <v>41643.828645833331</v>
      </c>
      <c r="F9739" s="15">
        <v>4.141</v>
      </c>
    </row>
    <row r="9740" spans="5:6" x14ac:dyDescent="0.25">
      <c r="E9740" s="14">
        <v>41643.839062500003</v>
      </c>
      <c r="F9740" s="15">
        <v>4.1680000000000001</v>
      </c>
    </row>
    <row r="9741" spans="5:6" x14ac:dyDescent="0.25">
      <c r="E9741" s="14">
        <v>41643.849479166667</v>
      </c>
      <c r="F9741" s="15">
        <v>4.141</v>
      </c>
    </row>
    <row r="9742" spans="5:6" x14ac:dyDescent="0.25">
      <c r="E9742" s="14">
        <v>41643.859895833331</v>
      </c>
      <c r="F9742" s="15">
        <v>4.141</v>
      </c>
    </row>
    <row r="9743" spans="5:6" x14ac:dyDescent="0.25">
      <c r="E9743" s="14">
        <v>41643.870312500003</v>
      </c>
      <c r="F9743" s="15">
        <v>4.141</v>
      </c>
    </row>
    <row r="9744" spans="5:6" x14ac:dyDescent="0.25">
      <c r="E9744" s="14">
        <v>41643.880729166667</v>
      </c>
      <c r="F9744" s="15">
        <v>4.141</v>
      </c>
    </row>
    <row r="9745" spans="5:6" x14ac:dyDescent="0.25">
      <c r="E9745" s="14">
        <v>41643.891145833331</v>
      </c>
      <c r="F9745" s="15">
        <v>4.141</v>
      </c>
    </row>
    <row r="9746" spans="5:6" x14ac:dyDescent="0.25">
      <c r="E9746" s="14">
        <v>41643.901562500003</v>
      </c>
      <c r="F9746" s="15">
        <v>4.1150000000000002</v>
      </c>
    </row>
    <row r="9747" spans="5:6" x14ac:dyDescent="0.25">
      <c r="E9747" s="14">
        <v>41643.911979166667</v>
      </c>
      <c r="F9747" s="15">
        <v>4.1150000000000002</v>
      </c>
    </row>
    <row r="9748" spans="5:6" x14ac:dyDescent="0.25">
      <c r="E9748" s="14">
        <v>41643.922395833331</v>
      </c>
      <c r="F9748" s="15">
        <v>4.141</v>
      </c>
    </row>
    <row r="9749" spans="5:6" x14ac:dyDescent="0.25">
      <c r="E9749" s="14">
        <v>41643.932812500003</v>
      </c>
      <c r="F9749" s="15">
        <v>4.141</v>
      </c>
    </row>
    <row r="9750" spans="5:6" x14ac:dyDescent="0.25">
      <c r="E9750" s="14">
        <v>41643.943229166667</v>
      </c>
      <c r="F9750" s="15">
        <v>4.141</v>
      </c>
    </row>
    <row r="9751" spans="5:6" x14ac:dyDescent="0.25">
      <c r="E9751" s="14">
        <v>41643.953645833331</v>
      </c>
      <c r="F9751" s="15">
        <v>4.194</v>
      </c>
    </row>
    <row r="9752" spans="5:6" x14ac:dyDescent="0.25">
      <c r="E9752" s="14">
        <v>41643.964062500003</v>
      </c>
      <c r="F9752" s="15">
        <v>4.141</v>
      </c>
    </row>
    <row r="9753" spans="5:6" x14ac:dyDescent="0.25">
      <c r="E9753" s="14">
        <v>41643.974479166667</v>
      </c>
      <c r="F9753" s="15">
        <v>4.141</v>
      </c>
    </row>
    <row r="9754" spans="5:6" x14ac:dyDescent="0.25">
      <c r="E9754" s="14">
        <v>41643.984895833331</v>
      </c>
      <c r="F9754" s="15">
        <v>4.1150000000000002</v>
      </c>
    </row>
    <row r="9755" spans="5:6" x14ac:dyDescent="0.25">
      <c r="E9755" s="14">
        <v>41643.995312500003</v>
      </c>
      <c r="F9755" s="15">
        <v>4.1150000000000002</v>
      </c>
    </row>
    <row r="9756" spans="5:6" x14ac:dyDescent="0.25">
      <c r="E9756" s="14">
        <v>41644.005729166667</v>
      </c>
      <c r="F9756" s="15">
        <v>4.141</v>
      </c>
    </row>
    <row r="9757" spans="5:6" x14ac:dyDescent="0.25">
      <c r="E9757" s="14">
        <v>41644.016145833331</v>
      </c>
      <c r="F9757" s="15">
        <v>4.141</v>
      </c>
    </row>
    <row r="9758" spans="5:6" x14ac:dyDescent="0.25">
      <c r="E9758" s="14">
        <v>41644.026562500003</v>
      </c>
      <c r="F9758" s="15">
        <v>4.141</v>
      </c>
    </row>
    <row r="9759" spans="5:6" x14ac:dyDescent="0.25">
      <c r="E9759" s="14">
        <v>41644.036979166667</v>
      </c>
      <c r="F9759" s="15">
        <v>4.141</v>
      </c>
    </row>
    <row r="9760" spans="5:6" x14ac:dyDescent="0.25">
      <c r="E9760" s="14">
        <v>41644.047395833331</v>
      </c>
      <c r="F9760" s="15">
        <v>4.141</v>
      </c>
    </row>
    <row r="9761" spans="5:6" x14ac:dyDescent="0.25">
      <c r="E9761" s="14">
        <v>41644.057812500003</v>
      </c>
      <c r="F9761" s="15">
        <v>4.141</v>
      </c>
    </row>
    <row r="9762" spans="5:6" x14ac:dyDescent="0.25">
      <c r="E9762" s="14">
        <v>41644.068229166667</v>
      </c>
      <c r="F9762" s="15">
        <v>4.1150000000000002</v>
      </c>
    </row>
    <row r="9763" spans="5:6" x14ac:dyDescent="0.25">
      <c r="E9763" s="14">
        <v>41644.078645833331</v>
      </c>
      <c r="F9763" s="15">
        <v>4.141</v>
      </c>
    </row>
    <row r="9764" spans="5:6" x14ac:dyDescent="0.25">
      <c r="E9764" s="14">
        <v>41644.089062500003</v>
      </c>
      <c r="F9764" s="15">
        <v>4.141</v>
      </c>
    </row>
    <row r="9765" spans="5:6" x14ac:dyDescent="0.25">
      <c r="E9765" s="14">
        <v>41644.099479166667</v>
      </c>
      <c r="F9765" s="15">
        <v>4.1150000000000002</v>
      </c>
    </row>
    <row r="9766" spans="5:6" x14ac:dyDescent="0.25">
      <c r="E9766" s="14">
        <v>41644.109895833331</v>
      </c>
      <c r="F9766" s="15">
        <v>4.0890000000000004</v>
      </c>
    </row>
    <row r="9767" spans="5:6" x14ac:dyDescent="0.25">
      <c r="E9767" s="14">
        <v>41644.120312500003</v>
      </c>
      <c r="F9767" s="15">
        <v>4.0890000000000004</v>
      </c>
    </row>
    <row r="9768" spans="5:6" x14ac:dyDescent="0.25">
      <c r="E9768" s="14">
        <v>41644.130729166667</v>
      </c>
      <c r="F9768" s="15">
        <v>4.0890000000000004</v>
      </c>
    </row>
    <row r="9769" spans="5:6" x14ac:dyDescent="0.25">
      <c r="E9769" s="14">
        <v>41644.141145833331</v>
      </c>
      <c r="F9769" s="15">
        <v>4.141</v>
      </c>
    </row>
    <row r="9770" spans="5:6" x14ac:dyDescent="0.25">
      <c r="E9770" s="14">
        <v>41644.151562500003</v>
      </c>
      <c r="F9770" s="15">
        <v>4.141</v>
      </c>
    </row>
    <row r="9771" spans="5:6" x14ac:dyDescent="0.25">
      <c r="E9771" s="14">
        <v>41644.161979166667</v>
      </c>
      <c r="F9771" s="15">
        <v>4.141</v>
      </c>
    </row>
    <row r="9772" spans="5:6" x14ac:dyDescent="0.25">
      <c r="E9772" s="14">
        <v>41644.172395833331</v>
      </c>
      <c r="F9772" s="15">
        <v>4.141</v>
      </c>
    </row>
    <row r="9773" spans="5:6" x14ac:dyDescent="0.25">
      <c r="E9773" s="14">
        <v>41644.182812500003</v>
      </c>
      <c r="F9773" s="15">
        <v>4.1680000000000001</v>
      </c>
    </row>
    <row r="9774" spans="5:6" x14ac:dyDescent="0.25">
      <c r="E9774" s="14">
        <v>41644.193229166667</v>
      </c>
      <c r="F9774" s="15">
        <v>4.194</v>
      </c>
    </row>
    <row r="9775" spans="5:6" x14ac:dyDescent="0.25">
      <c r="E9775" s="14">
        <v>41644.203645833331</v>
      </c>
      <c r="F9775" s="15">
        <v>4.22</v>
      </c>
    </row>
    <row r="9776" spans="5:6" x14ac:dyDescent="0.25">
      <c r="E9776" s="14">
        <v>41644.214062500003</v>
      </c>
      <c r="F9776" s="15">
        <v>4.194</v>
      </c>
    </row>
    <row r="9777" spans="5:6" x14ac:dyDescent="0.25">
      <c r="E9777" s="14">
        <v>41644.224479166667</v>
      </c>
      <c r="F9777" s="15">
        <v>4.194</v>
      </c>
    </row>
    <row r="9778" spans="5:6" x14ac:dyDescent="0.25">
      <c r="E9778" s="14">
        <v>41644.234895833331</v>
      </c>
      <c r="F9778" s="15">
        <v>4.194</v>
      </c>
    </row>
    <row r="9779" spans="5:6" x14ac:dyDescent="0.25">
      <c r="E9779" s="14">
        <v>41644.245312500003</v>
      </c>
      <c r="F9779" s="15">
        <v>4.194</v>
      </c>
    </row>
    <row r="9780" spans="5:6" x14ac:dyDescent="0.25">
      <c r="E9780" s="14">
        <v>41644.255729166667</v>
      </c>
      <c r="F9780" s="15">
        <v>4.194</v>
      </c>
    </row>
    <row r="9781" spans="5:6" x14ac:dyDescent="0.25">
      <c r="E9781" s="14">
        <v>41644.266145833331</v>
      </c>
      <c r="F9781" s="15">
        <v>4.194</v>
      </c>
    </row>
    <row r="9782" spans="5:6" x14ac:dyDescent="0.25">
      <c r="E9782" s="14">
        <v>41644.276562500003</v>
      </c>
      <c r="F9782" s="15">
        <v>4.22</v>
      </c>
    </row>
    <row r="9783" spans="5:6" x14ac:dyDescent="0.25">
      <c r="E9783" s="14">
        <v>41644.286979166667</v>
      </c>
      <c r="F9783" s="15">
        <v>4.2460000000000004</v>
      </c>
    </row>
    <row r="9784" spans="5:6" x14ac:dyDescent="0.25">
      <c r="E9784" s="14">
        <v>41644.297395833331</v>
      </c>
      <c r="F9784" s="15">
        <v>4.2460000000000004</v>
      </c>
    </row>
    <row r="9785" spans="5:6" x14ac:dyDescent="0.25">
      <c r="E9785" s="14">
        <v>41644.307812500003</v>
      </c>
      <c r="F9785" s="15">
        <v>4.2720000000000002</v>
      </c>
    </row>
    <row r="9786" spans="5:6" x14ac:dyDescent="0.25">
      <c r="E9786" s="14">
        <v>41644.318229166667</v>
      </c>
      <c r="F9786" s="15">
        <v>4.2720000000000002</v>
      </c>
    </row>
    <row r="9787" spans="5:6" x14ac:dyDescent="0.25">
      <c r="E9787" s="14">
        <v>41644.328645833331</v>
      </c>
      <c r="F9787" s="15">
        <v>4.2720000000000002</v>
      </c>
    </row>
    <row r="9788" spans="5:6" x14ac:dyDescent="0.25">
      <c r="E9788" s="14">
        <v>41644.339062500003</v>
      </c>
      <c r="F9788" s="15">
        <v>4.298</v>
      </c>
    </row>
    <row r="9789" spans="5:6" x14ac:dyDescent="0.25">
      <c r="E9789" s="14">
        <v>41644.349479166667</v>
      </c>
      <c r="F9789" s="15">
        <v>4.3239999999999998</v>
      </c>
    </row>
    <row r="9790" spans="5:6" x14ac:dyDescent="0.25">
      <c r="E9790" s="14">
        <v>41644.359895833331</v>
      </c>
      <c r="F9790" s="15">
        <v>4.3239999999999998</v>
      </c>
    </row>
    <row r="9791" spans="5:6" x14ac:dyDescent="0.25">
      <c r="E9791" s="14">
        <v>41644.370312500003</v>
      </c>
      <c r="F9791" s="15">
        <v>4.3239999999999998</v>
      </c>
    </row>
    <row r="9792" spans="5:6" x14ac:dyDescent="0.25">
      <c r="E9792" s="14">
        <v>41644.380729166667</v>
      </c>
      <c r="F9792" s="15">
        <v>4.3239999999999998</v>
      </c>
    </row>
    <row r="9793" spans="5:6" x14ac:dyDescent="0.25">
      <c r="E9793" s="14">
        <v>41644.391145833331</v>
      </c>
      <c r="F9793" s="15">
        <v>4.3499999999999996</v>
      </c>
    </row>
    <row r="9794" spans="5:6" x14ac:dyDescent="0.25">
      <c r="E9794" s="14">
        <v>41644.401562500003</v>
      </c>
      <c r="F9794" s="15">
        <v>4.3499999999999996</v>
      </c>
    </row>
    <row r="9795" spans="5:6" x14ac:dyDescent="0.25">
      <c r="E9795" s="14">
        <v>41644.411979166667</v>
      </c>
      <c r="F9795" s="15">
        <v>4.3499999999999996</v>
      </c>
    </row>
    <row r="9796" spans="5:6" x14ac:dyDescent="0.25">
      <c r="E9796" s="14">
        <v>41644.422395833331</v>
      </c>
      <c r="F9796" s="15">
        <v>4.3499999999999996</v>
      </c>
    </row>
    <row r="9797" spans="5:6" x14ac:dyDescent="0.25">
      <c r="E9797" s="14">
        <v>41644.432812500003</v>
      </c>
      <c r="F9797" s="15">
        <v>4.3499999999999996</v>
      </c>
    </row>
    <row r="9798" spans="5:6" x14ac:dyDescent="0.25">
      <c r="E9798" s="14">
        <v>41644.443229166667</v>
      </c>
      <c r="F9798" s="15">
        <v>4.3760000000000003</v>
      </c>
    </row>
    <row r="9799" spans="5:6" x14ac:dyDescent="0.25">
      <c r="E9799" s="14">
        <v>41644.453645833331</v>
      </c>
      <c r="F9799" s="15">
        <v>4.4020000000000001</v>
      </c>
    </row>
    <row r="9800" spans="5:6" x14ac:dyDescent="0.25">
      <c r="E9800" s="14">
        <v>41644.464062500003</v>
      </c>
      <c r="F9800" s="15">
        <v>4.4539999999999997</v>
      </c>
    </row>
    <row r="9801" spans="5:6" x14ac:dyDescent="0.25">
      <c r="E9801" s="14">
        <v>41644.474479166667</v>
      </c>
      <c r="F9801" s="15">
        <v>4.4539999999999997</v>
      </c>
    </row>
    <row r="9802" spans="5:6" x14ac:dyDescent="0.25">
      <c r="E9802" s="14">
        <v>41644.484895833331</v>
      </c>
      <c r="F9802" s="15">
        <v>4.4539999999999997</v>
      </c>
    </row>
    <row r="9803" spans="5:6" x14ac:dyDescent="0.25">
      <c r="E9803" s="14">
        <v>41644.495312500003</v>
      </c>
      <c r="F9803" s="15">
        <v>4.4800000000000004</v>
      </c>
    </row>
    <row r="9804" spans="5:6" x14ac:dyDescent="0.25">
      <c r="E9804" s="14">
        <v>41644.505729166667</v>
      </c>
      <c r="F9804" s="15">
        <v>4.4800000000000004</v>
      </c>
    </row>
    <row r="9805" spans="5:6" x14ac:dyDescent="0.25">
      <c r="E9805" s="14">
        <v>41644.516145833331</v>
      </c>
      <c r="F9805" s="15">
        <v>4.5060000000000002</v>
      </c>
    </row>
    <row r="9806" spans="5:6" x14ac:dyDescent="0.25">
      <c r="E9806" s="14">
        <v>41644.526562500003</v>
      </c>
      <c r="F9806" s="15">
        <v>4.532</v>
      </c>
    </row>
    <row r="9807" spans="5:6" x14ac:dyDescent="0.25">
      <c r="E9807" s="14">
        <v>41644.536979166667</v>
      </c>
      <c r="F9807" s="15">
        <v>4.5579999999999998</v>
      </c>
    </row>
    <row r="9808" spans="5:6" x14ac:dyDescent="0.25">
      <c r="E9808" s="14">
        <v>41644.547395833331</v>
      </c>
      <c r="F9808" s="15">
        <v>4.5839999999999996</v>
      </c>
    </row>
    <row r="9809" spans="5:6" x14ac:dyDescent="0.25">
      <c r="E9809" s="14">
        <v>41644.557812500003</v>
      </c>
      <c r="F9809" s="15">
        <v>4.6100000000000003</v>
      </c>
    </row>
    <row r="9810" spans="5:6" x14ac:dyDescent="0.25">
      <c r="E9810" s="14">
        <v>41644.568229166667</v>
      </c>
      <c r="F9810" s="15">
        <v>4.6100000000000003</v>
      </c>
    </row>
    <row r="9811" spans="5:6" x14ac:dyDescent="0.25">
      <c r="E9811" s="14">
        <v>41644.578645833331</v>
      </c>
      <c r="F9811" s="15">
        <v>4.6619999999999999</v>
      </c>
    </row>
    <row r="9812" spans="5:6" x14ac:dyDescent="0.25">
      <c r="E9812" s="14">
        <v>41644.589062500003</v>
      </c>
      <c r="F9812" s="15">
        <v>4.6619999999999999</v>
      </c>
    </row>
    <row r="9813" spans="5:6" x14ac:dyDescent="0.25">
      <c r="E9813" s="14">
        <v>41644.599479166667</v>
      </c>
      <c r="F9813" s="15">
        <v>4.7140000000000004</v>
      </c>
    </row>
    <row r="9814" spans="5:6" x14ac:dyDescent="0.25">
      <c r="E9814" s="14">
        <v>41644.609895833331</v>
      </c>
      <c r="F9814" s="15">
        <v>4.74</v>
      </c>
    </row>
    <row r="9815" spans="5:6" x14ac:dyDescent="0.25">
      <c r="E9815" s="14">
        <v>41644.620312500003</v>
      </c>
      <c r="F9815" s="15">
        <v>4.8179999999999996</v>
      </c>
    </row>
    <row r="9816" spans="5:6" x14ac:dyDescent="0.25">
      <c r="E9816" s="14">
        <v>41644.630729166667</v>
      </c>
      <c r="F9816" s="15">
        <v>4.8440000000000003</v>
      </c>
    </row>
    <row r="9817" spans="5:6" x14ac:dyDescent="0.25">
      <c r="E9817" s="14">
        <v>41644.641145833331</v>
      </c>
      <c r="F9817" s="15">
        <v>4.8949999999999996</v>
      </c>
    </row>
    <row r="9818" spans="5:6" x14ac:dyDescent="0.25">
      <c r="E9818" s="14">
        <v>41644.651562500003</v>
      </c>
      <c r="F9818" s="15">
        <v>4.9729999999999999</v>
      </c>
    </row>
    <row r="9819" spans="5:6" x14ac:dyDescent="0.25">
      <c r="E9819" s="14">
        <v>41644.661979166667</v>
      </c>
      <c r="F9819" s="15">
        <v>5.024</v>
      </c>
    </row>
    <row r="9820" spans="5:6" x14ac:dyDescent="0.25">
      <c r="E9820" s="14">
        <v>41644.672395833331</v>
      </c>
      <c r="F9820" s="15">
        <v>5.0759999999999996</v>
      </c>
    </row>
    <row r="9821" spans="5:6" x14ac:dyDescent="0.25">
      <c r="E9821" s="14">
        <v>41644.682812500003</v>
      </c>
      <c r="F9821" s="15">
        <v>5.1020000000000003</v>
      </c>
    </row>
    <row r="9822" spans="5:6" x14ac:dyDescent="0.25">
      <c r="E9822" s="14">
        <v>41644.693229166667</v>
      </c>
      <c r="F9822" s="15">
        <v>5.1280000000000001</v>
      </c>
    </row>
    <row r="9823" spans="5:6" x14ac:dyDescent="0.25">
      <c r="E9823" s="14">
        <v>41644.703645833331</v>
      </c>
      <c r="F9823" s="15">
        <v>5.1790000000000003</v>
      </c>
    </row>
    <row r="9824" spans="5:6" x14ac:dyDescent="0.25">
      <c r="E9824" s="14">
        <v>41644.714062500003</v>
      </c>
      <c r="F9824" s="15">
        <v>5.2050000000000001</v>
      </c>
    </row>
    <row r="9825" spans="5:6" x14ac:dyDescent="0.25">
      <c r="E9825" s="14">
        <v>41644.724479166667</v>
      </c>
      <c r="F9825" s="15">
        <v>5.2309999999999999</v>
      </c>
    </row>
    <row r="9826" spans="5:6" x14ac:dyDescent="0.25">
      <c r="E9826" s="14">
        <v>41644.734895833331</v>
      </c>
      <c r="F9826" s="15">
        <v>5.2309999999999999</v>
      </c>
    </row>
    <row r="9827" spans="5:6" x14ac:dyDescent="0.25">
      <c r="E9827" s="14">
        <v>41644.745312500003</v>
      </c>
      <c r="F9827" s="15">
        <v>5.2309999999999999</v>
      </c>
    </row>
    <row r="9828" spans="5:6" x14ac:dyDescent="0.25">
      <c r="E9828" s="14">
        <v>41644.755729166667</v>
      </c>
      <c r="F9828" s="15">
        <v>5.2569999999999997</v>
      </c>
    </row>
    <row r="9829" spans="5:6" x14ac:dyDescent="0.25">
      <c r="E9829" s="14">
        <v>41644.766145833331</v>
      </c>
      <c r="F9829" s="15">
        <v>5.282</v>
      </c>
    </row>
    <row r="9830" spans="5:6" x14ac:dyDescent="0.25">
      <c r="E9830" s="14">
        <v>41644.776562500003</v>
      </c>
      <c r="F9830" s="15">
        <v>5.3079999999999998</v>
      </c>
    </row>
    <row r="9831" spans="5:6" x14ac:dyDescent="0.25">
      <c r="E9831" s="14">
        <v>41644.786979166667</v>
      </c>
      <c r="F9831" s="15">
        <v>5.3339999999999996</v>
      </c>
    </row>
    <row r="9832" spans="5:6" x14ac:dyDescent="0.25">
      <c r="E9832" s="14">
        <v>41644.797395833331</v>
      </c>
      <c r="F9832" s="15">
        <v>5.36</v>
      </c>
    </row>
    <row r="9833" spans="5:6" x14ac:dyDescent="0.25">
      <c r="E9833" s="14">
        <v>41644.807812500003</v>
      </c>
      <c r="F9833" s="15">
        <v>5.3849999999999998</v>
      </c>
    </row>
    <row r="9834" spans="5:6" x14ac:dyDescent="0.25">
      <c r="E9834" s="14">
        <v>41644.818229166667</v>
      </c>
      <c r="F9834" s="15">
        <v>5.4370000000000003</v>
      </c>
    </row>
    <row r="9835" spans="5:6" x14ac:dyDescent="0.25">
      <c r="E9835" s="14">
        <v>41644.828645833331</v>
      </c>
      <c r="F9835" s="15">
        <v>5.4109999999999996</v>
      </c>
    </row>
    <row r="9836" spans="5:6" x14ac:dyDescent="0.25">
      <c r="E9836" s="14">
        <v>41644.839062500003</v>
      </c>
      <c r="F9836" s="15">
        <v>5.4370000000000003</v>
      </c>
    </row>
    <row r="9837" spans="5:6" x14ac:dyDescent="0.25">
      <c r="E9837" s="14">
        <v>41644.849479166667</v>
      </c>
      <c r="F9837" s="15">
        <v>5.4619999999999997</v>
      </c>
    </row>
    <row r="9838" spans="5:6" x14ac:dyDescent="0.25">
      <c r="E9838" s="14">
        <v>41644.859895833331</v>
      </c>
      <c r="F9838" s="15">
        <v>5.4619999999999997</v>
      </c>
    </row>
    <row r="9839" spans="5:6" x14ac:dyDescent="0.25">
      <c r="E9839" s="14">
        <v>41644.870312500003</v>
      </c>
      <c r="F9839" s="15">
        <v>5.4619999999999997</v>
      </c>
    </row>
    <row r="9840" spans="5:6" x14ac:dyDescent="0.25">
      <c r="E9840" s="14">
        <v>41644.880729166667</v>
      </c>
      <c r="F9840" s="15">
        <v>5.4370000000000003</v>
      </c>
    </row>
    <row r="9841" spans="5:6" x14ac:dyDescent="0.25">
      <c r="E9841" s="14">
        <v>41644.891145833331</v>
      </c>
      <c r="F9841" s="15">
        <v>5.4370000000000003</v>
      </c>
    </row>
    <row r="9842" spans="5:6" x14ac:dyDescent="0.25">
      <c r="E9842" s="14">
        <v>41644.901562500003</v>
      </c>
      <c r="F9842" s="15">
        <v>5.4370000000000003</v>
      </c>
    </row>
    <row r="9843" spans="5:6" x14ac:dyDescent="0.25">
      <c r="E9843" s="14">
        <v>41644.911979166667</v>
      </c>
      <c r="F9843" s="15">
        <v>5.4370000000000003</v>
      </c>
    </row>
    <row r="9844" spans="5:6" x14ac:dyDescent="0.25">
      <c r="E9844" s="14">
        <v>41644.922395833331</v>
      </c>
      <c r="F9844" s="15">
        <v>5.4370000000000003</v>
      </c>
    </row>
    <row r="9845" spans="5:6" x14ac:dyDescent="0.25">
      <c r="E9845" s="14">
        <v>41644.932812500003</v>
      </c>
      <c r="F9845" s="15">
        <v>5.4619999999999997</v>
      </c>
    </row>
    <row r="9846" spans="5:6" x14ac:dyDescent="0.25">
      <c r="E9846" s="14">
        <v>41644.943229166667</v>
      </c>
      <c r="F9846" s="15">
        <v>5.4880000000000004</v>
      </c>
    </row>
    <row r="9847" spans="5:6" x14ac:dyDescent="0.25">
      <c r="E9847" s="14">
        <v>41644.953645833331</v>
      </c>
      <c r="F9847" s="15">
        <v>5.4880000000000004</v>
      </c>
    </row>
    <row r="9848" spans="5:6" x14ac:dyDescent="0.25">
      <c r="E9848" s="14">
        <v>41644.964062500003</v>
      </c>
      <c r="F9848" s="15">
        <v>5.4880000000000004</v>
      </c>
    </row>
    <row r="9849" spans="5:6" x14ac:dyDescent="0.25">
      <c r="E9849" s="14">
        <v>41644.974479166667</v>
      </c>
      <c r="F9849" s="15">
        <v>5.4880000000000004</v>
      </c>
    </row>
    <row r="9850" spans="5:6" x14ac:dyDescent="0.25">
      <c r="E9850" s="14">
        <v>41644.984895833331</v>
      </c>
      <c r="F9850" s="15">
        <v>5.5389999999999997</v>
      </c>
    </row>
    <row r="9851" spans="5:6" x14ac:dyDescent="0.25">
      <c r="E9851" s="14">
        <v>41644.995312500003</v>
      </c>
      <c r="F9851" s="15">
        <v>5.5389999999999997</v>
      </c>
    </row>
    <row r="9852" spans="5:6" x14ac:dyDescent="0.25">
      <c r="E9852" s="14">
        <v>41645.005729166667</v>
      </c>
      <c r="F9852" s="15">
        <v>5.5389999999999997</v>
      </c>
    </row>
    <row r="9853" spans="5:6" x14ac:dyDescent="0.25">
      <c r="E9853" s="14">
        <v>41645.016145833331</v>
      </c>
      <c r="F9853" s="15">
        <v>5.4880000000000004</v>
      </c>
    </row>
    <row r="9854" spans="5:6" x14ac:dyDescent="0.25">
      <c r="E9854" s="14">
        <v>41645.026562500003</v>
      </c>
      <c r="F9854" s="15">
        <v>5.4370000000000003</v>
      </c>
    </row>
    <row r="9855" spans="5:6" x14ac:dyDescent="0.25">
      <c r="E9855" s="14">
        <v>41645.036979166667</v>
      </c>
      <c r="F9855" s="15">
        <v>5.3849999999999998</v>
      </c>
    </row>
    <row r="9856" spans="5:6" x14ac:dyDescent="0.25">
      <c r="E9856" s="14">
        <v>41645.047395833331</v>
      </c>
      <c r="F9856" s="15">
        <v>5.3339999999999996</v>
      </c>
    </row>
    <row r="9857" spans="5:6" x14ac:dyDescent="0.25">
      <c r="E9857" s="14">
        <v>41645.057812500003</v>
      </c>
      <c r="F9857" s="15">
        <v>5.2569999999999997</v>
      </c>
    </row>
    <row r="9858" spans="5:6" x14ac:dyDescent="0.25">
      <c r="E9858" s="14">
        <v>41645.068229166667</v>
      </c>
      <c r="F9858" s="15">
        <v>5.2050000000000001</v>
      </c>
    </row>
    <row r="9859" spans="5:6" x14ac:dyDescent="0.25">
      <c r="E9859" s="14">
        <v>41645.078645833331</v>
      </c>
      <c r="F9859" s="15">
        <v>5.1280000000000001</v>
      </c>
    </row>
    <row r="9860" spans="5:6" x14ac:dyDescent="0.25">
      <c r="E9860" s="14">
        <v>41645.089062500003</v>
      </c>
      <c r="F9860" s="15">
        <v>4.9729999999999999</v>
      </c>
    </row>
    <row r="9861" spans="5:6" x14ac:dyDescent="0.25">
      <c r="E9861" s="14">
        <v>41645.099479166667</v>
      </c>
      <c r="F9861" s="15">
        <v>4.766</v>
      </c>
    </row>
    <row r="9862" spans="5:6" x14ac:dyDescent="0.25">
      <c r="E9862" s="14">
        <v>41645.109895833331</v>
      </c>
      <c r="F9862" s="15">
        <v>4.6100000000000003</v>
      </c>
    </row>
    <row r="9863" spans="5:6" x14ac:dyDescent="0.25">
      <c r="E9863" s="14">
        <v>41645.120312500003</v>
      </c>
      <c r="F9863" s="15">
        <v>4.5060000000000002</v>
      </c>
    </row>
    <row r="9864" spans="5:6" x14ac:dyDescent="0.25">
      <c r="E9864" s="14">
        <v>41645.130729166667</v>
      </c>
      <c r="F9864" s="15">
        <v>4.4279999999999999</v>
      </c>
    </row>
    <row r="9865" spans="5:6" x14ac:dyDescent="0.25">
      <c r="E9865" s="14">
        <v>41645.141145833331</v>
      </c>
      <c r="F9865" s="15">
        <v>4.3760000000000003</v>
      </c>
    </row>
    <row r="9866" spans="5:6" x14ac:dyDescent="0.25">
      <c r="E9866" s="14">
        <v>41645.151562500003</v>
      </c>
      <c r="F9866" s="15">
        <v>4.2460000000000004</v>
      </c>
    </row>
    <row r="9867" spans="5:6" x14ac:dyDescent="0.25">
      <c r="E9867" s="14">
        <v>41645.161979166667</v>
      </c>
      <c r="F9867" s="15">
        <v>4.194</v>
      </c>
    </row>
    <row r="9868" spans="5:6" x14ac:dyDescent="0.25">
      <c r="E9868" s="14">
        <v>41645.172395833331</v>
      </c>
      <c r="F9868" s="15">
        <v>4.0890000000000004</v>
      </c>
    </row>
    <row r="9869" spans="5:6" x14ac:dyDescent="0.25">
      <c r="E9869" s="14">
        <v>41645.182812500003</v>
      </c>
      <c r="F9869" s="15">
        <v>3.9849999999999999</v>
      </c>
    </row>
    <row r="9870" spans="5:6" x14ac:dyDescent="0.25">
      <c r="E9870" s="14">
        <v>41645.193229166667</v>
      </c>
      <c r="F9870" s="15">
        <v>3.9319999999999999</v>
      </c>
    </row>
    <row r="9871" spans="5:6" x14ac:dyDescent="0.25">
      <c r="E9871" s="14">
        <v>41645.203645833331</v>
      </c>
      <c r="F9871" s="15">
        <v>4.0629999999999997</v>
      </c>
    </row>
    <row r="9872" spans="5:6" x14ac:dyDescent="0.25">
      <c r="E9872" s="14">
        <v>41645.214062500003</v>
      </c>
      <c r="F9872" s="15">
        <v>4.141</v>
      </c>
    </row>
    <row r="9873" spans="5:6" x14ac:dyDescent="0.25">
      <c r="E9873" s="14">
        <v>41645.224479166667</v>
      </c>
      <c r="F9873" s="15">
        <v>4.141</v>
      </c>
    </row>
    <row r="9874" spans="5:6" x14ac:dyDescent="0.25">
      <c r="E9874" s="14">
        <v>41645.234895833331</v>
      </c>
      <c r="F9874" s="15">
        <v>4.141</v>
      </c>
    </row>
    <row r="9875" spans="5:6" x14ac:dyDescent="0.25">
      <c r="E9875" s="14">
        <v>41645.245312500003</v>
      </c>
      <c r="F9875" s="15">
        <v>4.0110000000000001</v>
      </c>
    </row>
    <row r="9876" spans="5:6" x14ac:dyDescent="0.25">
      <c r="E9876" s="14">
        <v>41645.255729166667</v>
      </c>
      <c r="F9876" s="15">
        <v>3.9580000000000002</v>
      </c>
    </row>
    <row r="9877" spans="5:6" x14ac:dyDescent="0.25">
      <c r="E9877" s="14">
        <v>41645.266145833331</v>
      </c>
      <c r="F9877" s="15">
        <v>3.8540000000000001</v>
      </c>
    </row>
    <row r="9878" spans="5:6" x14ac:dyDescent="0.25">
      <c r="E9878" s="14">
        <v>41645.276562500003</v>
      </c>
      <c r="F9878" s="15">
        <v>3.7749999999999999</v>
      </c>
    </row>
    <row r="9879" spans="5:6" x14ac:dyDescent="0.25">
      <c r="E9879" s="14">
        <v>41645.286979166667</v>
      </c>
      <c r="F9879" s="15">
        <v>3.7749999999999999</v>
      </c>
    </row>
    <row r="9880" spans="5:6" x14ac:dyDescent="0.25">
      <c r="E9880" s="14">
        <v>41645.297395833331</v>
      </c>
      <c r="F9880" s="15">
        <v>3.7490000000000001</v>
      </c>
    </row>
    <row r="9881" spans="5:6" x14ac:dyDescent="0.25">
      <c r="E9881" s="14">
        <v>41645.307812500003</v>
      </c>
      <c r="F9881" s="15">
        <v>3.6960000000000002</v>
      </c>
    </row>
    <row r="9882" spans="5:6" x14ac:dyDescent="0.25">
      <c r="E9882" s="14">
        <v>41645.318229166667</v>
      </c>
      <c r="F9882" s="15">
        <v>3.617</v>
      </c>
    </row>
    <row r="9883" spans="5:6" x14ac:dyDescent="0.25">
      <c r="E9883" s="14">
        <v>41645.328645833331</v>
      </c>
      <c r="F9883" s="15">
        <v>3.67</v>
      </c>
    </row>
    <row r="9884" spans="5:6" x14ac:dyDescent="0.25">
      <c r="E9884" s="14">
        <v>41645.339062500003</v>
      </c>
      <c r="F9884" s="15">
        <v>3.67</v>
      </c>
    </row>
    <row r="9885" spans="5:6" x14ac:dyDescent="0.25">
      <c r="E9885" s="14">
        <v>41645.349479166667</v>
      </c>
      <c r="F9885" s="15">
        <v>3.5910000000000002</v>
      </c>
    </row>
    <row r="9886" spans="5:6" x14ac:dyDescent="0.25">
      <c r="E9886" s="14">
        <v>41645.359895833331</v>
      </c>
      <c r="F9886" s="15">
        <v>3.512</v>
      </c>
    </row>
    <row r="9887" spans="5:6" x14ac:dyDescent="0.25">
      <c r="E9887" s="14">
        <v>41645.370312500003</v>
      </c>
      <c r="F9887" s="15">
        <v>3.4060000000000001</v>
      </c>
    </row>
    <row r="9888" spans="5:6" x14ac:dyDescent="0.25">
      <c r="E9888" s="14">
        <v>41645.380729166667</v>
      </c>
      <c r="F9888" s="15">
        <v>3.3540000000000001</v>
      </c>
    </row>
    <row r="9889" spans="5:6" x14ac:dyDescent="0.25">
      <c r="E9889" s="14">
        <v>41645.391145833331</v>
      </c>
      <c r="F9889" s="15">
        <v>3.3540000000000001</v>
      </c>
    </row>
    <row r="9890" spans="5:6" x14ac:dyDescent="0.25">
      <c r="E9890" s="14">
        <v>41645.401562500003</v>
      </c>
      <c r="F9890" s="15">
        <v>3.327</v>
      </c>
    </row>
    <row r="9891" spans="5:6" x14ac:dyDescent="0.25">
      <c r="E9891" s="14">
        <v>41645.411979166667</v>
      </c>
      <c r="F9891" s="15">
        <v>3.3010000000000002</v>
      </c>
    </row>
    <row r="9892" spans="5:6" x14ac:dyDescent="0.25">
      <c r="E9892" s="14">
        <v>41645.422395833331</v>
      </c>
      <c r="F9892" s="15">
        <v>3.2480000000000002</v>
      </c>
    </row>
    <row r="9893" spans="5:6" x14ac:dyDescent="0.25">
      <c r="E9893" s="14">
        <v>41645.432812500003</v>
      </c>
      <c r="F9893" s="15">
        <v>3.274</v>
      </c>
    </row>
    <row r="9894" spans="5:6" x14ac:dyDescent="0.25">
      <c r="E9894" s="14">
        <v>41645.443229166667</v>
      </c>
      <c r="F9894" s="15">
        <v>3.1419999999999999</v>
      </c>
    </row>
    <row r="9895" spans="5:6" x14ac:dyDescent="0.25">
      <c r="E9895" s="14">
        <v>41645.453645833331</v>
      </c>
      <c r="F9895" s="15">
        <v>3.1680000000000001</v>
      </c>
    </row>
    <row r="9896" spans="5:6" x14ac:dyDescent="0.25">
      <c r="E9896" s="14">
        <v>41645.464062500003</v>
      </c>
      <c r="F9896" s="15">
        <v>3.1680000000000001</v>
      </c>
    </row>
    <row r="9897" spans="5:6" x14ac:dyDescent="0.25">
      <c r="E9897" s="14">
        <v>41645.474479166667</v>
      </c>
      <c r="F9897" s="15">
        <v>3.1419999999999999</v>
      </c>
    </row>
    <row r="9898" spans="5:6" x14ac:dyDescent="0.25">
      <c r="E9898" s="14">
        <v>41645.484895833331</v>
      </c>
      <c r="F9898" s="15">
        <v>3.036</v>
      </c>
    </row>
    <row r="9899" spans="5:6" x14ac:dyDescent="0.25">
      <c r="E9899" s="14">
        <v>41645.495312500003</v>
      </c>
      <c r="F9899" s="15">
        <v>3.0089999999999999</v>
      </c>
    </row>
    <row r="9900" spans="5:6" x14ac:dyDescent="0.25">
      <c r="E9900" s="14">
        <v>41645.505729166667</v>
      </c>
      <c r="F9900" s="15">
        <v>3.036</v>
      </c>
    </row>
    <row r="9901" spans="5:6" x14ac:dyDescent="0.25">
      <c r="E9901" s="14">
        <v>41645.516145833331</v>
      </c>
      <c r="F9901" s="15">
        <v>2.6640000000000001</v>
      </c>
    </row>
    <row r="9902" spans="5:6" x14ac:dyDescent="0.25">
      <c r="E9902" s="14">
        <v>41645.526562500003</v>
      </c>
      <c r="F9902" s="15">
        <v>2.423</v>
      </c>
    </row>
    <row r="9903" spans="5:6" x14ac:dyDescent="0.25">
      <c r="E9903" s="14">
        <v>41645.536979166667</v>
      </c>
      <c r="F9903" s="15">
        <v>2.3959999999999999</v>
      </c>
    </row>
    <row r="9904" spans="5:6" x14ac:dyDescent="0.25">
      <c r="E9904" s="14">
        <v>41645.547395833331</v>
      </c>
      <c r="F9904" s="15">
        <v>2.3159999999999998</v>
      </c>
    </row>
    <row r="9905" spans="5:6" x14ac:dyDescent="0.25">
      <c r="E9905" s="14">
        <v>41645.557812500003</v>
      </c>
      <c r="F9905" s="15">
        <v>2.2890000000000001</v>
      </c>
    </row>
    <row r="9906" spans="5:6" x14ac:dyDescent="0.25">
      <c r="E9906" s="14">
        <v>41645.568229166667</v>
      </c>
      <c r="F9906" s="15">
        <v>2.262</v>
      </c>
    </row>
    <row r="9907" spans="5:6" x14ac:dyDescent="0.25">
      <c r="E9907" s="14">
        <v>41645.578645833331</v>
      </c>
      <c r="F9907" s="15">
        <v>2.1280000000000001</v>
      </c>
    </row>
    <row r="9908" spans="5:6" x14ac:dyDescent="0.25">
      <c r="E9908" s="14">
        <v>41645.589062500003</v>
      </c>
      <c r="F9908" s="15">
        <v>2.1280000000000001</v>
      </c>
    </row>
    <row r="9909" spans="5:6" x14ac:dyDescent="0.25">
      <c r="E9909" s="14">
        <v>41645.599479166667</v>
      </c>
      <c r="F9909" s="15">
        <v>2.262</v>
      </c>
    </row>
    <row r="9910" spans="5:6" x14ac:dyDescent="0.25">
      <c r="E9910" s="14">
        <v>41645.609895833331</v>
      </c>
      <c r="F9910" s="15">
        <v>2.1819999999999999</v>
      </c>
    </row>
    <row r="9911" spans="5:6" x14ac:dyDescent="0.25">
      <c r="E9911" s="14">
        <v>41645.620312500003</v>
      </c>
      <c r="F9911" s="15">
        <v>2.262</v>
      </c>
    </row>
    <row r="9912" spans="5:6" x14ac:dyDescent="0.25">
      <c r="E9912" s="14">
        <v>41645.630729166667</v>
      </c>
      <c r="F9912" s="15">
        <v>2.0739999999999998</v>
      </c>
    </row>
    <row r="9913" spans="5:6" x14ac:dyDescent="0.25">
      <c r="E9913" s="14">
        <v>41645.641145833331</v>
      </c>
      <c r="F9913" s="15">
        <v>1.913</v>
      </c>
    </row>
    <row r="9914" spans="5:6" x14ac:dyDescent="0.25">
      <c r="E9914" s="14">
        <v>41645.651562500003</v>
      </c>
      <c r="F9914" s="15">
        <v>1.913</v>
      </c>
    </row>
    <row r="9915" spans="5:6" x14ac:dyDescent="0.25">
      <c r="E9915" s="14">
        <v>41645.661979166667</v>
      </c>
      <c r="F9915" s="15">
        <v>1.724</v>
      </c>
    </row>
    <row r="9916" spans="5:6" x14ac:dyDescent="0.25">
      <c r="E9916" s="14">
        <v>41645.672395833331</v>
      </c>
      <c r="F9916" s="15">
        <v>1.7509999999999999</v>
      </c>
    </row>
    <row r="9917" spans="5:6" x14ac:dyDescent="0.25">
      <c r="E9917" s="14">
        <v>41645.682812500003</v>
      </c>
      <c r="F9917" s="15">
        <v>1.8049999999999999</v>
      </c>
    </row>
    <row r="9918" spans="5:6" x14ac:dyDescent="0.25">
      <c r="E9918" s="14">
        <v>41645.693229166667</v>
      </c>
      <c r="F9918" s="15">
        <v>1.778</v>
      </c>
    </row>
    <row r="9919" spans="5:6" x14ac:dyDescent="0.25">
      <c r="E9919" s="14">
        <v>41645.703645833331</v>
      </c>
      <c r="F9919" s="15">
        <v>1.7509999999999999</v>
      </c>
    </row>
    <row r="9920" spans="5:6" x14ac:dyDescent="0.25">
      <c r="E9920" s="14">
        <v>41645.714062500003</v>
      </c>
      <c r="F9920" s="15">
        <v>1.8049999999999999</v>
      </c>
    </row>
    <row r="9921" spans="5:6" x14ac:dyDescent="0.25">
      <c r="E9921" s="14">
        <v>41645.724479166667</v>
      </c>
      <c r="F9921" s="15">
        <v>1.859</v>
      </c>
    </row>
    <row r="9922" spans="5:6" x14ac:dyDescent="0.25">
      <c r="E9922" s="14">
        <v>41645.734895833331</v>
      </c>
      <c r="F9922" s="15">
        <v>1.913</v>
      </c>
    </row>
    <row r="9923" spans="5:6" x14ac:dyDescent="0.25">
      <c r="E9923" s="14">
        <v>41645.745312500003</v>
      </c>
      <c r="F9923" s="15">
        <v>1.913</v>
      </c>
    </row>
    <row r="9924" spans="5:6" x14ac:dyDescent="0.25">
      <c r="E9924" s="14">
        <v>41645.755729166667</v>
      </c>
      <c r="F9924" s="15">
        <v>1.94</v>
      </c>
    </row>
    <row r="9925" spans="5:6" x14ac:dyDescent="0.25">
      <c r="E9925" s="14">
        <v>41645.766145833331</v>
      </c>
      <c r="F9925" s="15">
        <v>1.913</v>
      </c>
    </row>
    <row r="9926" spans="5:6" x14ac:dyDescent="0.25">
      <c r="E9926" s="14">
        <v>41645.776562500003</v>
      </c>
      <c r="F9926" s="15">
        <v>1.8320000000000001</v>
      </c>
    </row>
    <row r="9927" spans="5:6" x14ac:dyDescent="0.25">
      <c r="E9927" s="14">
        <v>41645.786979166667</v>
      </c>
      <c r="F9927" s="15">
        <v>1.6970000000000001</v>
      </c>
    </row>
    <row r="9928" spans="5:6" x14ac:dyDescent="0.25">
      <c r="E9928" s="14">
        <v>41645.797395833331</v>
      </c>
      <c r="F9928" s="15">
        <v>1.5609999999999999</v>
      </c>
    </row>
    <row r="9929" spans="5:6" x14ac:dyDescent="0.25">
      <c r="E9929" s="14">
        <v>41645.807812500003</v>
      </c>
      <c r="F9929" s="15">
        <v>1.615</v>
      </c>
    </row>
    <row r="9930" spans="5:6" x14ac:dyDescent="0.25">
      <c r="E9930" s="14">
        <v>41645.818229166667</v>
      </c>
      <c r="F9930" s="15">
        <v>1.5880000000000001</v>
      </c>
    </row>
    <row r="9931" spans="5:6" x14ac:dyDescent="0.25">
      <c r="E9931" s="14">
        <v>41645.828645833331</v>
      </c>
      <c r="F9931" s="15">
        <v>1.5069999999999999</v>
      </c>
    </row>
    <row r="9932" spans="5:6" x14ac:dyDescent="0.25">
      <c r="E9932" s="14">
        <v>41645.839062500003</v>
      </c>
      <c r="F9932" s="15">
        <v>1.5069999999999999</v>
      </c>
    </row>
    <row r="9933" spans="5:6" x14ac:dyDescent="0.25">
      <c r="E9933" s="14">
        <v>41645.849479166667</v>
      </c>
      <c r="F9933" s="15">
        <v>1.4530000000000001</v>
      </c>
    </row>
    <row r="9934" spans="5:6" x14ac:dyDescent="0.25">
      <c r="E9934" s="14">
        <v>41645.859895833331</v>
      </c>
      <c r="F9934" s="15">
        <v>1.3979999999999999</v>
      </c>
    </row>
    <row r="9935" spans="5:6" x14ac:dyDescent="0.25">
      <c r="E9935" s="14">
        <v>41645.870312500003</v>
      </c>
      <c r="F9935" s="15">
        <v>1.3169999999999999</v>
      </c>
    </row>
    <row r="9936" spans="5:6" x14ac:dyDescent="0.25">
      <c r="E9936" s="14">
        <v>41645.880729166667</v>
      </c>
      <c r="F9936" s="15">
        <v>1.262</v>
      </c>
    </row>
    <row r="9937" spans="5:6" x14ac:dyDescent="0.25">
      <c r="E9937" s="14">
        <v>41645.891145833331</v>
      </c>
      <c r="F9937" s="15">
        <v>1.2889999999999999</v>
      </c>
    </row>
    <row r="9938" spans="5:6" x14ac:dyDescent="0.25">
      <c r="E9938" s="14">
        <v>41645.901562500003</v>
      </c>
      <c r="F9938" s="15">
        <v>1.208</v>
      </c>
    </row>
    <row r="9939" spans="5:6" x14ac:dyDescent="0.25">
      <c r="E9939" s="14">
        <v>41645.911979166667</v>
      </c>
      <c r="F9939" s="15">
        <v>1.208</v>
      </c>
    </row>
    <row r="9940" spans="5:6" x14ac:dyDescent="0.25">
      <c r="E9940" s="14">
        <v>41645.922395833331</v>
      </c>
      <c r="F9940" s="15">
        <v>1.18</v>
      </c>
    </row>
    <row r="9941" spans="5:6" x14ac:dyDescent="0.25">
      <c r="E9941" s="14">
        <v>41645.932812500003</v>
      </c>
      <c r="F9941" s="15">
        <v>1.18</v>
      </c>
    </row>
    <row r="9942" spans="5:6" x14ac:dyDescent="0.25">
      <c r="E9942" s="14">
        <v>41645.943229166667</v>
      </c>
      <c r="F9942" s="15">
        <v>1.153</v>
      </c>
    </row>
    <row r="9943" spans="5:6" x14ac:dyDescent="0.25">
      <c r="E9943" s="14">
        <v>41645.953645833331</v>
      </c>
      <c r="F9943" s="15">
        <v>1.1259999999999999</v>
      </c>
    </row>
    <row r="9944" spans="5:6" x14ac:dyDescent="0.25">
      <c r="E9944" s="14">
        <v>41645.964062500003</v>
      </c>
      <c r="F9944" s="15">
        <v>1.044</v>
      </c>
    </row>
    <row r="9945" spans="5:6" x14ac:dyDescent="0.25">
      <c r="E9945" s="14">
        <v>41645.974479166667</v>
      </c>
      <c r="F9945" s="15">
        <v>0.98899999999999999</v>
      </c>
    </row>
    <row r="9946" spans="5:6" x14ac:dyDescent="0.25">
      <c r="E9946" s="14">
        <v>41645.984895833331</v>
      </c>
      <c r="F9946" s="15">
        <v>0.98899999999999999</v>
      </c>
    </row>
    <row r="9947" spans="5:6" x14ac:dyDescent="0.25">
      <c r="E9947" s="14">
        <v>41645.995312500003</v>
      </c>
      <c r="F9947" s="15">
        <v>1.071</v>
      </c>
    </row>
    <row r="9948" spans="5:6" x14ac:dyDescent="0.25">
      <c r="E9948" s="14">
        <v>41646.005729166667</v>
      </c>
      <c r="F9948" s="15">
        <v>1.0169999999999999</v>
      </c>
    </row>
    <row r="9949" spans="5:6" x14ac:dyDescent="0.25">
      <c r="E9949" s="14">
        <v>41646.016145833331</v>
      </c>
      <c r="F9949" s="15">
        <v>0.93400000000000005</v>
      </c>
    </row>
    <row r="9950" spans="5:6" x14ac:dyDescent="0.25">
      <c r="E9950" s="14">
        <v>41646.026562500003</v>
      </c>
      <c r="F9950" s="15">
        <v>0.93400000000000005</v>
      </c>
    </row>
    <row r="9951" spans="5:6" x14ac:dyDescent="0.25">
      <c r="E9951" s="14">
        <v>41646.036979166667</v>
      </c>
      <c r="F9951" s="15">
        <v>0.71499999999999997</v>
      </c>
    </row>
    <row r="9952" spans="5:6" x14ac:dyDescent="0.25">
      <c r="E9952" s="14">
        <v>41646.047395833331</v>
      </c>
      <c r="F9952" s="15">
        <v>0.68700000000000006</v>
      </c>
    </row>
    <row r="9953" spans="5:6" x14ac:dyDescent="0.25">
      <c r="E9953" s="14">
        <v>41646.057812500003</v>
      </c>
      <c r="F9953" s="15">
        <v>0.77</v>
      </c>
    </row>
    <row r="9954" spans="5:6" x14ac:dyDescent="0.25">
      <c r="E9954" s="14">
        <v>41646.068229166667</v>
      </c>
      <c r="F9954" s="15">
        <v>0.82499999999999996</v>
      </c>
    </row>
    <row r="9955" spans="5:6" x14ac:dyDescent="0.25">
      <c r="E9955" s="14">
        <v>41646.078645833331</v>
      </c>
      <c r="F9955" s="15">
        <v>0.90700000000000003</v>
      </c>
    </row>
    <row r="9956" spans="5:6" x14ac:dyDescent="0.25">
      <c r="E9956" s="14">
        <v>41646.089062500003</v>
      </c>
      <c r="F9956" s="15">
        <v>0.88</v>
      </c>
    </row>
    <row r="9957" spans="5:6" x14ac:dyDescent="0.25">
      <c r="E9957" s="14">
        <v>41646.099479166667</v>
      </c>
      <c r="F9957" s="15">
        <v>0.85199999999999998</v>
      </c>
    </row>
    <row r="9958" spans="5:6" x14ac:dyDescent="0.25">
      <c r="E9958" s="14">
        <v>41646.109895833331</v>
      </c>
      <c r="F9958" s="15">
        <v>0.90700000000000003</v>
      </c>
    </row>
    <row r="9959" spans="5:6" x14ac:dyDescent="0.25">
      <c r="E9959" s="14">
        <v>41646.120312500003</v>
      </c>
      <c r="F9959" s="15">
        <v>0.88</v>
      </c>
    </row>
    <row r="9960" spans="5:6" x14ac:dyDescent="0.25">
      <c r="E9960" s="14">
        <v>41646.130729166667</v>
      </c>
      <c r="F9960" s="15">
        <v>0.88</v>
      </c>
    </row>
    <row r="9961" spans="5:6" x14ac:dyDescent="0.25">
      <c r="E9961" s="14">
        <v>41646.141145833331</v>
      </c>
      <c r="F9961" s="15">
        <v>0.88</v>
      </c>
    </row>
    <row r="9962" spans="5:6" x14ac:dyDescent="0.25">
      <c r="E9962" s="14">
        <v>41646.151562500003</v>
      </c>
      <c r="F9962" s="15">
        <v>0.90700000000000003</v>
      </c>
    </row>
    <row r="9963" spans="5:6" x14ac:dyDescent="0.25">
      <c r="E9963" s="14">
        <v>41646.161979166667</v>
      </c>
      <c r="F9963" s="15">
        <v>0.88</v>
      </c>
    </row>
    <row r="9964" spans="5:6" x14ac:dyDescent="0.25">
      <c r="E9964" s="14">
        <v>41646.172395833331</v>
      </c>
      <c r="F9964" s="15">
        <v>0.82499999999999996</v>
      </c>
    </row>
    <row r="9965" spans="5:6" x14ac:dyDescent="0.25">
      <c r="E9965" s="14">
        <v>41646.182812500003</v>
      </c>
      <c r="F9965" s="15">
        <v>0.71499999999999997</v>
      </c>
    </row>
    <row r="9966" spans="5:6" x14ac:dyDescent="0.25">
      <c r="E9966" s="14">
        <v>41646.193229166667</v>
      </c>
      <c r="F9966" s="15">
        <v>0.63200000000000001</v>
      </c>
    </row>
    <row r="9967" spans="5:6" x14ac:dyDescent="0.25">
      <c r="E9967" s="14">
        <v>41646.203645833331</v>
      </c>
      <c r="F9967" s="15">
        <v>0.66</v>
      </c>
    </row>
    <row r="9968" spans="5:6" x14ac:dyDescent="0.25">
      <c r="E9968" s="14">
        <v>41646.214062500003</v>
      </c>
      <c r="F9968" s="15">
        <v>0.66</v>
      </c>
    </row>
    <row r="9969" spans="5:6" x14ac:dyDescent="0.25">
      <c r="E9969" s="14">
        <v>41646.224479166667</v>
      </c>
      <c r="F9969" s="15">
        <v>0.74199999999999999</v>
      </c>
    </row>
    <row r="9970" spans="5:6" x14ac:dyDescent="0.25">
      <c r="E9970" s="14">
        <v>41646.234895833331</v>
      </c>
      <c r="F9970" s="15">
        <v>0.77</v>
      </c>
    </row>
    <row r="9971" spans="5:6" x14ac:dyDescent="0.25">
      <c r="E9971" s="14">
        <v>41646.245312500003</v>
      </c>
      <c r="F9971" s="15">
        <v>0.71499999999999997</v>
      </c>
    </row>
    <row r="9972" spans="5:6" x14ac:dyDescent="0.25">
      <c r="E9972" s="14">
        <v>41646.255729166667</v>
      </c>
      <c r="F9972" s="15">
        <v>0.63200000000000001</v>
      </c>
    </row>
    <row r="9973" spans="5:6" x14ac:dyDescent="0.25">
      <c r="E9973" s="14">
        <v>41646.266145833331</v>
      </c>
      <c r="F9973" s="15">
        <v>0.60499999999999998</v>
      </c>
    </row>
    <row r="9974" spans="5:6" x14ac:dyDescent="0.25">
      <c r="E9974" s="14">
        <v>41646.276562500003</v>
      </c>
      <c r="F9974" s="15">
        <v>0.60499999999999998</v>
      </c>
    </row>
    <row r="9975" spans="5:6" x14ac:dyDescent="0.25">
      <c r="E9975" s="14">
        <v>41646.286979166667</v>
      </c>
      <c r="F9975" s="15">
        <v>0.52200000000000002</v>
      </c>
    </row>
    <row r="9976" spans="5:6" x14ac:dyDescent="0.25">
      <c r="E9976" s="14">
        <v>41646.297395833331</v>
      </c>
      <c r="F9976" s="15">
        <v>0.55000000000000004</v>
      </c>
    </row>
    <row r="9977" spans="5:6" x14ac:dyDescent="0.25">
      <c r="E9977" s="14">
        <v>41646.307812500003</v>
      </c>
      <c r="F9977" s="15">
        <v>0.439</v>
      </c>
    </row>
    <row r="9978" spans="5:6" x14ac:dyDescent="0.25">
      <c r="E9978" s="14">
        <v>41646.318229166667</v>
      </c>
      <c r="F9978" s="15">
        <v>0.41199999999999998</v>
      </c>
    </row>
    <row r="9979" spans="5:6" x14ac:dyDescent="0.25">
      <c r="E9979" s="14">
        <v>41646.328645833331</v>
      </c>
      <c r="F9979" s="15">
        <v>0.30099999999999999</v>
      </c>
    </row>
    <row r="9980" spans="5:6" x14ac:dyDescent="0.25">
      <c r="E9980" s="14">
        <v>41646.339062500003</v>
      </c>
      <c r="F9980" s="15">
        <v>0.218</v>
      </c>
    </row>
    <row r="9981" spans="5:6" x14ac:dyDescent="0.25">
      <c r="E9981" s="14">
        <v>41646.349479166667</v>
      </c>
      <c r="F9981" s="15">
        <v>0.19</v>
      </c>
    </row>
    <row r="9982" spans="5:6" x14ac:dyDescent="0.25">
      <c r="E9982" s="14">
        <v>41646.359895833331</v>
      </c>
      <c r="F9982" s="15">
        <v>0.16300000000000001</v>
      </c>
    </row>
    <row r="9983" spans="5:6" x14ac:dyDescent="0.25">
      <c r="E9983" s="14">
        <v>41646.370312500003</v>
      </c>
      <c r="F9983" s="15">
        <v>0.16300000000000001</v>
      </c>
    </row>
    <row r="9984" spans="5:6" x14ac:dyDescent="0.25">
      <c r="E9984" s="14">
        <v>41646.380729166667</v>
      </c>
      <c r="F9984" s="15">
        <v>0.107</v>
      </c>
    </row>
    <row r="9985" spans="5:6" x14ac:dyDescent="0.25">
      <c r="E9985" s="14">
        <v>41646.391145833331</v>
      </c>
      <c r="F9985" s="15">
        <v>0.16300000000000001</v>
      </c>
    </row>
    <row r="9986" spans="5:6" x14ac:dyDescent="0.25">
      <c r="E9986" s="14">
        <v>41646.401562500003</v>
      </c>
      <c r="F9986" s="15">
        <v>0.19</v>
      </c>
    </row>
    <row r="9987" spans="5:6" x14ac:dyDescent="0.25">
      <c r="E9987" s="14">
        <v>41646.411979166667</v>
      </c>
      <c r="F9987" s="15">
        <v>0.30099999999999999</v>
      </c>
    </row>
    <row r="9988" spans="5:6" x14ac:dyDescent="0.25">
      <c r="E9988" s="14">
        <v>41646.422395833331</v>
      </c>
      <c r="F9988" s="15">
        <v>0.16300000000000001</v>
      </c>
    </row>
    <row r="9989" spans="5:6" x14ac:dyDescent="0.25">
      <c r="E9989" s="14">
        <v>41646.432812500003</v>
      </c>
      <c r="F9989" s="15">
        <v>0.19</v>
      </c>
    </row>
    <row r="9990" spans="5:6" x14ac:dyDescent="0.25">
      <c r="E9990" s="14">
        <v>41646.443229166667</v>
      </c>
      <c r="F9990" s="15">
        <v>0.246</v>
      </c>
    </row>
    <row r="9991" spans="5:6" x14ac:dyDescent="0.25">
      <c r="E9991" s="14">
        <v>41646.453645833331</v>
      </c>
      <c r="F9991" s="15">
        <v>0.32900000000000001</v>
      </c>
    </row>
    <row r="9992" spans="5:6" x14ac:dyDescent="0.25">
      <c r="E9992" s="14">
        <v>41646.464062500003</v>
      </c>
      <c r="F9992" s="15">
        <v>0.41199999999999998</v>
      </c>
    </row>
    <row r="9993" spans="5:6" x14ac:dyDescent="0.25">
      <c r="E9993" s="14">
        <v>41646.474479166667</v>
      </c>
      <c r="F9993" s="15">
        <v>0.38400000000000001</v>
      </c>
    </row>
    <row r="9994" spans="5:6" x14ac:dyDescent="0.25">
      <c r="E9994" s="14">
        <v>41646.484895833331</v>
      </c>
      <c r="F9994" s="15">
        <v>0.41199999999999998</v>
      </c>
    </row>
    <row r="9995" spans="5:6" x14ac:dyDescent="0.25">
      <c r="E9995" s="14">
        <v>41646.495312500003</v>
      </c>
      <c r="F9995" s="15">
        <v>0.439</v>
      </c>
    </row>
    <row r="9996" spans="5:6" x14ac:dyDescent="0.25">
      <c r="E9996" s="14">
        <v>41646.505729166667</v>
      </c>
      <c r="F9996" s="15">
        <v>0.439</v>
      </c>
    </row>
    <row r="9997" spans="5:6" x14ac:dyDescent="0.25">
      <c r="E9997" s="14">
        <v>41646.516145833331</v>
      </c>
      <c r="F9997" s="15">
        <v>0.52200000000000002</v>
      </c>
    </row>
    <row r="9998" spans="5:6" x14ac:dyDescent="0.25">
      <c r="E9998" s="14">
        <v>41646.526562500003</v>
      </c>
      <c r="F9998" s="15">
        <v>0.52200000000000002</v>
      </c>
    </row>
    <row r="9999" spans="5:6" x14ac:dyDescent="0.25">
      <c r="E9999" s="14">
        <v>41646.536979166667</v>
      </c>
      <c r="F9999" s="15">
        <v>0.55000000000000004</v>
      </c>
    </row>
    <row r="10000" spans="5:6" x14ac:dyDescent="0.25">
      <c r="E10000" s="14">
        <v>41646.547395833331</v>
      </c>
      <c r="F10000" s="15">
        <v>0.60499999999999998</v>
      </c>
    </row>
    <row r="10001" spans="5:6" x14ac:dyDescent="0.25">
      <c r="E10001" s="14">
        <v>41646.557812500003</v>
      </c>
      <c r="F10001" s="15">
        <v>0.63200000000000001</v>
      </c>
    </row>
    <row r="10002" spans="5:6" x14ac:dyDescent="0.25">
      <c r="E10002" s="14">
        <v>41646.568229166667</v>
      </c>
      <c r="F10002" s="15">
        <v>0.63200000000000001</v>
      </c>
    </row>
    <row r="10003" spans="5:6" x14ac:dyDescent="0.25">
      <c r="E10003" s="14">
        <v>41646.578645833331</v>
      </c>
      <c r="F10003" s="15">
        <v>0.68700000000000006</v>
      </c>
    </row>
    <row r="10004" spans="5:6" x14ac:dyDescent="0.25">
      <c r="E10004" s="14">
        <v>41646.589062500003</v>
      </c>
      <c r="F10004" s="15">
        <v>0.66</v>
      </c>
    </row>
    <row r="10005" spans="5:6" x14ac:dyDescent="0.25">
      <c r="E10005" s="14">
        <v>41646.599479166667</v>
      </c>
      <c r="F10005" s="15">
        <v>0.66</v>
      </c>
    </row>
    <row r="10006" spans="5:6" x14ac:dyDescent="0.25">
      <c r="E10006" s="14">
        <v>41646.609895833331</v>
      </c>
      <c r="F10006" s="15">
        <v>0.66</v>
      </c>
    </row>
    <row r="10007" spans="5:6" x14ac:dyDescent="0.25">
      <c r="E10007" s="14">
        <v>41646.620312500003</v>
      </c>
      <c r="F10007" s="15">
        <v>0.66</v>
      </c>
    </row>
    <row r="10008" spans="5:6" x14ac:dyDescent="0.25">
      <c r="E10008" s="14">
        <v>41646.630729166667</v>
      </c>
      <c r="F10008" s="15">
        <v>0.66</v>
      </c>
    </row>
    <row r="10009" spans="5:6" x14ac:dyDescent="0.25">
      <c r="E10009" s="14">
        <v>41646.641145833331</v>
      </c>
      <c r="F10009" s="15">
        <v>0.71499999999999997</v>
      </c>
    </row>
    <row r="10010" spans="5:6" x14ac:dyDescent="0.25">
      <c r="E10010" s="14">
        <v>41646.651562500003</v>
      </c>
      <c r="F10010" s="15">
        <v>0.71499999999999997</v>
      </c>
    </row>
    <row r="10011" spans="5:6" x14ac:dyDescent="0.25">
      <c r="E10011" s="14">
        <v>41646.661979166667</v>
      </c>
      <c r="F10011" s="15">
        <v>0.79700000000000004</v>
      </c>
    </row>
    <row r="10012" spans="5:6" x14ac:dyDescent="0.25">
      <c r="E10012" s="14">
        <v>41646.672395833331</v>
      </c>
      <c r="F10012" s="15">
        <v>0.85199999999999998</v>
      </c>
    </row>
    <row r="10013" spans="5:6" x14ac:dyDescent="0.25">
      <c r="E10013" s="14">
        <v>41646.682812500003</v>
      </c>
      <c r="F10013" s="15">
        <v>0.88</v>
      </c>
    </row>
    <row r="10014" spans="5:6" x14ac:dyDescent="0.25">
      <c r="E10014" s="14">
        <v>41646.693229166667</v>
      </c>
      <c r="F10014" s="15">
        <v>0.93400000000000005</v>
      </c>
    </row>
    <row r="10015" spans="5:6" x14ac:dyDescent="0.25">
      <c r="E10015" s="14">
        <v>41646.703645833331</v>
      </c>
      <c r="F10015" s="15">
        <v>0.93400000000000005</v>
      </c>
    </row>
    <row r="10016" spans="5:6" x14ac:dyDescent="0.25">
      <c r="E10016" s="14">
        <v>41646.714062500003</v>
      </c>
      <c r="F10016" s="15">
        <v>0.96199999999999997</v>
      </c>
    </row>
    <row r="10017" spans="5:6" x14ac:dyDescent="0.25">
      <c r="E10017" s="14">
        <v>41646.724479166667</v>
      </c>
      <c r="F10017" s="15">
        <v>0.98899999999999999</v>
      </c>
    </row>
    <row r="10018" spans="5:6" x14ac:dyDescent="0.25">
      <c r="E10018" s="14">
        <v>41646.734895833331</v>
      </c>
      <c r="F10018" s="15">
        <v>0.96199999999999997</v>
      </c>
    </row>
    <row r="10019" spans="5:6" x14ac:dyDescent="0.25">
      <c r="E10019" s="14">
        <v>41646.745312500003</v>
      </c>
      <c r="F10019" s="15">
        <v>0.98899999999999999</v>
      </c>
    </row>
    <row r="10020" spans="5:6" x14ac:dyDescent="0.25">
      <c r="E10020" s="14">
        <v>41646.755729166667</v>
      </c>
      <c r="F10020" s="15">
        <v>0.96199999999999997</v>
      </c>
    </row>
    <row r="10021" spans="5:6" x14ac:dyDescent="0.25">
      <c r="E10021" s="14">
        <v>41646.766145833331</v>
      </c>
      <c r="F10021" s="15">
        <v>0.98899999999999999</v>
      </c>
    </row>
    <row r="10022" spans="5:6" x14ac:dyDescent="0.25">
      <c r="E10022" s="14">
        <v>41646.776562500003</v>
      </c>
      <c r="F10022" s="15">
        <v>1.044</v>
      </c>
    </row>
    <row r="10023" spans="5:6" x14ac:dyDescent="0.25">
      <c r="E10023" s="14">
        <v>41646.786979166667</v>
      </c>
      <c r="F10023" s="15">
        <v>1.044</v>
      </c>
    </row>
    <row r="10024" spans="5:6" x14ac:dyDescent="0.25">
      <c r="E10024" s="14">
        <v>41646.797395833331</v>
      </c>
      <c r="F10024" s="15">
        <v>1.044</v>
      </c>
    </row>
    <row r="10025" spans="5:6" x14ac:dyDescent="0.25">
      <c r="E10025" s="14">
        <v>41646.807812500003</v>
      </c>
      <c r="F10025" s="15">
        <v>1.071</v>
      </c>
    </row>
    <row r="10026" spans="5:6" x14ac:dyDescent="0.25">
      <c r="E10026" s="14">
        <v>41646.818229166667</v>
      </c>
      <c r="F10026" s="15">
        <v>1.044</v>
      </c>
    </row>
    <row r="10027" spans="5:6" x14ac:dyDescent="0.25">
      <c r="E10027" s="14">
        <v>41646.828645833331</v>
      </c>
      <c r="F10027" s="15">
        <v>1.044</v>
      </c>
    </row>
    <row r="10028" spans="5:6" x14ac:dyDescent="0.25">
      <c r="E10028" s="14">
        <v>41646.839062500003</v>
      </c>
      <c r="F10028" s="15">
        <v>0.98899999999999999</v>
      </c>
    </row>
    <row r="10029" spans="5:6" x14ac:dyDescent="0.25">
      <c r="E10029" s="14">
        <v>41646.849479166667</v>
      </c>
      <c r="F10029" s="15">
        <v>0.96199999999999997</v>
      </c>
    </row>
    <row r="10030" spans="5:6" x14ac:dyDescent="0.25">
      <c r="E10030" s="14">
        <v>41646.859895833331</v>
      </c>
      <c r="F10030" s="15">
        <v>0.98899999999999999</v>
      </c>
    </row>
    <row r="10031" spans="5:6" x14ac:dyDescent="0.25">
      <c r="E10031" s="14">
        <v>41646.870312500003</v>
      </c>
      <c r="F10031" s="15">
        <v>0.98899999999999999</v>
      </c>
    </row>
    <row r="10032" spans="5:6" x14ac:dyDescent="0.25">
      <c r="E10032" s="14">
        <v>41646.880729166667</v>
      </c>
      <c r="F10032" s="15">
        <v>1.044</v>
      </c>
    </row>
    <row r="10033" spans="5:6" x14ac:dyDescent="0.25">
      <c r="E10033" s="14">
        <v>41646.891145833331</v>
      </c>
      <c r="F10033" s="15">
        <v>1.099</v>
      </c>
    </row>
    <row r="10034" spans="5:6" x14ac:dyDescent="0.25">
      <c r="E10034" s="14">
        <v>41646.901562500003</v>
      </c>
      <c r="F10034" s="15">
        <v>1.099</v>
      </c>
    </row>
    <row r="10035" spans="5:6" x14ac:dyDescent="0.25">
      <c r="E10035" s="14">
        <v>41646.911979166667</v>
      </c>
      <c r="F10035" s="15">
        <v>1.071</v>
      </c>
    </row>
    <row r="10036" spans="5:6" x14ac:dyDescent="0.25">
      <c r="E10036" s="14">
        <v>41646.922395833331</v>
      </c>
      <c r="F10036" s="15">
        <v>1.099</v>
      </c>
    </row>
    <row r="10037" spans="5:6" x14ac:dyDescent="0.25">
      <c r="E10037" s="14">
        <v>41646.932812500003</v>
      </c>
      <c r="F10037" s="15">
        <v>1.099</v>
      </c>
    </row>
    <row r="10038" spans="5:6" x14ac:dyDescent="0.25">
      <c r="E10038" s="14">
        <v>41646.943229166667</v>
      </c>
      <c r="F10038" s="15">
        <v>1.099</v>
      </c>
    </row>
    <row r="10039" spans="5:6" x14ac:dyDescent="0.25">
      <c r="E10039" s="14">
        <v>41646.953645833331</v>
      </c>
      <c r="F10039" s="15">
        <v>1.099</v>
      </c>
    </row>
    <row r="10040" spans="5:6" x14ac:dyDescent="0.25">
      <c r="E10040" s="14">
        <v>41646.964062500003</v>
      </c>
      <c r="F10040" s="15">
        <v>1.099</v>
      </c>
    </row>
    <row r="10041" spans="5:6" x14ac:dyDescent="0.25">
      <c r="E10041" s="14">
        <v>41646.974479166667</v>
      </c>
      <c r="F10041" s="15">
        <v>1.1259999999999999</v>
      </c>
    </row>
    <row r="10042" spans="5:6" x14ac:dyDescent="0.25">
      <c r="E10042" s="14">
        <v>41646.984895833331</v>
      </c>
      <c r="F10042" s="15">
        <v>1.1259999999999999</v>
      </c>
    </row>
    <row r="10043" spans="5:6" x14ac:dyDescent="0.25">
      <c r="E10043" s="14">
        <v>41646.995312500003</v>
      </c>
      <c r="F10043" s="15">
        <v>1.153</v>
      </c>
    </row>
    <row r="10044" spans="5:6" x14ac:dyDescent="0.25">
      <c r="E10044" s="14">
        <v>41647.005729166667</v>
      </c>
      <c r="F10044" s="15">
        <v>1.153</v>
      </c>
    </row>
    <row r="10045" spans="5:6" x14ac:dyDescent="0.25">
      <c r="E10045" s="14">
        <v>41647.016145833331</v>
      </c>
      <c r="F10045" s="15">
        <v>1.153</v>
      </c>
    </row>
    <row r="10046" spans="5:6" x14ac:dyDescent="0.25">
      <c r="E10046" s="14">
        <v>41647.026562500003</v>
      </c>
      <c r="F10046" s="15">
        <v>1.153</v>
      </c>
    </row>
    <row r="10047" spans="5:6" x14ac:dyDescent="0.25">
      <c r="E10047" s="14">
        <v>41647.036979166667</v>
      </c>
      <c r="F10047" s="15">
        <v>1.153</v>
      </c>
    </row>
    <row r="10048" spans="5:6" x14ac:dyDescent="0.25">
      <c r="E10048" s="14">
        <v>41647.047395833331</v>
      </c>
      <c r="F10048" s="15">
        <v>1.153</v>
      </c>
    </row>
    <row r="10049" spans="5:6" x14ac:dyDescent="0.25">
      <c r="E10049" s="14">
        <v>41647.057812500003</v>
      </c>
      <c r="F10049" s="15">
        <v>1.153</v>
      </c>
    </row>
    <row r="10050" spans="5:6" x14ac:dyDescent="0.25">
      <c r="E10050" s="14">
        <v>41647.068229166667</v>
      </c>
      <c r="F10050" s="15">
        <v>1.153</v>
      </c>
    </row>
    <row r="10051" spans="5:6" x14ac:dyDescent="0.25">
      <c r="E10051" s="14">
        <v>41647.078645833331</v>
      </c>
      <c r="F10051" s="15">
        <v>1.153</v>
      </c>
    </row>
    <row r="10052" spans="5:6" x14ac:dyDescent="0.25">
      <c r="E10052" s="14">
        <v>41647.089062500003</v>
      </c>
      <c r="F10052" s="15">
        <v>1.153</v>
      </c>
    </row>
    <row r="10053" spans="5:6" x14ac:dyDescent="0.25">
      <c r="E10053" s="14">
        <v>41647.099479166667</v>
      </c>
      <c r="F10053" s="15">
        <v>1.1259999999999999</v>
      </c>
    </row>
    <row r="10054" spans="5:6" x14ac:dyDescent="0.25">
      <c r="E10054" s="14">
        <v>41647.109895833331</v>
      </c>
      <c r="F10054" s="15">
        <v>1.1259999999999999</v>
      </c>
    </row>
    <row r="10055" spans="5:6" x14ac:dyDescent="0.25">
      <c r="E10055" s="14">
        <v>41647.120312500003</v>
      </c>
      <c r="F10055" s="15">
        <v>1.1259999999999999</v>
      </c>
    </row>
    <row r="10056" spans="5:6" x14ac:dyDescent="0.25">
      <c r="E10056" s="14">
        <v>41647.130729166667</v>
      </c>
      <c r="F10056" s="15">
        <v>1.1259999999999999</v>
      </c>
    </row>
    <row r="10057" spans="5:6" x14ac:dyDescent="0.25">
      <c r="E10057" s="14">
        <v>41647.141145833331</v>
      </c>
      <c r="F10057" s="15">
        <v>1.099</v>
      </c>
    </row>
    <row r="10058" spans="5:6" x14ac:dyDescent="0.25">
      <c r="E10058" s="14">
        <v>41647.151562500003</v>
      </c>
      <c r="F10058" s="15">
        <v>1.099</v>
      </c>
    </row>
    <row r="10059" spans="5:6" x14ac:dyDescent="0.25">
      <c r="E10059" s="14">
        <v>41647.161979166667</v>
      </c>
      <c r="F10059" s="15">
        <v>1.099</v>
      </c>
    </row>
    <row r="10060" spans="5:6" x14ac:dyDescent="0.25">
      <c r="E10060" s="14">
        <v>41647.172395833331</v>
      </c>
      <c r="F10060" s="15">
        <v>1.099</v>
      </c>
    </row>
    <row r="10061" spans="5:6" x14ac:dyDescent="0.25">
      <c r="E10061" s="14">
        <v>41647.182812500003</v>
      </c>
      <c r="F10061" s="15">
        <v>1.099</v>
      </c>
    </row>
    <row r="10062" spans="5:6" x14ac:dyDescent="0.25">
      <c r="E10062" s="14">
        <v>41647.193229166667</v>
      </c>
      <c r="F10062" s="15">
        <v>1.099</v>
      </c>
    </row>
    <row r="10063" spans="5:6" x14ac:dyDescent="0.25">
      <c r="E10063" s="14">
        <v>41647.203645833331</v>
      </c>
      <c r="F10063" s="15">
        <v>1.099</v>
      </c>
    </row>
    <row r="10064" spans="5:6" x14ac:dyDescent="0.25">
      <c r="E10064" s="14">
        <v>41647.214062500003</v>
      </c>
      <c r="F10064" s="15">
        <v>1.044</v>
      </c>
    </row>
    <row r="10065" spans="5:6" x14ac:dyDescent="0.25">
      <c r="E10065" s="14">
        <v>41647.224479166667</v>
      </c>
      <c r="F10065" s="15">
        <v>1.044</v>
      </c>
    </row>
    <row r="10066" spans="5:6" x14ac:dyDescent="0.25">
      <c r="E10066" s="14">
        <v>41647.234895833331</v>
      </c>
      <c r="F10066" s="15">
        <v>1.071</v>
      </c>
    </row>
    <row r="10067" spans="5:6" x14ac:dyDescent="0.25">
      <c r="E10067" s="14">
        <v>41647.245312500003</v>
      </c>
      <c r="F10067" s="15">
        <v>1.071</v>
      </c>
    </row>
    <row r="10068" spans="5:6" x14ac:dyDescent="0.25">
      <c r="E10068" s="14">
        <v>41647.255729166667</v>
      </c>
      <c r="F10068" s="15">
        <v>1.044</v>
      </c>
    </row>
    <row r="10069" spans="5:6" x14ac:dyDescent="0.25">
      <c r="E10069" s="14">
        <v>41647.266145833331</v>
      </c>
      <c r="F10069" s="15">
        <v>1.0169999999999999</v>
      </c>
    </row>
    <row r="10070" spans="5:6" x14ac:dyDescent="0.25">
      <c r="E10070" s="14">
        <v>41647.276562500003</v>
      </c>
      <c r="F10070" s="15">
        <v>0.98899999999999999</v>
      </c>
    </row>
    <row r="10071" spans="5:6" x14ac:dyDescent="0.25">
      <c r="E10071" s="14">
        <v>41647.286979166667</v>
      </c>
      <c r="F10071" s="15">
        <v>0.98899999999999999</v>
      </c>
    </row>
    <row r="10072" spans="5:6" x14ac:dyDescent="0.25">
      <c r="E10072" s="14">
        <v>41647.297395833331</v>
      </c>
      <c r="F10072" s="15">
        <v>0.93400000000000005</v>
      </c>
    </row>
    <row r="10073" spans="5:6" x14ac:dyDescent="0.25">
      <c r="E10073" s="14">
        <v>41647.307812500003</v>
      </c>
      <c r="F10073" s="15">
        <v>0.90700000000000003</v>
      </c>
    </row>
    <row r="10074" spans="5:6" x14ac:dyDescent="0.25">
      <c r="E10074" s="14">
        <v>41647.318229166667</v>
      </c>
      <c r="F10074" s="15">
        <v>0.88</v>
      </c>
    </row>
    <row r="10075" spans="5:6" x14ac:dyDescent="0.25">
      <c r="E10075" s="14">
        <v>41647.328645833331</v>
      </c>
      <c r="F10075" s="15">
        <v>0.88</v>
      </c>
    </row>
    <row r="10076" spans="5:6" x14ac:dyDescent="0.25">
      <c r="E10076" s="14">
        <v>41647.339062500003</v>
      </c>
      <c r="F10076" s="15">
        <v>0.88</v>
      </c>
    </row>
    <row r="10077" spans="5:6" x14ac:dyDescent="0.25">
      <c r="E10077" s="14">
        <v>41647.349479166667</v>
      </c>
      <c r="F10077" s="15">
        <v>0.88</v>
      </c>
    </row>
    <row r="10078" spans="5:6" x14ac:dyDescent="0.25">
      <c r="E10078" s="14">
        <v>41647.359895833331</v>
      </c>
      <c r="F10078" s="15">
        <v>0.82499999999999996</v>
      </c>
    </row>
    <row r="10079" spans="5:6" x14ac:dyDescent="0.25">
      <c r="E10079" s="14">
        <v>41647.370312500003</v>
      </c>
      <c r="F10079" s="15">
        <v>0.79700000000000004</v>
      </c>
    </row>
    <row r="10080" spans="5:6" x14ac:dyDescent="0.25">
      <c r="E10080" s="14">
        <v>41647.380729166667</v>
      </c>
      <c r="F10080" s="15">
        <v>0.77</v>
      </c>
    </row>
    <row r="10081" spans="5:6" x14ac:dyDescent="0.25">
      <c r="E10081" s="14">
        <v>41647.391145833331</v>
      </c>
      <c r="F10081" s="15">
        <v>0.77</v>
      </c>
    </row>
    <row r="10082" spans="5:6" x14ac:dyDescent="0.25">
      <c r="E10082" s="14">
        <v>41647.401562500003</v>
      </c>
      <c r="F10082" s="15">
        <v>0.82499999999999996</v>
      </c>
    </row>
    <row r="10083" spans="5:6" x14ac:dyDescent="0.25">
      <c r="E10083" s="14">
        <v>41647.411979166667</v>
      </c>
      <c r="F10083" s="15">
        <v>0.85199999999999998</v>
      </c>
    </row>
    <row r="10084" spans="5:6" x14ac:dyDescent="0.25">
      <c r="E10084" s="14">
        <v>41647.422395833331</v>
      </c>
      <c r="F10084" s="15">
        <v>0.88</v>
      </c>
    </row>
    <row r="10085" spans="5:6" x14ac:dyDescent="0.25">
      <c r="E10085" s="14">
        <v>41647.432812500003</v>
      </c>
      <c r="F10085" s="15">
        <v>0.93400000000000005</v>
      </c>
    </row>
    <row r="10086" spans="5:6" x14ac:dyDescent="0.25">
      <c r="E10086" s="14">
        <v>41647.443229166667</v>
      </c>
      <c r="F10086" s="15">
        <v>0.96199999999999997</v>
      </c>
    </row>
    <row r="10087" spans="5:6" x14ac:dyDescent="0.25">
      <c r="E10087" s="14">
        <v>41647.453645833331</v>
      </c>
      <c r="F10087" s="15">
        <v>0.98899999999999999</v>
      </c>
    </row>
    <row r="10088" spans="5:6" x14ac:dyDescent="0.25">
      <c r="E10088" s="14">
        <v>41647.464062500003</v>
      </c>
      <c r="F10088" s="15">
        <v>0.98899999999999999</v>
      </c>
    </row>
    <row r="10089" spans="5:6" x14ac:dyDescent="0.25">
      <c r="E10089" s="14">
        <v>41647.474479166667</v>
      </c>
      <c r="F10089" s="15">
        <v>1.0169999999999999</v>
      </c>
    </row>
    <row r="10090" spans="5:6" x14ac:dyDescent="0.25">
      <c r="E10090" s="14">
        <v>41647.484895833331</v>
      </c>
      <c r="F10090" s="15">
        <v>1.044</v>
      </c>
    </row>
    <row r="10091" spans="5:6" x14ac:dyDescent="0.25">
      <c r="E10091" s="14">
        <v>41647.495312500003</v>
      </c>
      <c r="F10091" s="15">
        <v>1.044</v>
      </c>
    </row>
    <row r="10092" spans="5:6" x14ac:dyDescent="0.25">
      <c r="E10092" s="14">
        <v>41647.505729166667</v>
      </c>
      <c r="F10092" s="15">
        <v>1.044</v>
      </c>
    </row>
    <row r="10093" spans="5:6" x14ac:dyDescent="0.25">
      <c r="E10093" s="14">
        <v>41647.516145833331</v>
      </c>
      <c r="F10093" s="15">
        <v>1.099</v>
      </c>
    </row>
    <row r="10094" spans="5:6" x14ac:dyDescent="0.25">
      <c r="E10094" s="14">
        <v>41647.526562500003</v>
      </c>
      <c r="F10094" s="15">
        <v>1.153</v>
      </c>
    </row>
    <row r="10095" spans="5:6" x14ac:dyDescent="0.25">
      <c r="E10095" s="14">
        <v>41647.536979166667</v>
      </c>
      <c r="F10095" s="15">
        <v>1.208</v>
      </c>
    </row>
    <row r="10096" spans="5:6" x14ac:dyDescent="0.25">
      <c r="E10096" s="14">
        <v>41647.547395833331</v>
      </c>
      <c r="F10096" s="15">
        <v>1.2350000000000001</v>
      </c>
    </row>
    <row r="10097" spans="5:6" x14ac:dyDescent="0.25">
      <c r="E10097" s="14">
        <v>41647.557812500003</v>
      </c>
      <c r="F10097" s="15">
        <v>1.262</v>
      </c>
    </row>
    <row r="10098" spans="5:6" x14ac:dyDescent="0.25">
      <c r="E10098" s="14">
        <v>41647.568229166667</v>
      </c>
      <c r="F10098" s="15">
        <v>1.3169999999999999</v>
      </c>
    </row>
    <row r="10099" spans="5:6" x14ac:dyDescent="0.25">
      <c r="E10099" s="14">
        <v>41647.578645833331</v>
      </c>
      <c r="F10099" s="15">
        <v>1.3169999999999999</v>
      </c>
    </row>
    <row r="10100" spans="5:6" x14ac:dyDescent="0.25">
      <c r="E10100" s="14">
        <v>41647.589062500003</v>
      </c>
      <c r="F10100" s="15">
        <v>1.3440000000000001</v>
      </c>
    </row>
    <row r="10101" spans="5:6" x14ac:dyDescent="0.25">
      <c r="E10101" s="14">
        <v>41647.599479166667</v>
      </c>
      <c r="F10101" s="15">
        <v>1.371</v>
      </c>
    </row>
    <row r="10102" spans="5:6" x14ac:dyDescent="0.25">
      <c r="E10102" s="14">
        <v>41647.609895833331</v>
      </c>
      <c r="F10102" s="15">
        <v>1.371</v>
      </c>
    </row>
    <row r="10103" spans="5:6" x14ac:dyDescent="0.25">
      <c r="E10103" s="14">
        <v>41647.620312500003</v>
      </c>
      <c r="F10103" s="15">
        <v>1.425</v>
      </c>
    </row>
    <row r="10104" spans="5:6" x14ac:dyDescent="0.25">
      <c r="E10104" s="14">
        <v>41647.630729166667</v>
      </c>
      <c r="F10104" s="15">
        <v>1.4530000000000001</v>
      </c>
    </row>
    <row r="10105" spans="5:6" x14ac:dyDescent="0.25">
      <c r="E10105" s="14">
        <v>41647.641145833331</v>
      </c>
      <c r="F10105" s="15">
        <v>1.5069999999999999</v>
      </c>
    </row>
    <row r="10106" spans="5:6" x14ac:dyDescent="0.25">
      <c r="E10106" s="14">
        <v>41647.651562500003</v>
      </c>
      <c r="F10106" s="15">
        <v>1.534</v>
      </c>
    </row>
    <row r="10107" spans="5:6" x14ac:dyDescent="0.25">
      <c r="E10107" s="14">
        <v>41647.661979166667</v>
      </c>
      <c r="F10107" s="15">
        <v>1.5609999999999999</v>
      </c>
    </row>
    <row r="10108" spans="5:6" x14ac:dyDescent="0.25">
      <c r="E10108" s="14">
        <v>41647.672395833331</v>
      </c>
      <c r="F10108" s="15">
        <v>1.5880000000000001</v>
      </c>
    </row>
    <row r="10109" spans="5:6" x14ac:dyDescent="0.25">
      <c r="E10109" s="14">
        <v>41647.682812500003</v>
      </c>
      <c r="F10109" s="15">
        <v>1.615</v>
      </c>
    </row>
    <row r="10110" spans="5:6" x14ac:dyDescent="0.25">
      <c r="E10110" s="14">
        <v>41647.693229166667</v>
      </c>
      <c r="F10110" s="15">
        <v>1.643</v>
      </c>
    </row>
    <row r="10111" spans="5:6" x14ac:dyDescent="0.25">
      <c r="E10111" s="14">
        <v>41647.703645833331</v>
      </c>
      <c r="F10111" s="15">
        <v>1.67</v>
      </c>
    </row>
    <row r="10112" spans="5:6" x14ac:dyDescent="0.25">
      <c r="E10112" s="14">
        <v>41647.714062500003</v>
      </c>
      <c r="F10112" s="15">
        <v>1.6970000000000001</v>
      </c>
    </row>
    <row r="10113" spans="5:6" x14ac:dyDescent="0.25">
      <c r="E10113" s="14">
        <v>41647.724479166667</v>
      </c>
      <c r="F10113" s="15">
        <v>1.724</v>
      </c>
    </row>
    <row r="10114" spans="5:6" x14ac:dyDescent="0.25">
      <c r="E10114" s="14">
        <v>41647.734895833331</v>
      </c>
      <c r="F10114" s="15">
        <v>1.7509999999999999</v>
      </c>
    </row>
    <row r="10115" spans="5:6" x14ac:dyDescent="0.25">
      <c r="E10115" s="14">
        <v>41647.745312500003</v>
      </c>
      <c r="F10115" s="15">
        <v>1.778</v>
      </c>
    </row>
    <row r="10116" spans="5:6" x14ac:dyDescent="0.25">
      <c r="E10116" s="14">
        <v>41647.755729166667</v>
      </c>
      <c r="F10116" s="15">
        <v>1.778</v>
      </c>
    </row>
    <row r="10117" spans="5:6" x14ac:dyDescent="0.25">
      <c r="E10117" s="14">
        <v>41647.766145833331</v>
      </c>
      <c r="F10117" s="15">
        <v>1.8049999999999999</v>
      </c>
    </row>
    <row r="10118" spans="5:6" x14ac:dyDescent="0.25">
      <c r="E10118" s="14">
        <v>41647.776562500003</v>
      </c>
      <c r="F10118" s="15">
        <v>1.8320000000000001</v>
      </c>
    </row>
    <row r="10119" spans="5:6" x14ac:dyDescent="0.25">
      <c r="E10119" s="14">
        <v>41647.786979166667</v>
      </c>
      <c r="F10119" s="15">
        <v>1.859</v>
      </c>
    </row>
    <row r="10120" spans="5:6" x14ac:dyDescent="0.25">
      <c r="E10120" s="14">
        <v>41647.797395833331</v>
      </c>
      <c r="F10120" s="15">
        <v>1.8859999999999999</v>
      </c>
    </row>
    <row r="10121" spans="5:6" x14ac:dyDescent="0.25">
      <c r="E10121" s="14">
        <v>41647.807812500003</v>
      </c>
      <c r="F10121" s="15">
        <v>1.913</v>
      </c>
    </row>
    <row r="10122" spans="5:6" x14ac:dyDescent="0.25">
      <c r="E10122" s="14">
        <v>41647.818229166667</v>
      </c>
      <c r="F10122" s="15">
        <v>1.913</v>
      </c>
    </row>
    <row r="10123" spans="5:6" x14ac:dyDescent="0.25">
      <c r="E10123" s="14">
        <v>41647.828645833331</v>
      </c>
      <c r="F10123" s="15">
        <v>1.94</v>
      </c>
    </row>
    <row r="10124" spans="5:6" x14ac:dyDescent="0.25">
      <c r="E10124" s="14">
        <v>41647.839062500003</v>
      </c>
      <c r="F10124" s="15">
        <v>1.94</v>
      </c>
    </row>
    <row r="10125" spans="5:6" x14ac:dyDescent="0.25">
      <c r="E10125" s="14">
        <v>41647.849479166667</v>
      </c>
      <c r="F10125" s="15">
        <v>1.9670000000000001</v>
      </c>
    </row>
    <row r="10126" spans="5:6" x14ac:dyDescent="0.25">
      <c r="E10126" s="14">
        <v>41647.859895833331</v>
      </c>
      <c r="F10126" s="15">
        <v>1.9670000000000001</v>
      </c>
    </row>
    <row r="10127" spans="5:6" x14ac:dyDescent="0.25">
      <c r="E10127" s="14">
        <v>41647.870312500003</v>
      </c>
      <c r="F10127" s="15">
        <v>1.9670000000000001</v>
      </c>
    </row>
    <row r="10128" spans="5:6" x14ac:dyDescent="0.25">
      <c r="E10128" s="14">
        <v>41647.880729166667</v>
      </c>
      <c r="F10128" s="15">
        <v>1.9670000000000001</v>
      </c>
    </row>
    <row r="10129" spans="5:6" x14ac:dyDescent="0.25">
      <c r="E10129" s="14">
        <v>41647.891145833331</v>
      </c>
      <c r="F10129" s="15">
        <v>1.994</v>
      </c>
    </row>
    <row r="10130" spans="5:6" x14ac:dyDescent="0.25">
      <c r="E10130" s="14">
        <v>41647.901562500003</v>
      </c>
      <c r="F10130" s="15">
        <v>1.994</v>
      </c>
    </row>
    <row r="10131" spans="5:6" x14ac:dyDescent="0.25">
      <c r="E10131" s="14">
        <v>41647.911979166667</v>
      </c>
      <c r="F10131" s="15">
        <v>1.994</v>
      </c>
    </row>
    <row r="10132" spans="5:6" x14ac:dyDescent="0.25">
      <c r="E10132" s="14">
        <v>41647.922395833331</v>
      </c>
      <c r="F10132" s="15">
        <v>1.994</v>
      </c>
    </row>
    <row r="10133" spans="5:6" x14ac:dyDescent="0.25">
      <c r="E10133" s="14">
        <v>41647.932812500003</v>
      </c>
      <c r="F10133" s="15">
        <v>1.994</v>
      </c>
    </row>
    <row r="10134" spans="5:6" x14ac:dyDescent="0.25">
      <c r="E10134" s="14">
        <v>41647.943229166667</v>
      </c>
      <c r="F10134" s="15">
        <v>2.0209999999999999</v>
      </c>
    </row>
    <row r="10135" spans="5:6" x14ac:dyDescent="0.25">
      <c r="E10135" s="14">
        <v>41647.953645833331</v>
      </c>
      <c r="F10135" s="15">
        <v>2.0209999999999999</v>
      </c>
    </row>
    <row r="10136" spans="5:6" x14ac:dyDescent="0.25">
      <c r="E10136" s="14">
        <v>41647.964062500003</v>
      </c>
      <c r="F10136" s="15">
        <v>2.0209999999999999</v>
      </c>
    </row>
    <row r="10137" spans="5:6" x14ac:dyDescent="0.25">
      <c r="E10137" s="14">
        <v>41647.974479166667</v>
      </c>
      <c r="F10137" s="15">
        <v>2.0209999999999999</v>
      </c>
    </row>
    <row r="10138" spans="5:6" x14ac:dyDescent="0.25">
      <c r="E10138" s="14">
        <v>41647.984895833331</v>
      </c>
      <c r="F10138" s="15">
        <v>2.0209999999999999</v>
      </c>
    </row>
    <row r="10139" spans="5:6" x14ac:dyDescent="0.25">
      <c r="E10139" s="14">
        <v>41647.995312500003</v>
      </c>
      <c r="F10139" s="15">
        <v>2.0470000000000002</v>
      </c>
    </row>
    <row r="10140" spans="5:6" x14ac:dyDescent="0.25">
      <c r="E10140" s="14">
        <v>41648.005729166667</v>
      </c>
      <c r="F10140" s="15">
        <v>2.0470000000000002</v>
      </c>
    </row>
    <row r="10141" spans="5:6" x14ac:dyDescent="0.25">
      <c r="E10141" s="14">
        <v>41648.016145833331</v>
      </c>
      <c r="F10141" s="15">
        <v>2.0739999999999998</v>
      </c>
    </row>
    <row r="10142" spans="5:6" x14ac:dyDescent="0.25">
      <c r="E10142" s="14">
        <v>41648.026562500003</v>
      </c>
      <c r="F10142" s="15">
        <v>2.0470000000000002</v>
      </c>
    </row>
    <row r="10143" spans="5:6" x14ac:dyDescent="0.25">
      <c r="E10143" s="14">
        <v>41648.036979166667</v>
      </c>
      <c r="F10143" s="15">
        <v>2.0470000000000002</v>
      </c>
    </row>
    <row r="10144" spans="5:6" x14ac:dyDescent="0.25">
      <c r="E10144" s="14">
        <v>41648.047395833331</v>
      </c>
      <c r="F10144" s="15">
        <v>2.0739999999999998</v>
      </c>
    </row>
    <row r="10145" spans="5:6" x14ac:dyDescent="0.25">
      <c r="E10145" s="14">
        <v>41648.057812500003</v>
      </c>
      <c r="F10145" s="15">
        <v>2.0739999999999998</v>
      </c>
    </row>
    <row r="10146" spans="5:6" x14ac:dyDescent="0.25">
      <c r="E10146" s="14">
        <v>41648.068229166667</v>
      </c>
      <c r="F10146" s="15">
        <v>2.0739999999999998</v>
      </c>
    </row>
    <row r="10147" spans="5:6" x14ac:dyDescent="0.25">
      <c r="E10147" s="14">
        <v>41648.078645833331</v>
      </c>
      <c r="F10147" s="15">
        <v>2.0739999999999998</v>
      </c>
    </row>
    <row r="10148" spans="5:6" x14ac:dyDescent="0.25">
      <c r="E10148" s="14">
        <v>41648.089062500003</v>
      </c>
      <c r="F10148" s="15">
        <v>2.101</v>
      </c>
    </row>
    <row r="10149" spans="5:6" x14ac:dyDescent="0.25">
      <c r="E10149" s="14">
        <v>41648.099479166667</v>
      </c>
      <c r="F10149" s="15">
        <v>2.101</v>
      </c>
    </row>
    <row r="10150" spans="5:6" x14ac:dyDescent="0.25">
      <c r="E10150" s="14">
        <v>41648.109895833331</v>
      </c>
      <c r="F10150" s="15">
        <v>2.1280000000000001</v>
      </c>
    </row>
    <row r="10151" spans="5:6" x14ac:dyDescent="0.25">
      <c r="E10151" s="14">
        <v>41648.120312500003</v>
      </c>
      <c r="F10151" s="15">
        <v>2.1280000000000001</v>
      </c>
    </row>
    <row r="10152" spans="5:6" x14ac:dyDescent="0.25">
      <c r="E10152" s="14">
        <v>41648.130729166667</v>
      </c>
      <c r="F10152" s="15">
        <v>2.1280000000000001</v>
      </c>
    </row>
    <row r="10153" spans="5:6" x14ac:dyDescent="0.25">
      <c r="E10153" s="14">
        <v>41648.141145833331</v>
      </c>
      <c r="F10153" s="15">
        <v>2.1280000000000001</v>
      </c>
    </row>
    <row r="10154" spans="5:6" x14ac:dyDescent="0.25">
      <c r="E10154" s="14">
        <v>41648.151562500003</v>
      </c>
      <c r="F10154" s="15">
        <v>2.1280000000000001</v>
      </c>
    </row>
    <row r="10155" spans="5:6" x14ac:dyDescent="0.25">
      <c r="E10155" s="14">
        <v>41648.161979166667</v>
      </c>
      <c r="F10155" s="15">
        <v>2.1549999999999998</v>
      </c>
    </row>
    <row r="10156" spans="5:6" x14ac:dyDescent="0.25">
      <c r="E10156" s="14">
        <v>41648.172395833331</v>
      </c>
      <c r="F10156" s="15">
        <v>2.1549999999999998</v>
      </c>
    </row>
    <row r="10157" spans="5:6" x14ac:dyDescent="0.25">
      <c r="E10157" s="14">
        <v>41648.182812500003</v>
      </c>
      <c r="F10157" s="15">
        <v>2.1819999999999999</v>
      </c>
    </row>
    <row r="10158" spans="5:6" x14ac:dyDescent="0.25">
      <c r="E10158" s="14">
        <v>41648.193229166667</v>
      </c>
      <c r="F10158" s="15">
        <v>2.1819999999999999</v>
      </c>
    </row>
    <row r="10159" spans="5:6" x14ac:dyDescent="0.25">
      <c r="E10159" s="14">
        <v>41648.203645833331</v>
      </c>
      <c r="F10159" s="15">
        <v>2.1819999999999999</v>
      </c>
    </row>
    <row r="10160" spans="5:6" x14ac:dyDescent="0.25">
      <c r="E10160" s="14">
        <v>41648.214062500003</v>
      </c>
      <c r="F10160" s="15">
        <v>2.2090000000000001</v>
      </c>
    </row>
    <row r="10161" spans="5:6" x14ac:dyDescent="0.25">
      <c r="E10161" s="14">
        <v>41648.224479166667</v>
      </c>
      <c r="F10161" s="15">
        <v>2.2090000000000001</v>
      </c>
    </row>
    <row r="10162" spans="5:6" x14ac:dyDescent="0.25">
      <c r="E10162" s="14">
        <v>41648.234895833331</v>
      </c>
      <c r="F10162" s="15">
        <v>2.2360000000000002</v>
      </c>
    </row>
    <row r="10163" spans="5:6" x14ac:dyDescent="0.25">
      <c r="E10163" s="14">
        <v>41648.245312500003</v>
      </c>
      <c r="F10163" s="15">
        <v>2.2360000000000002</v>
      </c>
    </row>
    <row r="10164" spans="5:6" x14ac:dyDescent="0.25">
      <c r="E10164" s="14">
        <v>41648.255729166667</v>
      </c>
      <c r="F10164" s="15">
        <v>2.2360000000000002</v>
      </c>
    </row>
    <row r="10165" spans="5:6" x14ac:dyDescent="0.25">
      <c r="E10165" s="14">
        <v>41648.266145833331</v>
      </c>
      <c r="F10165" s="15">
        <v>2.2360000000000002</v>
      </c>
    </row>
    <row r="10166" spans="5:6" x14ac:dyDescent="0.25">
      <c r="E10166" s="14">
        <v>41648.276562500003</v>
      </c>
      <c r="F10166" s="15">
        <v>2.262</v>
      </c>
    </row>
    <row r="10167" spans="5:6" x14ac:dyDescent="0.25">
      <c r="E10167" s="14">
        <v>41648.286979166667</v>
      </c>
      <c r="F10167" s="15">
        <v>2.262</v>
      </c>
    </row>
    <row r="10168" spans="5:6" x14ac:dyDescent="0.25">
      <c r="E10168" s="14">
        <v>41648.297395833331</v>
      </c>
      <c r="F10168" s="15">
        <v>2.262</v>
      </c>
    </row>
    <row r="10169" spans="5:6" x14ac:dyDescent="0.25">
      <c r="E10169" s="14">
        <v>41648.307812500003</v>
      </c>
      <c r="F10169" s="15">
        <v>2.2890000000000001</v>
      </c>
    </row>
    <row r="10170" spans="5:6" x14ac:dyDescent="0.25">
      <c r="E10170" s="14">
        <v>41648.318229166667</v>
      </c>
      <c r="F10170" s="15">
        <v>2.2890000000000001</v>
      </c>
    </row>
    <row r="10171" spans="5:6" x14ac:dyDescent="0.25">
      <c r="E10171" s="14">
        <v>41648.328645833331</v>
      </c>
      <c r="F10171" s="15">
        <v>2.262</v>
      </c>
    </row>
    <row r="10172" spans="5:6" x14ac:dyDescent="0.25">
      <c r="E10172" s="14">
        <v>41648.339062500003</v>
      </c>
      <c r="F10172" s="15">
        <v>2.262</v>
      </c>
    </row>
    <row r="10173" spans="5:6" x14ac:dyDescent="0.25">
      <c r="E10173" s="14">
        <v>41648.349479166667</v>
      </c>
      <c r="F10173" s="15">
        <v>2.262</v>
      </c>
    </row>
    <row r="10174" spans="5:6" x14ac:dyDescent="0.25">
      <c r="E10174" s="14">
        <v>41648.359895833331</v>
      </c>
      <c r="F10174" s="15">
        <v>2.262</v>
      </c>
    </row>
    <row r="10175" spans="5:6" x14ac:dyDescent="0.25">
      <c r="E10175" s="14">
        <v>41648.370312500003</v>
      </c>
      <c r="F10175" s="15">
        <v>2.2890000000000001</v>
      </c>
    </row>
    <row r="10176" spans="5:6" x14ac:dyDescent="0.25">
      <c r="E10176" s="14">
        <v>41648.380729166667</v>
      </c>
      <c r="F10176" s="15">
        <v>2.262</v>
      </c>
    </row>
    <row r="10177" spans="5:6" x14ac:dyDescent="0.25">
      <c r="E10177" s="14">
        <v>41648.391145833331</v>
      </c>
      <c r="F10177" s="15">
        <v>2.262</v>
      </c>
    </row>
    <row r="10178" spans="5:6" x14ac:dyDescent="0.25">
      <c r="E10178" s="14">
        <v>41648.401562500003</v>
      </c>
      <c r="F10178" s="15">
        <v>2.262</v>
      </c>
    </row>
    <row r="10179" spans="5:6" x14ac:dyDescent="0.25">
      <c r="E10179" s="14">
        <v>41648.411979166667</v>
      </c>
      <c r="F10179" s="15">
        <v>2.2360000000000002</v>
      </c>
    </row>
    <row r="10180" spans="5:6" x14ac:dyDescent="0.25">
      <c r="E10180" s="14">
        <v>41648.422395833331</v>
      </c>
      <c r="F10180" s="15">
        <v>2.262</v>
      </c>
    </row>
    <row r="10181" spans="5:6" x14ac:dyDescent="0.25">
      <c r="E10181" s="14">
        <v>41648.432812500003</v>
      </c>
      <c r="F10181" s="15">
        <v>2.2890000000000001</v>
      </c>
    </row>
    <row r="10182" spans="5:6" x14ac:dyDescent="0.25">
      <c r="E10182" s="14">
        <v>41648.443229166667</v>
      </c>
      <c r="F10182" s="15">
        <v>2.3159999999999998</v>
      </c>
    </row>
    <row r="10183" spans="5:6" x14ac:dyDescent="0.25">
      <c r="E10183" s="14">
        <v>41648.453645833331</v>
      </c>
      <c r="F10183" s="15">
        <v>2.343</v>
      </c>
    </row>
    <row r="10184" spans="5:6" x14ac:dyDescent="0.25">
      <c r="E10184" s="14">
        <v>41648.464062500003</v>
      </c>
      <c r="F10184" s="15">
        <v>2.343</v>
      </c>
    </row>
    <row r="10185" spans="5:6" x14ac:dyDescent="0.25">
      <c r="E10185" s="14">
        <v>41648.474479166667</v>
      </c>
      <c r="F10185" s="15">
        <v>2.37</v>
      </c>
    </row>
    <row r="10186" spans="5:6" x14ac:dyDescent="0.25">
      <c r="E10186" s="14">
        <v>41648.484895833331</v>
      </c>
      <c r="F10186" s="15">
        <v>2.3959999999999999</v>
      </c>
    </row>
    <row r="10187" spans="5:6" x14ac:dyDescent="0.25">
      <c r="E10187" s="14">
        <v>41648.495312500003</v>
      </c>
      <c r="F10187" s="15">
        <v>2.423</v>
      </c>
    </row>
    <row r="10188" spans="5:6" x14ac:dyDescent="0.25">
      <c r="E10188" s="14">
        <v>41648.505729166667</v>
      </c>
      <c r="F10188" s="15">
        <v>2.4500000000000002</v>
      </c>
    </row>
    <row r="10189" spans="5:6" x14ac:dyDescent="0.25">
      <c r="E10189" s="14">
        <v>41648.516145833331</v>
      </c>
      <c r="F10189" s="15">
        <v>2.5030000000000001</v>
      </c>
    </row>
    <row r="10190" spans="5:6" x14ac:dyDescent="0.25">
      <c r="E10190" s="14">
        <v>41648.526562500003</v>
      </c>
      <c r="F10190" s="15">
        <v>2.5299999999999998</v>
      </c>
    </row>
    <row r="10191" spans="5:6" x14ac:dyDescent="0.25">
      <c r="E10191" s="14">
        <v>41648.536979166667</v>
      </c>
      <c r="F10191" s="15">
        <v>2.5569999999999999</v>
      </c>
    </row>
    <row r="10192" spans="5:6" x14ac:dyDescent="0.25">
      <c r="E10192" s="14">
        <v>41648.547395833331</v>
      </c>
      <c r="F10192" s="15">
        <v>2.61</v>
      </c>
    </row>
    <row r="10193" spans="5:6" x14ac:dyDescent="0.25">
      <c r="E10193" s="14">
        <v>41648.557812500003</v>
      </c>
      <c r="F10193" s="15">
        <v>2.61</v>
      </c>
    </row>
    <row r="10194" spans="5:6" x14ac:dyDescent="0.25">
      <c r="E10194" s="14">
        <v>41648.568229166667</v>
      </c>
      <c r="F10194" s="15">
        <v>2.6640000000000001</v>
      </c>
    </row>
    <row r="10195" spans="5:6" x14ac:dyDescent="0.25">
      <c r="E10195" s="14">
        <v>41648.578645833331</v>
      </c>
      <c r="F10195" s="15">
        <v>2.6640000000000001</v>
      </c>
    </row>
    <row r="10196" spans="5:6" x14ac:dyDescent="0.25">
      <c r="E10196" s="14">
        <v>41648.589062500003</v>
      </c>
      <c r="F10196" s="15">
        <v>2.69</v>
      </c>
    </row>
    <row r="10197" spans="5:6" x14ac:dyDescent="0.25">
      <c r="E10197" s="14">
        <v>41648.599479166667</v>
      </c>
      <c r="F10197" s="15">
        <v>2.7170000000000001</v>
      </c>
    </row>
    <row r="10198" spans="5:6" x14ac:dyDescent="0.25">
      <c r="E10198" s="14">
        <v>41648.609895833331</v>
      </c>
      <c r="F10198" s="15">
        <v>2.7170000000000001</v>
      </c>
    </row>
    <row r="10199" spans="5:6" x14ac:dyDescent="0.25">
      <c r="E10199" s="14">
        <v>41648.620312500003</v>
      </c>
      <c r="F10199" s="15">
        <v>2.77</v>
      </c>
    </row>
    <row r="10200" spans="5:6" x14ac:dyDescent="0.25">
      <c r="E10200" s="14">
        <v>41648.630729166667</v>
      </c>
      <c r="F10200" s="15">
        <v>2.823</v>
      </c>
    </row>
    <row r="10201" spans="5:6" x14ac:dyDescent="0.25">
      <c r="E10201" s="14">
        <v>41648.641145833331</v>
      </c>
      <c r="F10201" s="15">
        <v>2.8769999999999998</v>
      </c>
    </row>
    <row r="10202" spans="5:6" x14ac:dyDescent="0.25">
      <c r="E10202" s="14">
        <v>41648.651562500003</v>
      </c>
      <c r="F10202" s="15">
        <v>2.93</v>
      </c>
    </row>
    <row r="10203" spans="5:6" x14ac:dyDescent="0.25">
      <c r="E10203" s="14">
        <v>41648.661979166667</v>
      </c>
      <c r="F10203" s="15">
        <v>2.93</v>
      </c>
    </row>
    <row r="10204" spans="5:6" x14ac:dyDescent="0.25">
      <c r="E10204" s="14">
        <v>41648.672395833331</v>
      </c>
      <c r="F10204" s="15">
        <v>2.956</v>
      </c>
    </row>
    <row r="10205" spans="5:6" x14ac:dyDescent="0.25">
      <c r="E10205" s="14">
        <v>41648.682812500003</v>
      </c>
      <c r="F10205" s="15">
        <v>2.93</v>
      </c>
    </row>
    <row r="10206" spans="5:6" x14ac:dyDescent="0.25">
      <c r="E10206" s="14">
        <v>41648.693229166667</v>
      </c>
      <c r="F10206" s="15">
        <v>2.93</v>
      </c>
    </row>
    <row r="10207" spans="5:6" x14ac:dyDescent="0.25">
      <c r="E10207" s="14">
        <v>41648.703645833331</v>
      </c>
      <c r="F10207" s="15">
        <v>2.9830000000000001</v>
      </c>
    </row>
    <row r="10208" spans="5:6" x14ac:dyDescent="0.25">
      <c r="E10208" s="14">
        <v>41648.714062500003</v>
      </c>
      <c r="F10208" s="15">
        <v>2.9830000000000001</v>
      </c>
    </row>
    <row r="10209" spans="5:6" x14ac:dyDescent="0.25">
      <c r="E10209" s="14">
        <v>41648.724479166667</v>
      </c>
      <c r="F10209" s="15">
        <v>2.9830000000000001</v>
      </c>
    </row>
    <row r="10210" spans="5:6" x14ac:dyDescent="0.25">
      <c r="E10210" s="14">
        <v>41648.734895833331</v>
      </c>
      <c r="F10210" s="15">
        <v>3.0089999999999999</v>
      </c>
    </row>
    <row r="10211" spans="5:6" x14ac:dyDescent="0.25">
      <c r="E10211" s="14">
        <v>41648.745312500003</v>
      </c>
      <c r="F10211" s="15">
        <v>3.0089999999999999</v>
      </c>
    </row>
    <row r="10212" spans="5:6" x14ac:dyDescent="0.25">
      <c r="E10212" s="14">
        <v>41648.755729166667</v>
      </c>
      <c r="F10212" s="15">
        <v>3.0089999999999999</v>
      </c>
    </row>
    <row r="10213" spans="5:6" x14ac:dyDescent="0.25">
      <c r="E10213" s="14">
        <v>41648.766145833331</v>
      </c>
      <c r="F10213" s="15">
        <v>3.036</v>
      </c>
    </row>
    <row r="10214" spans="5:6" x14ac:dyDescent="0.25">
      <c r="E10214" s="14">
        <v>41648.776562500003</v>
      </c>
      <c r="F10214" s="15">
        <v>3.0630000000000002</v>
      </c>
    </row>
    <row r="10215" spans="5:6" x14ac:dyDescent="0.25">
      <c r="E10215" s="14">
        <v>41648.786979166667</v>
      </c>
      <c r="F10215" s="15">
        <v>3.036</v>
      </c>
    </row>
    <row r="10216" spans="5:6" x14ac:dyDescent="0.25">
      <c r="E10216" s="14">
        <v>41648.797395833331</v>
      </c>
      <c r="F10216" s="15">
        <v>3.036</v>
      </c>
    </row>
    <row r="10217" spans="5:6" x14ac:dyDescent="0.25">
      <c r="E10217" s="14">
        <v>41648.807812500003</v>
      </c>
      <c r="F10217" s="15">
        <v>3.0630000000000002</v>
      </c>
    </row>
    <row r="10218" spans="5:6" x14ac:dyDescent="0.25">
      <c r="E10218" s="14">
        <v>41648.818229166667</v>
      </c>
      <c r="F10218" s="15">
        <v>3.0630000000000002</v>
      </c>
    </row>
    <row r="10219" spans="5:6" x14ac:dyDescent="0.25">
      <c r="E10219" s="14">
        <v>41648.828645833331</v>
      </c>
      <c r="F10219" s="15">
        <v>3.089</v>
      </c>
    </row>
    <row r="10220" spans="5:6" x14ac:dyDescent="0.25">
      <c r="E10220" s="14">
        <v>41648.839062500003</v>
      </c>
      <c r="F10220" s="15">
        <v>3.089</v>
      </c>
    </row>
    <row r="10221" spans="5:6" x14ac:dyDescent="0.25">
      <c r="E10221" s="14">
        <v>41648.849479166667</v>
      </c>
      <c r="F10221" s="15">
        <v>3.089</v>
      </c>
    </row>
    <row r="10222" spans="5:6" x14ac:dyDescent="0.25">
      <c r="E10222" s="14">
        <v>41648.859895833331</v>
      </c>
      <c r="F10222" s="15">
        <v>3.089</v>
      </c>
    </row>
    <row r="10223" spans="5:6" x14ac:dyDescent="0.25">
      <c r="E10223" s="14">
        <v>41648.870312500003</v>
      </c>
      <c r="F10223" s="15">
        <v>3.1160000000000001</v>
      </c>
    </row>
    <row r="10224" spans="5:6" x14ac:dyDescent="0.25">
      <c r="E10224" s="14">
        <v>41648.880729166667</v>
      </c>
      <c r="F10224" s="15">
        <v>3.1419999999999999</v>
      </c>
    </row>
    <row r="10225" spans="5:6" x14ac:dyDescent="0.25">
      <c r="E10225" s="14">
        <v>41648.891145833331</v>
      </c>
      <c r="F10225" s="15">
        <v>3.1419999999999999</v>
      </c>
    </row>
    <row r="10226" spans="5:6" x14ac:dyDescent="0.25">
      <c r="E10226" s="14">
        <v>41648.901562500003</v>
      </c>
      <c r="F10226" s="15">
        <v>3.1419999999999999</v>
      </c>
    </row>
    <row r="10227" spans="5:6" x14ac:dyDescent="0.25">
      <c r="E10227" s="14">
        <v>41648.911979166667</v>
      </c>
      <c r="F10227" s="15">
        <v>3.1949999999999998</v>
      </c>
    </row>
    <row r="10228" spans="5:6" x14ac:dyDescent="0.25">
      <c r="E10228" s="14">
        <v>41648.922395833331</v>
      </c>
      <c r="F10228" s="15">
        <v>3.1949999999999998</v>
      </c>
    </row>
    <row r="10229" spans="5:6" x14ac:dyDescent="0.25">
      <c r="E10229" s="14">
        <v>41648.932812500003</v>
      </c>
      <c r="F10229" s="15">
        <v>3.1949999999999998</v>
      </c>
    </row>
    <row r="10230" spans="5:6" x14ac:dyDescent="0.25">
      <c r="E10230" s="14">
        <v>41648.943229166667</v>
      </c>
      <c r="F10230" s="15">
        <v>3.1949999999999998</v>
      </c>
    </row>
    <row r="10231" spans="5:6" x14ac:dyDescent="0.25">
      <c r="E10231" s="14">
        <v>41648.953645833331</v>
      </c>
      <c r="F10231" s="15">
        <v>3.1949999999999998</v>
      </c>
    </row>
    <row r="10232" spans="5:6" x14ac:dyDescent="0.25">
      <c r="E10232" s="14">
        <v>41648.964062500003</v>
      </c>
      <c r="F10232" s="15">
        <v>3.2210000000000001</v>
      </c>
    </row>
    <row r="10233" spans="5:6" x14ac:dyDescent="0.25">
      <c r="E10233" s="14">
        <v>41648.974479166667</v>
      </c>
      <c r="F10233" s="15">
        <v>3.2210000000000001</v>
      </c>
    </row>
    <row r="10234" spans="5:6" x14ac:dyDescent="0.25">
      <c r="E10234" s="14">
        <v>41648.984895833331</v>
      </c>
      <c r="F10234" s="15">
        <v>3.2210000000000001</v>
      </c>
    </row>
    <row r="10235" spans="5:6" x14ac:dyDescent="0.25">
      <c r="E10235" s="14">
        <v>41648.995312500003</v>
      </c>
      <c r="F10235" s="15">
        <v>3.2210000000000001</v>
      </c>
    </row>
    <row r="10236" spans="5:6" x14ac:dyDescent="0.25">
      <c r="E10236" s="14">
        <v>41649.005729166667</v>
      </c>
      <c r="F10236" s="15">
        <v>3.2480000000000002</v>
      </c>
    </row>
    <row r="10237" spans="5:6" x14ac:dyDescent="0.25">
      <c r="E10237" s="14">
        <v>41649.016145833331</v>
      </c>
      <c r="F10237" s="15">
        <v>3.2480000000000002</v>
      </c>
    </row>
    <row r="10238" spans="5:6" x14ac:dyDescent="0.25">
      <c r="E10238" s="14">
        <v>41649.026562500003</v>
      </c>
      <c r="F10238" s="15">
        <v>3.2480000000000002</v>
      </c>
    </row>
    <row r="10239" spans="5:6" x14ac:dyDescent="0.25">
      <c r="E10239" s="14">
        <v>41649.036979166667</v>
      </c>
      <c r="F10239" s="15">
        <v>3.274</v>
      </c>
    </row>
    <row r="10240" spans="5:6" x14ac:dyDescent="0.25">
      <c r="E10240" s="14">
        <v>41649.047395833331</v>
      </c>
      <c r="F10240" s="15">
        <v>3.274</v>
      </c>
    </row>
    <row r="10241" spans="5:6" x14ac:dyDescent="0.25">
      <c r="E10241" s="14">
        <v>41649.057812500003</v>
      </c>
      <c r="F10241" s="15">
        <v>3.3010000000000002</v>
      </c>
    </row>
    <row r="10242" spans="5:6" x14ac:dyDescent="0.25">
      <c r="E10242" s="14">
        <v>41649.068229166667</v>
      </c>
      <c r="F10242" s="15">
        <v>3.327</v>
      </c>
    </row>
    <row r="10243" spans="5:6" x14ac:dyDescent="0.25">
      <c r="E10243" s="14">
        <v>41649.078645833331</v>
      </c>
      <c r="F10243" s="15">
        <v>3.327</v>
      </c>
    </row>
    <row r="10244" spans="5:6" x14ac:dyDescent="0.25">
      <c r="E10244" s="14">
        <v>41649.089062500003</v>
      </c>
      <c r="F10244" s="15">
        <v>3.3540000000000001</v>
      </c>
    </row>
    <row r="10245" spans="5:6" x14ac:dyDescent="0.25">
      <c r="E10245" s="14">
        <v>41649.099479166667</v>
      </c>
      <c r="F10245" s="15">
        <v>3.3540000000000001</v>
      </c>
    </row>
    <row r="10246" spans="5:6" x14ac:dyDescent="0.25">
      <c r="E10246" s="14">
        <v>41649.109895833331</v>
      </c>
      <c r="F10246" s="15">
        <v>3.38</v>
      </c>
    </row>
    <row r="10247" spans="5:6" x14ac:dyDescent="0.25">
      <c r="E10247" s="14">
        <v>41649.120312500003</v>
      </c>
      <c r="F10247" s="15">
        <v>3.38</v>
      </c>
    </row>
    <row r="10248" spans="5:6" x14ac:dyDescent="0.25">
      <c r="E10248" s="14">
        <v>41649.130729166667</v>
      </c>
      <c r="F10248" s="15">
        <v>3.38</v>
      </c>
    </row>
    <row r="10249" spans="5:6" x14ac:dyDescent="0.25">
      <c r="E10249" s="14">
        <v>41649.141145833331</v>
      </c>
      <c r="F10249" s="15">
        <v>3.38</v>
      </c>
    </row>
    <row r="10250" spans="5:6" x14ac:dyDescent="0.25">
      <c r="E10250" s="14">
        <v>41649.151562500003</v>
      </c>
      <c r="F10250" s="15">
        <v>3.38</v>
      </c>
    </row>
    <row r="10251" spans="5:6" x14ac:dyDescent="0.25">
      <c r="E10251" s="14">
        <v>41649.161979166667</v>
      </c>
      <c r="F10251" s="15">
        <v>3.4060000000000001</v>
      </c>
    </row>
    <row r="10252" spans="5:6" x14ac:dyDescent="0.25">
      <c r="E10252" s="14">
        <v>41649.172395833331</v>
      </c>
      <c r="F10252" s="15">
        <v>3.4590000000000001</v>
      </c>
    </row>
    <row r="10253" spans="5:6" x14ac:dyDescent="0.25">
      <c r="E10253" s="14">
        <v>41649.182812500003</v>
      </c>
      <c r="F10253" s="15">
        <v>3.4590000000000001</v>
      </c>
    </row>
    <row r="10254" spans="5:6" x14ac:dyDescent="0.25">
      <c r="E10254" s="14">
        <v>41649.193229166667</v>
      </c>
      <c r="F10254" s="15">
        <v>3.4590000000000001</v>
      </c>
    </row>
    <row r="10255" spans="5:6" x14ac:dyDescent="0.25">
      <c r="E10255" s="14">
        <v>41649.203645833331</v>
      </c>
      <c r="F10255" s="15">
        <v>3.4590000000000001</v>
      </c>
    </row>
    <row r="10256" spans="5:6" x14ac:dyDescent="0.25">
      <c r="E10256" s="14">
        <v>41649.214062500003</v>
      </c>
      <c r="F10256" s="15">
        <v>3.4590000000000001</v>
      </c>
    </row>
    <row r="10257" spans="5:6" x14ac:dyDescent="0.25">
      <c r="E10257" s="14">
        <v>41649.224479166667</v>
      </c>
      <c r="F10257" s="15">
        <v>3.4849999999999999</v>
      </c>
    </row>
    <row r="10258" spans="5:6" x14ac:dyDescent="0.25">
      <c r="E10258" s="14">
        <v>41649.234895833331</v>
      </c>
      <c r="F10258" s="15">
        <v>3.512</v>
      </c>
    </row>
    <row r="10259" spans="5:6" x14ac:dyDescent="0.25">
      <c r="E10259" s="14">
        <v>41649.245312500003</v>
      </c>
      <c r="F10259" s="15">
        <v>3.5379999999999998</v>
      </c>
    </row>
    <row r="10260" spans="5:6" x14ac:dyDescent="0.25">
      <c r="E10260" s="14">
        <v>41649.255729166667</v>
      </c>
      <c r="F10260" s="15">
        <v>3.512</v>
      </c>
    </row>
    <row r="10261" spans="5:6" x14ac:dyDescent="0.25">
      <c r="E10261" s="14">
        <v>41649.266145833331</v>
      </c>
      <c r="F10261" s="15">
        <v>3.5379999999999998</v>
      </c>
    </row>
    <row r="10262" spans="5:6" x14ac:dyDescent="0.25">
      <c r="E10262" s="14">
        <v>41649.276562500003</v>
      </c>
      <c r="F10262" s="15">
        <v>3.5640000000000001</v>
      </c>
    </row>
    <row r="10263" spans="5:6" x14ac:dyDescent="0.25">
      <c r="E10263" s="14">
        <v>41649.286979166667</v>
      </c>
      <c r="F10263" s="15">
        <v>3.5640000000000001</v>
      </c>
    </row>
    <row r="10264" spans="5:6" x14ac:dyDescent="0.25">
      <c r="E10264" s="14">
        <v>41649.297395833331</v>
      </c>
      <c r="F10264" s="15">
        <v>3.5910000000000002</v>
      </c>
    </row>
    <row r="10265" spans="5:6" x14ac:dyDescent="0.25">
      <c r="E10265" s="14">
        <v>41649.307812500003</v>
      </c>
      <c r="F10265" s="15">
        <v>3.617</v>
      </c>
    </row>
    <row r="10266" spans="5:6" x14ac:dyDescent="0.25">
      <c r="E10266" s="14">
        <v>41649.318229166667</v>
      </c>
      <c r="F10266" s="15">
        <v>3.617</v>
      </c>
    </row>
    <row r="10267" spans="5:6" x14ac:dyDescent="0.25">
      <c r="E10267" s="14">
        <v>41649.328645833331</v>
      </c>
      <c r="F10267" s="15">
        <v>3.617</v>
      </c>
    </row>
    <row r="10268" spans="5:6" x14ac:dyDescent="0.25">
      <c r="E10268" s="14">
        <v>41649.339062500003</v>
      </c>
      <c r="F10268" s="15">
        <v>3.617</v>
      </c>
    </row>
    <row r="10269" spans="5:6" x14ac:dyDescent="0.25">
      <c r="E10269" s="14">
        <v>41649.349479166667</v>
      </c>
      <c r="F10269" s="15">
        <v>3.617</v>
      </c>
    </row>
    <row r="10270" spans="5:6" x14ac:dyDescent="0.25">
      <c r="E10270" s="14">
        <v>41649.359895833331</v>
      </c>
      <c r="F10270" s="15">
        <v>3.6429999999999998</v>
      </c>
    </row>
    <row r="10271" spans="5:6" x14ac:dyDescent="0.25">
      <c r="E10271" s="14">
        <v>41649.370312500003</v>
      </c>
      <c r="F10271" s="15">
        <v>3.67</v>
      </c>
    </row>
    <row r="10272" spans="5:6" x14ac:dyDescent="0.25">
      <c r="E10272" s="14">
        <v>41649.380729166667</v>
      </c>
      <c r="F10272" s="15">
        <v>3.67</v>
      </c>
    </row>
    <row r="10273" spans="5:6" x14ac:dyDescent="0.25">
      <c r="E10273" s="14">
        <v>41649.391145833331</v>
      </c>
      <c r="F10273" s="15">
        <v>3.6960000000000002</v>
      </c>
    </row>
    <row r="10274" spans="5:6" x14ac:dyDescent="0.25">
      <c r="E10274" s="14">
        <v>41649.401562500003</v>
      </c>
      <c r="F10274" s="15">
        <v>3.722</v>
      </c>
    </row>
    <row r="10275" spans="5:6" x14ac:dyDescent="0.25">
      <c r="E10275" s="14">
        <v>41649.411979166667</v>
      </c>
      <c r="F10275" s="15">
        <v>3.722</v>
      </c>
    </row>
    <row r="10276" spans="5:6" x14ac:dyDescent="0.25">
      <c r="E10276" s="14">
        <v>41649.422395833331</v>
      </c>
      <c r="F10276" s="15">
        <v>3.7490000000000001</v>
      </c>
    </row>
    <row r="10277" spans="5:6" x14ac:dyDescent="0.25">
      <c r="E10277" s="14">
        <v>41649.432812500003</v>
      </c>
      <c r="F10277" s="15">
        <v>3.7749999999999999</v>
      </c>
    </row>
    <row r="10278" spans="5:6" x14ac:dyDescent="0.25">
      <c r="E10278" s="14">
        <v>41649.443229166667</v>
      </c>
      <c r="F10278" s="15">
        <v>3.7749999999999999</v>
      </c>
    </row>
    <row r="10279" spans="5:6" x14ac:dyDescent="0.25">
      <c r="E10279" s="14">
        <v>41649.453645833331</v>
      </c>
      <c r="F10279" s="15">
        <v>3.7749999999999999</v>
      </c>
    </row>
    <row r="10280" spans="5:6" x14ac:dyDescent="0.25">
      <c r="E10280" s="14">
        <v>41649.464062500003</v>
      </c>
      <c r="F10280" s="15">
        <v>3.827</v>
      </c>
    </row>
    <row r="10281" spans="5:6" x14ac:dyDescent="0.25">
      <c r="E10281" s="14">
        <v>41649.474479166667</v>
      </c>
      <c r="F10281" s="15">
        <v>3.8540000000000001</v>
      </c>
    </row>
    <row r="10282" spans="5:6" x14ac:dyDescent="0.25">
      <c r="E10282" s="14">
        <v>41649.484895833331</v>
      </c>
      <c r="F10282" s="15">
        <v>3.88</v>
      </c>
    </row>
    <row r="10283" spans="5:6" x14ac:dyDescent="0.25">
      <c r="E10283" s="14">
        <v>41649.495312500003</v>
      </c>
      <c r="F10283" s="15">
        <v>3.9580000000000002</v>
      </c>
    </row>
    <row r="10284" spans="5:6" x14ac:dyDescent="0.25">
      <c r="E10284" s="14">
        <v>41649.505729166667</v>
      </c>
      <c r="F10284" s="15">
        <v>3.9849999999999999</v>
      </c>
    </row>
    <row r="10285" spans="5:6" x14ac:dyDescent="0.25">
      <c r="E10285" s="14">
        <v>41649.516145833331</v>
      </c>
      <c r="F10285" s="15">
        <v>4.0369999999999999</v>
      </c>
    </row>
    <row r="10286" spans="5:6" x14ac:dyDescent="0.25">
      <c r="E10286" s="14">
        <v>41649.526562500003</v>
      </c>
      <c r="F10286" s="15">
        <v>4.0890000000000004</v>
      </c>
    </row>
    <row r="10287" spans="5:6" x14ac:dyDescent="0.25">
      <c r="E10287" s="14">
        <v>41649.536979166667</v>
      </c>
      <c r="F10287" s="15">
        <v>4.0890000000000004</v>
      </c>
    </row>
    <row r="10288" spans="5:6" x14ac:dyDescent="0.25">
      <c r="E10288" s="14">
        <v>41649.547395833331</v>
      </c>
      <c r="F10288" s="15">
        <v>4.1150000000000002</v>
      </c>
    </row>
    <row r="10289" spans="5:6" x14ac:dyDescent="0.25">
      <c r="E10289" s="14">
        <v>41649.557812500003</v>
      </c>
      <c r="F10289" s="15">
        <v>4.141</v>
      </c>
    </row>
    <row r="10290" spans="5:6" x14ac:dyDescent="0.25">
      <c r="E10290" s="14">
        <v>41649.568229166667</v>
      </c>
      <c r="F10290" s="15">
        <v>4.1680000000000001</v>
      </c>
    </row>
    <row r="10291" spans="5:6" x14ac:dyDescent="0.25">
      <c r="E10291" s="14">
        <v>41649.578645833331</v>
      </c>
      <c r="F10291" s="15">
        <v>4.194</v>
      </c>
    </row>
    <row r="10292" spans="5:6" x14ac:dyDescent="0.25">
      <c r="E10292" s="14">
        <v>41649.589062500003</v>
      </c>
      <c r="F10292" s="15">
        <v>4.2460000000000004</v>
      </c>
    </row>
    <row r="10293" spans="5:6" x14ac:dyDescent="0.25">
      <c r="E10293" s="14">
        <v>41649.599479166667</v>
      </c>
      <c r="F10293" s="15">
        <v>4.2720000000000002</v>
      </c>
    </row>
    <row r="10294" spans="5:6" x14ac:dyDescent="0.25">
      <c r="E10294" s="14">
        <v>41649.609895833331</v>
      </c>
      <c r="F10294" s="15">
        <v>4.2720000000000002</v>
      </c>
    </row>
    <row r="10295" spans="5:6" x14ac:dyDescent="0.25">
      <c r="E10295" s="14">
        <v>41649.620312500003</v>
      </c>
      <c r="F10295" s="15">
        <v>4.298</v>
      </c>
    </row>
    <row r="10296" spans="5:6" x14ac:dyDescent="0.25">
      <c r="E10296" s="14">
        <v>41649.630729166667</v>
      </c>
      <c r="F10296" s="15">
        <v>4.3239999999999998</v>
      </c>
    </row>
    <row r="10297" spans="5:6" x14ac:dyDescent="0.25">
      <c r="E10297" s="14">
        <v>41649.641145833331</v>
      </c>
      <c r="F10297" s="15">
        <v>4.3499999999999996</v>
      </c>
    </row>
    <row r="10298" spans="5:6" x14ac:dyDescent="0.25">
      <c r="E10298" s="14">
        <v>41649.651562500003</v>
      </c>
      <c r="F10298" s="15">
        <v>4.3499999999999996</v>
      </c>
    </row>
    <row r="10299" spans="5:6" x14ac:dyDescent="0.25">
      <c r="E10299" s="14">
        <v>41649.661979166667</v>
      </c>
      <c r="F10299" s="15">
        <v>4.4020000000000001</v>
      </c>
    </row>
    <row r="10300" spans="5:6" x14ac:dyDescent="0.25">
      <c r="E10300" s="14">
        <v>41649.672395833331</v>
      </c>
      <c r="F10300" s="15">
        <v>4.4020000000000001</v>
      </c>
    </row>
    <row r="10301" spans="5:6" x14ac:dyDescent="0.25">
      <c r="E10301" s="14">
        <v>41649.682812500003</v>
      </c>
      <c r="F10301" s="15">
        <v>4.4020000000000001</v>
      </c>
    </row>
    <row r="10302" spans="5:6" x14ac:dyDescent="0.25">
      <c r="E10302" s="14">
        <v>41649.693229166667</v>
      </c>
      <c r="F10302" s="15">
        <v>4.4020000000000001</v>
      </c>
    </row>
    <row r="10303" spans="5:6" x14ac:dyDescent="0.25">
      <c r="E10303" s="14">
        <v>41649.703645833331</v>
      </c>
      <c r="F10303" s="15">
        <v>4.4539999999999997</v>
      </c>
    </row>
    <row r="10304" spans="5:6" x14ac:dyDescent="0.25">
      <c r="E10304" s="14">
        <v>41649.714062500003</v>
      </c>
      <c r="F10304" s="15">
        <v>4.5060000000000002</v>
      </c>
    </row>
    <row r="10305" spans="5:6" x14ac:dyDescent="0.25">
      <c r="E10305" s="14">
        <v>41649.724479166667</v>
      </c>
      <c r="F10305" s="15">
        <v>4.5060000000000002</v>
      </c>
    </row>
    <row r="10306" spans="5:6" x14ac:dyDescent="0.25">
      <c r="E10306" s="14">
        <v>41649.734895833331</v>
      </c>
      <c r="F10306" s="15">
        <v>4.5060000000000002</v>
      </c>
    </row>
    <row r="10307" spans="5:6" x14ac:dyDescent="0.25">
      <c r="E10307" s="14">
        <v>41649.745312500003</v>
      </c>
      <c r="F10307" s="15">
        <v>4.5579999999999998</v>
      </c>
    </row>
    <row r="10308" spans="5:6" x14ac:dyDescent="0.25">
      <c r="E10308" s="14">
        <v>41649.755729166667</v>
      </c>
      <c r="F10308" s="15">
        <v>4.5579999999999998</v>
      </c>
    </row>
    <row r="10309" spans="5:6" x14ac:dyDescent="0.25">
      <c r="E10309" s="14">
        <v>41649.766145833331</v>
      </c>
      <c r="F10309" s="15">
        <v>4.5839999999999996</v>
      </c>
    </row>
    <row r="10310" spans="5:6" x14ac:dyDescent="0.25">
      <c r="E10310" s="14">
        <v>41649.776562500003</v>
      </c>
      <c r="F10310" s="15">
        <v>4.6100000000000003</v>
      </c>
    </row>
    <row r="10311" spans="5:6" x14ac:dyDescent="0.25">
      <c r="E10311" s="14">
        <v>41649.786979166667</v>
      </c>
      <c r="F10311" s="15">
        <v>4.5839999999999996</v>
      </c>
    </row>
    <row r="10312" spans="5:6" x14ac:dyDescent="0.25">
      <c r="E10312" s="14">
        <v>41649.797395833331</v>
      </c>
      <c r="F10312" s="15">
        <v>4.5839999999999996</v>
      </c>
    </row>
    <row r="10313" spans="5:6" x14ac:dyDescent="0.25">
      <c r="E10313" s="14">
        <v>41649.807812500003</v>
      </c>
      <c r="F10313" s="15">
        <v>4.6100000000000003</v>
      </c>
    </row>
    <row r="10314" spans="5:6" x14ac:dyDescent="0.25">
      <c r="E10314" s="14">
        <v>41649.818229166667</v>
      </c>
      <c r="F10314" s="15">
        <v>4.6100000000000003</v>
      </c>
    </row>
    <row r="10315" spans="5:6" x14ac:dyDescent="0.25">
      <c r="E10315" s="14">
        <v>41649.828645833331</v>
      </c>
      <c r="F10315" s="15">
        <v>4.6619999999999999</v>
      </c>
    </row>
    <row r="10316" spans="5:6" x14ac:dyDescent="0.25">
      <c r="E10316" s="14">
        <v>41649.839062500003</v>
      </c>
      <c r="F10316" s="15">
        <v>4.6879999999999997</v>
      </c>
    </row>
    <row r="10317" spans="5:6" x14ac:dyDescent="0.25">
      <c r="E10317" s="14">
        <v>41649.849479166667</v>
      </c>
      <c r="F10317" s="15">
        <v>4.7919999999999998</v>
      </c>
    </row>
    <row r="10318" spans="5:6" x14ac:dyDescent="0.25">
      <c r="E10318" s="14">
        <v>41649.859895833331</v>
      </c>
      <c r="F10318" s="15">
        <v>4.8689999999999998</v>
      </c>
    </row>
    <row r="10319" spans="5:6" x14ac:dyDescent="0.25">
      <c r="E10319" s="14">
        <v>41649.870312500003</v>
      </c>
      <c r="F10319" s="15">
        <v>5.1790000000000003</v>
      </c>
    </row>
    <row r="10320" spans="5:6" x14ac:dyDescent="0.25">
      <c r="E10320" s="14">
        <v>41649.880729166667</v>
      </c>
      <c r="F10320" s="15">
        <v>5.282</v>
      </c>
    </row>
    <row r="10321" spans="5:6" x14ac:dyDescent="0.25">
      <c r="E10321" s="14">
        <v>41649.891145833331</v>
      </c>
      <c r="F10321" s="15">
        <v>4.9729999999999999</v>
      </c>
    </row>
    <row r="10322" spans="5:6" x14ac:dyDescent="0.25">
      <c r="E10322" s="14">
        <v>41649.901562500003</v>
      </c>
      <c r="F10322" s="15">
        <v>4.8689999999999998</v>
      </c>
    </row>
    <row r="10323" spans="5:6" x14ac:dyDescent="0.25">
      <c r="E10323" s="14">
        <v>41649.911979166667</v>
      </c>
      <c r="F10323" s="15">
        <v>5.1020000000000003</v>
      </c>
    </row>
    <row r="10324" spans="5:6" x14ac:dyDescent="0.25">
      <c r="E10324" s="14">
        <v>41649.922395833331</v>
      </c>
      <c r="F10324" s="15">
        <v>4.9989999999999997</v>
      </c>
    </row>
    <row r="10325" spans="5:6" x14ac:dyDescent="0.25">
      <c r="E10325" s="14">
        <v>41649.932812500003</v>
      </c>
      <c r="F10325" s="15">
        <v>4.8440000000000003</v>
      </c>
    </row>
    <row r="10326" spans="5:6" x14ac:dyDescent="0.25">
      <c r="E10326" s="14">
        <v>41649.943229166667</v>
      </c>
      <c r="F10326" s="15">
        <v>4.766</v>
      </c>
    </row>
    <row r="10327" spans="5:6" x14ac:dyDescent="0.25">
      <c r="E10327" s="14">
        <v>41649.953645833331</v>
      </c>
      <c r="F10327" s="15">
        <v>4.7140000000000004</v>
      </c>
    </row>
    <row r="10328" spans="5:6" x14ac:dyDescent="0.25">
      <c r="E10328" s="14">
        <v>41649.964062500003</v>
      </c>
      <c r="F10328" s="15">
        <v>4.7140000000000004</v>
      </c>
    </row>
    <row r="10329" spans="5:6" x14ac:dyDescent="0.25">
      <c r="E10329" s="14">
        <v>41649.974479166667</v>
      </c>
      <c r="F10329" s="15">
        <v>4.7140000000000004</v>
      </c>
    </row>
    <row r="10330" spans="5:6" x14ac:dyDescent="0.25">
      <c r="E10330" s="14">
        <v>41649.984895833331</v>
      </c>
      <c r="F10330" s="15">
        <v>4.74</v>
      </c>
    </row>
    <row r="10331" spans="5:6" x14ac:dyDescent="0.25">
      <c r="E10331" s="14">
        <v>41649.995312500003</v>
      </c>
      <c r="F10331" s="15">
        <v>4.766</v>
      </c>
    </row>
    <row r="10332" spans="5:6" x14ac:dyDescent="0.25">
      <c r="E10332" s="14">
        <v>41650.005729166667</v>
      </c>
      <c r="F10332" s="15">
        <v>4.766</v>
      </c>
    </row>
    <row r="10333" spans="5:6" x14ac:dyDescent="0.25">
      <c r="E10333" s="14">
        <v>41650.016145833331</v>
      </c>
      <c r="F10333" s="15">
        <v>4.766</v>
      </c>
    </row>
    <row r="10334" spans="5:6" x14ac:dyDescent="0.25">
      <c r="E10334" s="14">
        <v>41650.026562500003</v>
      </c>
      <c r="F10334" s="15">
        <v>4.74</v>
      </c>
    </row>
    <row r="10335" spans="5:6" x14ac:dyDescent="0.25">
      <c r="E10335" s="14">
        <v>41650.036979166667</v>
      </c>
      <c r="F10335" s="15">
        <v>4.74</v>
      </c>
    </row>
    <row r="10336" spans="5:6" x14ac:dyDescent="0.25">
      <c r="E10336" s="14">
        <v>41650.047395833331</v>
      </c>
      <c r="F10336" s="15">
        <v>4.766</v>
      </c>
    </row>
    <row r="10337" spans="5:6" x14ac:dyDescent="0.25">
      <c r="E10337" s="14">
        <v>41650.057812500003</v>
      </c>
      <c r="F10337" s="15">
        <v>4.766</v>
      </c>
    </row>
    <row r="10338" spans="5:6" x14ac:dyDescent="0.25">
      <c r="E10338" s="14">
        <v>41650.068229166667</v>
      </c>
      <c r="F10338" s="15">
        <v>4.7919999999999998</v>
      </c>
    </row>
    <row r="10339" spans="5:6" x14ac:dyDescent="0.25">
      <c r="E10339" s="14">
        <v>41650.078645833331</v>
      </c>
      <c r="F10339" s="15">
        <v>4.7919999999999998</v>
      </c>
    </row>
    <row r="10340" spans="5:6" x14ac:dyDescent="0.25">
      <c r="E10340" s="14">
        <v>41650.089062500003</v>
      </c>
      <c r="F10340" s="15">
        <v>4.8179999999999996</v>
      </c>
    </row>
    <row r="10341" spans="5:6" x14ac:dyDescent="0.25">
      <c r="E10341" s="14">
        <v>41650.099479166667</v>
      </c>
      <c r="F10341" s="15">
        <v>4.8179999999999996</v>
      </c>
    </row>
    <row r="10342" spans="5:6" x14ac:dyDescent="0.25">
      <c r="E10342" s="14">
        <v>41650.109895833331</v>
      </c>
      <c r="F10342" s="15">
        <v>4.8689999999999998</v>
      </c>
    </row>
    <row r="10343" spans="5:6" x14ac:dyDescent="0.25">
      <c r="E10343" s="14">
        <v>41650.120312500003</v>
      </c>
      <c r="F10343" s="15">
        <v>4.8440000000000003</v>
      </c>
    </row>
    <row r="10344" spans="5:6" x14ac:dyDescent="0.25">
      <c r="E10344" s="14">
        <v>41650.130729166667</v>
      </c>
      <c r="F10344" s="15">
        <v>4.8440000000000003</v>
      </c>
    </row>
    <row r="10345" spans="5:6" x14ac:dyDescent="0.25">
      <c r="E10345" s="14">
        <v>41650.141145833331</v>
      </c>
      <c r="F10345" s="15">
        <v>4.8689999999999998</v>
      </c>
    </row>
    <row r="10346" spans="5:6" x14ac:dyDescent="0.25">
      <c r="E10346" s="14">
        <v>41650.151562500003</v>
      </c>
      <c r="F10346" s="15">
        <v>4.8689999999999998</v>
      </c>
    </row>
    <row r="10347" spans="5:6" x14ac:dyDescent="0.25">
      <c r="E10347" s="14">
        <v>41650.161979166667</v>
      </c>
      <c r="F10347" s="15">
        <v>4.8689999999999998</v>
      </c>
    </row>
    <row r="10348" spans="5:6" x14ac:dyDescent="0.25">
      <c r="E10348" s="14">
        <v>41650.172395833331</v>
      </c>
      <c r="F10348" s="15">
        <v>4.8440000000000003</v>
      </c>
    </row>
    <row r="10349" spans="5:6" x14ac:dyDescent="0.25">
      <c r="E10349" s="14">
        <v>41650.182812500003</v>
      </c>
      <c r="F10349" s="15">
        <v>4.8689999999999998</v>
      </c>
    </row>
    <row r="10350" spans="5:6" x14ac:dyDescent="0.25">
      <c r="E10350" s="14">
        <v>41650.193229166667</v>
      </c>
      <c r="F10350" s="15">
        <v>4.8689999999999998</v>
      </c>
    </row>
    <row r="10351" spans="5:6" x14ac:dyDescent="0.25">
      <c r="E10351" s="14">
        <v>41650.203645833331</v>
      </c>
      <c r="F10351" s="15">
        <v>5.0759999999999996</v>
      </c>
    </row>
    <row r="10352" spans="5:6" x14ac:dyDescent="0.25">
      <c r="E10352" s="14">
        <v>41650.214062500003</v>
      </c>
      <c r="F10352" s="15">
        <v>4.9729999999999999</v>
      </c>
    </row>
    <row r="10353" spans="5:6" x14ac:dyDescent="0.25">
      <c r="E10353" s="14">
        <v>41650.224479166667</v>
      </c>
      <c r="F10353" s="15">
        <v>4.9470000000000001</v>
      </c>
    </row>
    <row r="10354" spans="5:6" x14ac:dyDescent="0.25">
      <c r="E10354" s="14">
        <v>41650.234895833331</v>
      </c>
      <c r="F10354" s="15">
        <v>4.9470000000000001</v>
      </c>
    </row>
    <row r="10355" spans="5:6" x14ac:dyDescent="0.25">
      <c r="E10355" s="14">
        <v>41650.245312500003</v>
      </c>
      <c r="F10355" s="15">
        <v>4.9470000000000001</v>
      </c>
    </row>
    <row r="10356" spans="5:6" x14ac:dyDescent="0.25">
      <c r="E10356" s="14">
        <v>41650.255729166667</v>
      </c>
      <c r="F10356" s="15">
        <v>4.9989999999999997</v>
      </c>
    </row>
    <row r="10357" spans="5:6" x14ac:dyDescent="0.25">
      <c r="E10357" s="14">
        <v>41650.266145833331</v>
      </c>
      <c r="F10357" s="15">
        <v>4.9729999999999999</v>
      </c>
    </row>
    <row r="10358" spans="5:6" x14ac:dyDescent="0.25">
      <c r="E10358" s="14">
        <v>41650.276562500003</v>
      </c>
      <c r="F10358" s="15">
        <v>4.9729999999999999</v>
      </c>
    </row>
    <row r="10359" spans="5:6" x14ac:dyDescent="0.25">
      <c r="E10359" s="14">
        <v>41650.286979166667</v>
      </c>
      <c r="F10359" s="15">
        <v>4.9729999999999999</v>
      </c>
    </row>
    <row r="10360" spans="5:6" x14ac:dyDescent="0.25">
      <c r="E10360" s="14">
        <v>41650.297395833331</v>
      </c>
      <c r="F10360" s="15">
        <v>4.9470000000000001</v>
      </c>
    </row>
    <row r="10361" spans="5:6" x14ac:dyDescent="0.25">
      <c r="E10361" s="14">
        <v>41650.307812500003</v>
      </c>
      <c r="F10361" s="15">
        <v>5.024</v>
      </c>
    </row>
    <row r="10362" spans="5:6" x14ac:dyDescent="0.25">
      <c r="E10362" s="14">
        <v>41650.318229166667</v>
      </c>
      <c r="F10362" s="15">
        <v>5.5140000000000002</v>
      </c>
    </row>
    <row r="10363" spans="5:6" x14ac:dyDescent="0.25">
      <c r="E10363" s="14">
        <v>41650.328645833331</v>
      </c>
      <c r="F10363" s="15">
        <v>5.4880000000000004</v>
      </c>
    </row>
    <row r="10364" spans="5:6" x14ac:dyDescent="0.25">
      <c r="E10364" s="14">
        <v>41650.339062500003</v>
      </c>
      <c r="F10364" s="15">
        <v>5.2569999999999997</v>
      </c>
    </row>
    <row r="10365" spans="5:6" x14ac:dyDescent="0.25">
      <c r="E10365" s="14">
        <v>41650.349479166667</v>
      </c>
      <c r="F10365" s="15">
        <v>5.4109999999999996</v>
      </c>
    </row>
    <row r="10366" spans="5:6" x14ac:dyDescent="0.25">
      <c r="E10366" s="14">
        <v>41650.359895833331</v>
      </c>
      <c r="F10366" s="15">
        <v>5.3079999999999998</v>
      </c>
    </row>
    <row r="10367" spans="5:6" x14ac:dyDescent="0.25">
      <c r="E10367" s="14">
        <v>41650.370312500003</v>
      </c>
      <c r="F10367" s="15">
        <v>5.2309999999999999</v>
      </c>
    </row>
    <row r="10368" spans="5:6" x14ac:dyDescent="0.25">
      <c r="E10368" s="14">
        <v>41650.380729166667</v>
      </c>
      <c r="F10368" s="15">
        <v>5.1539999999999999</v>
      </c>
    </row>
    <row r="10369" spans="5:6" x14ac:dyDescent="0.25">
      <c r="E10369" s="14">
        <v>41650.391145833331</v>
      </c>
      <c r="F10369" s="15">
        <v>5.282</v>
      </c>
    </row>
    <row r="10370" spans="5:6" x14ac:dyDescent="0.25">
      <c r="E10370" s="14">
        <v>41650.401562500003</v>
      </c>
      <c r="F10370" s="15">
        <v>5.2309999999999999</v>
      </c>
    </row>
    <row r="10371" spans="5:6" x14ac:dyDescent="0.25">
      <c r="E10371" s="14">
        <v>41650.411979166667</v>
      </c>
      <c r="F10371" s="15">
        <v>5.1790000000000003</v>
      </c>
    </row>
    <row r="10372" spans="5:6" x14ac:dyDescent="0.25">
      <c r="E10372" s="14">
        <v>41650.422395833331</v>
      </c>
      <c r="F10372" s="15">
        <v>5.6420000000000003</v>
      </c>
    </row>
    <row r="10373" spans="5:6" x14ac:dyDescent="0.25">
      <c r="E10373" s="14">
        <v>41650.432812500003</v>
      </c>
      <c r="F10373" s="15">
        <v>5.4109999999999996</v>
      </c>
    </row>
    <row r="10374" spans="5:6" x14ac:dyDescent="0.25">
      <c r="E10374" s="14">
        <v>41650.443229166667</v>
      </c>
      <c r="F10374" s="15">
        <v>5.5910000000000002</v>
      </c>
    </row>
    <row r="10375" spans="5:6" x14ac:dyDescent="0.25">
      <c r="E10375" s="14">
        <v>41650.453645833331</v>
      </c>
      <c r="F10375" s="15">
        <v>5.6680000000000001</v>
      </c>
    </row>
    <row r="10376" spans="5:6" x14ac:dyDescent="0.25">
      <c r="E10376" s="14">
        <v>41650.464062500003</v>
      </c>
      <c r="F10376" s="15">
        <v>5.5389999999999997</v>
      </c>
    </row>
    <row r="10377" spans="5:6" x14ac:dyDescent="0.25">
      <c r="E10377" s="14">
        <v>41650.474479166667</v>
      </c>
      <c r="F10377" s="15">
        <v>5.4109999999999996</v>
      </c>
    </row>
    <row r="10378" spans="5:6" x14ac:dyDescent="0.25">
      <c r="E10378" s="14">
        <v>41650.484895833331</v>
      </c>
      <c r="F10378" s="15">
        <v>5.3339999999999996</v>
      </c>
    </row>
    <row r="10379" spans="5:6" x14ac:dyDescent="0.25">
      <c r="E10379" s="14">
        <v>41650.495312500003</v>
      </c>
      <c r="F10379" s="15">
        <v>5.282</v>
      </c>
    </row>
    <row r="10380" spans="5:6" x14ac:dyDescent="0.25">
      <c r="E10380" s="14">
        <v>41650.505729166667</v>
      </c>
      <c r="F10380" s="15">
        <v>5.3079999999999998</v>
      </c>
    </row>
    <row r="10381" spans="5:6" x14ac:dyDescent="0.25">
      <c r="E10381" s="14">
        <v>41650.516145833331</v>
      </c>
      <c r="F10381" s="15">
        <v>5.3339999999999996</v>
      </c>
    </row>
    <row r="10382" spans="5:6" x14ac:dyDescent="0.25">
      <c r="E10382" s="14">
        <v>41650.526562500003</v>
      </c>
      <c r="F10382" s="15">
        <v>5.3849999999999998</v>
      </c>
    </row>
    <row r="10383" spans="5:6" x14ac:dyDescent="0.25">
      <c r="E10383" s="14">
        <v>41650.536979166667</v>
      </c>
      <c r="F10383" s="15">
        <v>5.4370000000000003</v>
      </c>
    </row>
    <row r="10384" spans="5:6" x14ac:dyDescent="0.25">
      <c r="E10384" s="14">
        <v>41650.547395833331</v>
      </c>
      <c r="F10384" s="15">
        <v>5.5389999999999997</v>
      </c>
    </row>
    <row r="10385" spans="5:6" x14ac:dyDescent="0.25">
      <c r="E10385" s="14">
        <v>41650.557812500003</v>
      </c>
      <c r="F10385" s="15">
        <v>5.5140000000000002</v>
      </c>
    </row>
    <row r="10386" spans="5:6" x14ac:dyDescent="0.25">
      <c r="E10386" s="14">
        <v>41650.568229166667</v>
      </c>
      <c r="F10386" s="15">
        <v>5.4880000000000004</v>
      </c>
    </row>
    <row r="10387" spans="5:6" x14ac:dyDescent="0.25">
      <c r="E10387" s="14">
        <v>41650.578645833331</v>
      </c>
      <c r="F10387" s="15">
        <v>5.4880000000000004</v>
      </c>
    </row>
    <row r="10388" spans="5:6" x14ac:dyDescent="0.25">
      <c r="E10388" s="14">
        <v>41650.589062500003</v>
      </c>
      <c r="F10388" s="15">
        <v>5.4880000000000004</v>
      </c>
    </row>
    <row r="10389" spans="5:6" x14ac:dyDescent="0.25">
      <c r="E10389" s="14">
        <v>41650.599479166667</v>
      </c>
      <c r="F10389" s="15">
        <v>5.5140000000000002</v>
      </c>
    </row>
    <row r="10390" spans="5:6" x14ac:dyDescent="0.25">
      <c r="E10390" s="14">
        <v>41650.609895833331</v>
      </c>
      <c r="F10390" s="15">
        <v>5.5140000000000002</v>
      </c>
    </row>
    <row r="10391" spans="5:6" x14ac:dyDescent="0.25">
      <c r="E10391" s="14">
        <v>41650.620312500003</v>
      </c>
      <c r="F10391" s="15">
        <v>5.5140000000000002</v>
      </c>
    </row>
    <row r="10392" spans="5:6" x14ac:dyDescent="0.25">
      <c r="E10392" s="14">
        <v>41650.630729166667</v>
      </c>
      <c r="F10392" s="15">
        <v>5.4880000000000004</v>
      </c>
    </row>
    <row r="10393" spans="5:6" x14ac:dyDescent="0.25">
      <c r="E10393" s="14">
        <v>41650.641145833331</v>
      </c>
      <c r="F10393" s="15">
        <v>5.5650000000000004</v>
      </c>
    </row>
    <row r="10394" spans="5:6" x14ac:dyDescent="0.25">
      <c r="E10394" s="14">
        <v>41650.651562500003</v>
      </c>
      <c r="F10394" s="15">
        <v>5.5910000000000002</v>
      </c>
    </row>
    <row r="10395" spans="5:6" x14ac:dyDescent="0.25">
      <c r="E10395" s="14">
        <v>41650.661979166667</v>
      </c>
      <c r="F10395" s="15">
        <v>5.5910000000000002</v>
      </c>
    </row>
    <row r="10396" spans="5:6" x14ac:dyDescent="0.25">
      <c r="E10396" s="14">
        <v>41650.672395833331</v>
      </c>
      <c r="F10396" s="15">
        <v>5.5910000000000002</v>
      </c>
    </row>
    <row r="10397" spans="5:6" x14ac:dyDescent="0.25">
      <c r="E10397" s="14">
        <v>41650.682812500003</v>
      </c>
      <c r="F10397" s="15">
        <v>5.4880000000000004</v>
      </c>
    </row>
    <row r="10398" spans="5:6" x14ac:dyDescent="0.25">
      <c r="E10398" s="14">
        <v>41650.693229166667</v>
      </c>
      <c r="F10398" s="15">
        <v>5.4109999999999996</v>
      </c>
    </row>
    <row r="10399" spans="5:6" x14ac:dyDescent="0.25">
      <c r="E10399" s="14">
        <v>41650.703645833331</v>
      </c>
      <c r="F10399" s="15">
        <v>5.3849999999999998</v>
      </c>
    </row>
    <row r="10400" spans="5:6" x14ac:dyDescent="0.25">
      <c r="E10400" s="14">
        <v>41650.714062500003</v>
      </c>
      <c r="F10400" s="15">
        <v>5.3079999999999998</v>
      </c>
    </row>
    <row r="10401" spans="5:6" x14ac:dyDescent="0.25">
      <c r="E10401" s="14">
        <v>41650.724479166667</v>
      </c>
      <c r="F10401" s="15">
        <v>5.3339999999999996</v>
      </c>
    </row>
    <row r="10402" spans="5:6" x14ac:dyDescent="0.25">
      <c r="E10402" s="14">
        <v>41650.734895833331</v>
      </c>
      <c r="F10402" s="15">
        <v>5.282</v>
      </c>
    </row>
    <row r="10403" spans="5:6" x14ac:dyDescent="0.25">
      <c r="E10403" s="14">
        <v>41650.745312500003</v>
      </c>
      <c r="F10403" s="15">
        <v>5.3339999999999996</v>
      </c>
    </row>
    <row r="10404" spans="5:6" x14ac:dyDescent="0.25">
      <c r="E10404" s="14">
        <v>41650.755729166667</v>
      </c>
      <c r="F10404" s="15">
        <v>5.3849999999999998</v>
      </c>
    </row>
    <row r="10405" spans="5:6" x14ac:dyDescent="0.25">
      <c r="E10405" s="14">
        <v>41650.766145833331</v>
      </c>
      <c r="F10405" s="15">
        <v>5.4370000000000003</v>
      </c>
    </row>
    <row r="10406" spans="5:6" x14ac:dyDescent="0.25">
      <c r="E10406" s="14">
        <v>41650.776562500003</v>
      </c>
      <c r="F10406" s="15">
        <v>5.4619999999999997</v>
      </c>
    </row>
    <row r="10407" spans="5:6" x14ac:dyDescent="0.25">
      <c r="E10407" s="14">
        <v>41650.786979166667</v>
      </c>
      <c r="F10407" s="15">
        <v>5.4619999999999997</v>
      </c>
    </row>
    <row r="10408" spans="5:6" x14ac:dyDescent="0.25">
      <c r="E10408" s="14">
        <v>41650.797395833331</v>
      </c>
      <c r="F10408" s="15">
        <v>5.4619999999999997</v>
      </c>
    </row>
    <row r="10409" spans="5:6" x14ac:dyDescent="0.25">
      <c r="E10409" s="14">
        <v>41650.807812500003</v>
      </c>
      <c r="F10409" s="15">
        <v>5.3849999999999998</v>
      </c>
    </row>
    <row r="10410" spans="5:6" x14ac:dyDescent="0.25">
      <c r="E10410" s="14">
        <v>41650.818229166667</v>
      </c>
      <c r="F10410" s="15">
        <v>5.3849999999999998</v>
      </c>
    </row>
    <row r="10411" spans="5:6" x14ac:dyDescent="0.25">
      <c r="E10411" s="14">
        <v>41650.828645833331</v>
      </c>
      <c r="F10411" s="15">
        <v>5.4109999999999996</v>
      </c>
    </row>
    <row r="10412" spans="5:6" x14ac:dyDescent="0.25">
      <c r="E10412" s="14">
        <v>41650.839062500003</v>
      </c>
      <c r="F10412" s="15">
        <v>5.4370000000000003</v>
      </c>
    </row>
    <row r="10413" spans="5:6" x14ac:dyDescent="0.25">
      <c r="E10413" s="14">
        <v>41650.849479166667</v>
      </c>
      <c r="F10413" s="15">
        <v>5.4370000000000003</v>
      </c>
    </row>
    <row r="10414" spans="5:6" x14ac:dyDescent="0.25">
      <c r="E10414" s="14">
        <v>41650.859895833331</v>
      </c>
      <c r="F10414" s="15">
        <v>5.3849999999999998</v>
      </c>
    </row>
    <row r="10415" spans="5:6" x14ac:dyDescent="0.25">
      <c r="E10415" s="14">
        <v>41650.870312500003</v>
      </c>
      <c r="F10415" s="15">
        <v>5.3849999999999998</v>
      </c>
    </row>
    <row r="10416" spans="5:6" x14ac:dyDescent="0.25">
      <c r="E10416" s="14">
        <v>41650.880729166667</v>
      </c>
      <c r="F10416" s="15">
        <v>5.3849999999999998</v>
      </c>
    </row>
    <row r="10417" spans="5:6" x14ac:dyDescent="0.25">
      <c r="E10417" s="14">
        <v>41650.891145833331</v>
      </c>
      <c r="F10417" s="15">
        <v>5.3339999999999996</v>
      </c>
    </row>
    <row r="10418" spans="5:6" x14ac:dyDescent="0.25">
      <c r="E10418" s="14">
        <v>41650.901562500003</v>
      </c>
      <c r="F10418" s="15">
        <v>5.3079999999999998</v>
      </c>
    </row>
    <row r="10419" spans="5:6" x14ac:dyDescent="0.25">
      <c r="E10419" s="14">
        <v>41650.911979166667</v>
      </c>
      <c r="F10419" s="15">
        <v>5.282</v>
      </c>
    </row>
    <row r="10420" spans="5:6" x14ac:dyDescent="0.25">
      <c r="E10420" s="14">
        <v>41650.922395833331</v>
      </c>
      <c r="F10420" s="15">
        <v>5.2569999999999997</v>
      </c>
    </row>
    <row r="10421" spans="5:6" x14ac:dyDescent="0.25">
      <c r="E10421" s="14">
        <v>41650.932812500003</v>
      </c>
      <c r="F10421" s="15">
        <v>5.2569999999999997</v>
      </c>
    </row>
    <row r="10422" spans="5:6" x14ac:dyDescent="0.25">
      <c r="E10422" s="14">
        <v>41650.943229166667</v>
      </c>
      <c r="F10422" s="15">
        <v>5.2309999999999999</v>
      </c>
    </row>
    <row r="10423" spans="5:6" x14ac:dyDescent="0.25">
      <c r="E10423" s="14">
        <v>41650.953645833331</v>
      </c>
      <c r="F10423" s="15">
        <v>5.1790000000000003</v>
      </c>
    </row>
    <row r="10424" spans="5:6" x14ac:dyDescent="0.25">
      <c r="E10424" s="14">
        <v>41650.964062500003</v>
      </c>
      <c r="F10424" s="15">
        <v>5.1790000000000003</v>
      </c>
    </row>
    <row r="10425" spans="5:6" x14ac:dyDescent="0.25">
      <c r="E10425" s="14">
        <v>41650.974479166667</v>
      </c>
      <c r="F10425" s="15">
        <v>5.1790000000000003</v>
      </c>
    </row>
    <row r="10426" spans="5:6" x14ac:dyDescent="0.25">
      <c r="E10426" s="14">
        <v>41650.984895833331</v>
      </c>
      <c r="F10426" s="15">
        <v>5.1790000000000003</v>
      </c>
    </row>
    <row r="10427" spans="5:6" x14ac:dyDescent="0.25">
      <c r="E10427" s="14">
        <v>41650.995312500003</v>
      </c>
      <c r="F10427" s="15">
        <v>5.1539999999999999</v>
      </c>
    </row>
    <row r="10428" spans="5:6" x14ac:dyDescent="0.25">
      <c r="E10428" s="14">
        <v>41651.005729166667</v>
      </c>
      <c r="F10428" s="15">
        <v>5.1280000000000001</v>
      </c>
    </row>
    <row r="10429" spans="5:6" x14ac:dyDescent="0.25">
      <c r="E10429" s="14">
        <v>41651.016145833331</v>
      </c>
      <c r="F10429" s="15">
        <v>5.1020000000000003</v>
      </c>
    </row>
    <row r="10430" spans="5:6" x14ac:dyDescent="0.25">
      <c r="E10430" s="14">
        <v>41651.026562500003</v>
      </c>
      <c r="F10430" s="15">
        <v>5.1020000000000003</v>
      </c>
    </row>
    <row r="10431" spans="5:6" x14ac:dyDescent="0.25">
      <c r="E10431" s="14">
        <v>41651.036979166667</v>
      </c>
      <c r="F10431" s="15">
        <v>5.0759999999999996</v>
      </c>
    </row>
    <row r="10432" spans="5:6" x14ac:dyDescent="0.25">
      <c r="E10432" s="14">
        <v>41651.047395833331</v>
      </c>
      <c r="F10432" s="15">
        <v>5.0759999999999996</v>
      </c>
    </row>
    <row r="10433" spans="5:6" x14ac:dyDescent="0.25">
      <c r="E10433" s="14">
        <v>41651.057812500003</v>
      </c>
      <c r="F10433" s="15">
        <v>5.0759999999999996</v>
      </c>
    </row>
    <row r="10434" spans="5:6" x14ac:dyDescent="0.25">
      <c r="E10434" s="14">
        <v>41651.068229166667</v>
      </c>
      <c r="F10434" s="15">
        <v>5.05</v>
      </c>
    </row>
    <row r="10435" spans="5:6" x14ac:dyDescent="0.25">
      <c r="E10435" s="14">
        <v>41651.078645833331</v>
      </c>
      <c r="F10435" s="15">
        <v>5.024</v>
      </c>
    </row>
    <row r="10436" spans="5:6" x14ac:dyDescent="0.25">
      <c r="E10436" s="14">
        <v>41651.089062500003</v>
      </c>
      <c r="F10436" s="15">
        <v>5.024</v>
      </c>
    </row>
    <row r="10437" spans="5:6" x14ac:dyDescent="0.25">
      <c r="E10437" s="14">
        <v>41651.099479166667</v>
      </c>
      <c r="F10437" s="15">
        <v>5.024</v>
      </c>
    </row>
    <row r="10438" spans="5:6" x14ac:dyDescent="0.25">
      <c r="E10438" s="14">
        <v>41651.109895833331</v>
      </c>
      <c r="F10438" s="15">
        <v>5.024</v>
      </c>
    </row>
    <row r="10439" spans="5:6" x14ac:dyDescent="0.25">
      <c r="E10439" s="14">
        <v>41651.120312500003</v>
      </c>
      <c r="F10439" s="15">
        <v>4.9989999999999997</v>
      </c>
    </row>
    <row r="10440" spans="5:6" x14ac:dyDescent="0.25">
      <c r="E10440" s="14">
        <v>41651.130729166667</v>
      </c>
      <c r="F10440" s="15">
        <v>4.9989999999999997</v>
      </c>
    </row>
    <row r="10441" spans="5:6" x14ac:dyDescent="0.25">
      <c r="E10441" s="14">
        <v>41651.141145833331</v>
      </c>
      <c r="F10441" s="15">
        <v>4.9989999999999997</v>
      </c>
    </row>
    <row r="10442" spans="5:6" x14ac:dyDescent="0.25">
      <c r="E10442" s="14">
        <v>41651.151562500003</v>
      </c>
      <c r="F10442" s="15">
        <v>4.9989999999999997</v>
      </c>
    </row>
    <row r="10443" spans="5:6" x14ac:dyDescent="0.25">
      <c r="E10443" s="14">
        <v>41651.161979166667</v>
      </c>
      <c r="F10443" s="15">
        <v>4.9989999999999997</v>
      </c>
    </row>
    <row r="10444" spans="5:6" x14ac:dyDescent="0.25">
      <c r="E10444" s="14">
        <v>41651.172395833331</v>
      </c>
      <c r="F10444" s="15">
        <v>4.9989999999999997</v>
      </c>
    </row>
    <row r="10445" spans="5:6" x14ac:dyDescent="0.25">
      <c r="E10445" s="14">
        <v>41651.182812500003</v>
      </c>
      <c r="F10445" s="15">
        <v>4.9989999999999997</v>
      </c>
    </row>
    <row r="10446" spans="5:6" x14ac:dyDescent="0.25">
      <c r="E10446" s="14">
        <v>41651.193229166667</v>
      </c>
      <c r="F10446" s="15">
        <v>4.9989999999999997</v>
      </c>
    </row>
    <row r="10447" spans="5:6" x14ac:dyDescent="0.25">
      <c r="E10447" s="14">
        <v>41651.203645833331</v>
      </c>
      <c r="F10447" s="15">
        <v>4.9989999999999997</v>
      </c>
    </row>
    <row r="10448" spans="5:6" x14ac:dyDescent="0.25">
      <c r="E10448" s="14">
        <v>41651.214062500003</v>
      </c>
      <c r="F10448" s="15">
        <v>4.9729999999999999</v>
      </c>
    </row>
    <row r="10449" spans="5:6" x14ac:dyDescent="0.25">
      <c r="E10449" s="14">
        <v>41651.224479166667</v>
      </c>
      <c r="F10449" s="15">
        <v>4.9729999999999999</v>
      </c>
    </row>
    <row r="10450" spans="5:6" x14ac:dyDescent="0.25">
      <c r="E10450" s="14">
        <v>41651.234895833331</v>
      </c>
      <c r="F10450" s="15">
        <v>4.9729999999999999</v>
      </c>
    </row>
    <row r="10451" spans="5:6" x14ac:dyDescent="0.25">
      <c r="E10451" s="14">
        <v>41651.245312500003</v>
      </c>
      <c r="F10451" s="15">
        <v>4.9729999999999999</v>
      </c>
    </row>
    <row r="10452" spans="5:6" x14ac:dyDescent="0.25">
      <c r="E10452" s="14">
        <v>41651.255729166667</v>
      </c>
      <c r="F10452" s="15">
        <v>4.9729999999999999</v>
      </c>
    </row>
    <row r="10453" spans="5:6" x14ac:dyDescent="0.25">
      <c r="E10453" s="14">
        <v>41651.266145833331</v>
      </c>
      <c r="F10453" s="15">
        <v>4.9729999999999999</v>
      </c>
    </row>
    <row r="10454" spans="5:6" x14ac:dyDescent="0.25">
      <c r="E10454" s="14">
        <v>41651.276562500003</v>
      </c>
      <c r="F10454" s="15">
        <v>4.9729999999999999</v>
      </c>
    </row>
    <row r="10455" spans="5:6" x14ac:dyDescent="0.25">
      <c r="E10455" s="14">
        <v>41651.286979166667</v>
      </c>
      <c r="F10455" s="15">
        <v>4.9729999999999999</v>
      </c>
    </row>
    <row r="10456" spans="5:6" x14ac:dyDescent="0.25">
      <c r="E10456" s="14">
        <v>41651.297395833331</v>
      </c>
      <c r="F10456" s="15">
        <v>4.9470000000000001</v>
      </c>
    </row>
    <row r="10457" spans="5:6" x14ac:dyDescent="0.25">
      <c r="E10457" s="14">
        <v>41651.307812500003</v>
      </c>
      <c r="F10457" s="15">
        <v>4.9210000000000003</v>
      </c>
    </row>
    <row r="10458" spans="5:6" x14ac:dyDescent="0.25">
      <c r="E10458" s="14">
        <v>41651.318229166667</v>
      </c>
      <c r="F10458" s="15">
        <v>4.9210000000000003</v>
      </c>
    </row>
    <row r="10459" spans="5:6" x14ac:dyDescent="0.25">
      <c r="E10459" s="14">
        <v>41651.328645833331</v>
      </c>
      <c r="F10459" s="15">
        <v>4.8949999999999996</v>
      </c>
    </row>
    <row r="10460" spans="5:6" x14ac:dyDescent="0.25">
      <c r="E10460" s="14">
        <v>41651.339062500003</v>
      </c>
      <c r="F10460" s="15">
        <v>4.8949999999999996</v>
      </c>
    </row>
    <row r="10461" spans="5:6" x14ac:dyDescent="0.25">
      <c r="E10461" s="14">
        <v>41651.349479166667</v>
      </c>
      <c r="F10461" s="15">
        <v>4.8689999999999998</v>
      </c>
    </row>
    <row r="10462" spans="5:6" x14ac:dyDescent="0.25">
      <c r="E10462" s="14">
        <v>41651.359895833331</v>
      </c>
      <c r="F10462" s="15">
        <v>4.8689999999999998</v>
      </c>
    </row>
    <row r="10463" spans="5:6" x14ac:dyDescent="0.25">
      <c r="E10463" s="14">
        <v>41651.370312500003</v>
      </c>
      <c r="F10463" s="15">
        <v>4.8689999999999998</v>
      </c>
    </row>
    <row r="10464" spans="5:6" x14ac:dyDescent="0.25">
      <c r="E10464" s="14">
        <v>41651.380729166667</v>
      </c>
      <c r="F10464" s="15">
        <v>4.8949999999999996</v>
      </c>
    </row>
    <row r="10465" spans="5:6" x14ac:dyDescent="0.25">
      <c r="E10465" s="14">
        <v>41651.391145833331</v>
      </c>
      <c r="F10465" s="15">
        <v>4.8949999999999996</v>
      </c>
    </row>
    <row r="10466" spans="5:6" x14ac:dyDescent="0.25">
      <c r="E10466" s="14">
        <v>41651.401562500003</v>
      </c>
      <c r="F10466" s="15">
        <v>4.8949999999999996</v>
      </c>
    </row>
    <row r="10467" spans="5:6" x14ac:dyDescent="0.25">
      <c r="E10467" s="14">
        <v>41651.411979166667</v>
      </c>
      <c r="F10467" s="15">
        <v>4.8689999999999998</v>
      </c>
    </row>
    <row r="10468" spans="5:6" x14ac:dyDescent="0.25">
      <c r="E10468" s="14">
        <v>41651.422395833331</v>
      </c>
      <c r="F10468" s="15">
        <v>4.8179999999999996</v>
      </c>
    </row>
    <row r="10469" spans="5:6" x14ac:dyDescent="0.25">
      <c r="E10469" s="14">
        <v>41651.432812500003</v>
      </c>
      <c r="F10469" s="15">
        <v>4.8440000000000003</v>
      </c>
    </row>
    <row r="10470" spans="5:6" x14ac:dyDescent="0.25">
      <c r="E10470" s="14">
        <v>41651.443229166667</v>
      </c>
      <c r="F10470" s="15">
        <v>4.8689999999999998</v>
      </c>
    </row>
    <row r="10471" spans="5:6" x14ac:dyDescent="0.25">
      <c r="E10471" s="14">
        <v>41651.453645833331</v>
      </c>
      <c r="F10471" s="15">
        <v>4.8949999999999996</v>
      </c>
    </row>
    <row r="10472" spans="5:6" x14ac:dyDescent="0.25">
      <c r="E10472" s="14">
        <v>41651.464062500003</v>
      </c>
      <c r="F10472" s="15">
        <v>4.9470000000000001</v>
      </c>
    </row>
    <row r="10473" spans="5:6" x14ac:dyDescent="0.25">
      <c r="E10473" s="14">
        <v>41651.474479166667</v>
      </c>
      <c r="F10473" s="15">
        <v>4.9729999999999999</v>
      </c>
    </row>
    <row r="10474" spans="5:6" x14ac:dyDescent="0.25">
      <c r="E10474" s="14">
        <v>41651.484895833331</v>
      </c>
      <c r="F10474" s="15">
        <v>4.9989999999999997</v>
      </c>
    </row>
    <row r="10475" spans="5:6" x14ac:dyDescent="0.25">
      <c r="E10475" s="14">
        <v>41651.495312500003</v>
      </c>
      <c r="F10475" s="15">
        <v>5.05</v>
      </c>
    </row>
    <row r="10476" spans="5:6" x14ac:dyDescent="0.25">
      <c r="E10476" s="14">
        <v>41651.505729166667</v>
      </c>
      <c r="F10476" s="15">
        <v>5.1020000000000003</v>
      </c>
    </row>
    <row r="10477" spans="5:6" x14ac:dyDescent="0.25">
      <c r="E10477" s="14">
        <v>41651.516145833331</v>
      </c>
      <c r="F10477" s="15">
        <v>5.1280000000000001</v>
      </c>
    </row>
    <row r="10478" spans="5:6" x14ac:dyDescent="0.25">
      <c r="E10478" s="14">
        <v>41651.526562500003</v>
      </c>
      <c r="F10478" s="15">
        <v>5.1539999999999999</v>
      </c>
    </row>
    <row r="10479" spans="5:6" x14ac:dyDescent="0.25">
      <c r="E10479" s="14">
        <v>41651.536979166667</v>
      </c>
      <c r="F10479" s="15">
        <v>5.1790000000000003</v>
      </c>
    </row>
    <row r="10480" spans="5:6" x14ac:dyDescent="0.25">
      <c r="E10480" s="14">
        <v>41651.547395833331</v>
      </c>
      <c r="F10480" s="15">
        <v>5.2050000000000001</v>
      </c>
    </row>
    <row r="10481" spans="5:6" x14ac:dyDescent="0.25">
      <c r="E10481" s="14">
        <v>41651.557812500003</v>
      </c>
      <c r="F10481" s="15">
        <v>5.2309999999999999</v>
      </c>
    </row>
    <row r="10482" spans="5:6" x14ac:dyDescent="0.25">
      <c r="E10482" s="14">
        <v>41651.568229166667</v>
      </c>
      <c r="F10482" s="15">
        <v>5.282</v>
      </c>
    </row>
    <row r="10483" spans="5:6" x14ac:dyDescent="0.25">
      <c r="E10483" s="14">
        <v>41651.578645833331</v>
      </c>
      <c r="F10483" s="15">
        <v>5.3079999999999998</v>
      </c>
    </row>
    <row r="10484" spans="5:6" x14ac:dyDescent="0.25">
      <c r="E10484" s="14">
        <v>41651.589062500003</v>
      </c>
      <c r="F10484" s="15">
        <v>5.3339999999999996</v>
      </c>
    </row>
    <row r="10485" spans="5:6" x14ac:dyDescent="0.25">
      <c r="E10485" s="14">
        <v>41651.599479166667</v>
      </c>
      <c r="F10485" s="15">
        <v>5.3849999999999998</v>
      </c>
    </row>
    <row r="10486" spans="5:6" x14ac:dyDescent="0.25">
      <c r="E10486" s="14">
        <v>41651.609895833331</v>
      </c>
      <c r="F10486" s="15">
        <v>5.4109999999999996</v>
      </c>
    </row>
    <row r="10487" spans="5:6" x14ac:dyDescent="0.25">
      <c r="E10487" s="14">
        <v>41651.620312500003</v>
      </c>
      <c r="F10487" s="15">
        <v>5.4370000000000003</v>
      </c>
    </row>
    <row r="10488" spans="5:6" x14ac:dyDescent="0.25">
      <c r="E10488" s="14">
        <v>41651.630729166667</v>
      </c>
      <c r="F10488" s="15">
        <v>5.4370000000000003</v>
      </c>
    </row>
    <row r="10489" spans="5:6" x14ac:dyDescent="0.25">
      <c r="E10489" s="14">
        <v>41651.641145833331</v>
      </c>
      <c r="F10489" s="15">
        <v>5.4619999999999997</v>
      </c>
    </row>
    <row r="10490" spans="5:6" x14ac:dyDescent="0.25">
      <c r="E10490" s="14">
        <v>41651.651562500003</v>
      </c>
      <c r="F10490" s="15">
        <v>5.4880000000000004</v>
      </c>
    </row>
    <row r="10491" spans="5:6" x14ac:dyDescent="0.25">
      <c r="E10491" s="14">
        <v>41651.661979166667</v>
      </c>
      <c r="F10491" s="15">
        <v>5.5140000000000002</v>
      </c>
    </row>
    <row r="10492" spans="5:6" x14ac:dyDescent="0.25">
      <c r="E10492" s="14">
        <v>41651.672395833331</v>
      </c>
      <c r="F10492" s="15">
        <v>5.5140000000000002</v>
      </c>
    </row>
    <row r="10493" spans="5:6" x14ac:dyDescent="0.25">
      <c r="E10493" s="14">
        <v>41651.682812500003</v>
      </c>
      <c r="F10493" s="15">
        <v>5.5389999999999997</v>
      </c>
    </row>
    <row r="10494" spans="5:6" x14ac:dyDescent="0.25">
      <c r="E10494" s="14">
        <v>41651.693229166667</v>
      </c>
      <c r="F10494" s="15">
        <v>5.5389999999999997</v>
      </c>
    </row>
    <row r="10495" spans="5:6" x14ac:dyDescent="0.25">
      <c r="E10495" s="14">
        <v>41651.703645833331</v>
      </c>
      <c r="F10495" s="15">
        <v>5.5389999999999997</v>
      </c>
    </row>
    <row r="10496" spans="5:6" x14ac:dyDescent="0.25">
      <c r="E10496" s="14">
        <v>41651.714062500003</v>
      </c>
      <c r="F10496" s="15">
        <v>5.5910000000000002</v>
      </c>
    </row>
    <row r="10497" spans="5:6" x14ac:dyDescent="0.25">
      <c r="E10497" s="14">
        <v>41651.724479166667</v>
      </c>
      <c r="F10497" s="15">
        <v>5.5910000000000002</v>
      </c>
    </row>
    <row r="10498" spans="5:6" x14ac:dyDescent="0.25">
      <c r="E10498" s="14">
        <v>41651.734895833331</v>
      </c>
      <c r="F10498" s="15">
        <v>5.5910000000000002</v>
      </c>
    </row>
    <row r="10499" spans="5:6" x14ac:dyDescent="0.25">
      <c r="E10499" s="14">
        <v>41651.745312500003</v>
      </c>
      <c r="F10499" s="15">
        <v>5.5910000000000002</v>
      </c>
    </row>
    <row r="10500" spans="5:6" x14ac:dyDescent="0.25">
      <c r="E10500" s="14">
        <v>41651.755729166667</v>
      </c>
      <c r="F10500" s="15">
        <v>5.5389999999999997</v>
      </c>
    </row>
    <row r="10501" spans="5:6" x14ac:dyDescent="0.25">
      <c r="E10501" s="14">
        <v>41651.766145833331</v>
      </c>
      <c r="F10501" s="15">
        <v>5.5389999999999997</v>
      </c>
    </row>
    <row r="10502" spans="5:6" x14ac:dyDescent="0.25">
      <c r="E10502" s="14">
        <v>41651.776562500003</v>
      </c>
      <c r="F10502" s="15">
        <v>5.5650000000000004</v>
      </c>
    </row>
    <row r="10503" spans="5:6" x14ac:dyDescent="0.25">
      <c r="E10503" s="14">
        <v>41651.786979166667</v>
      </c>
      <c r="F10503" s="15">
        <v>5.5650000000000004</v>
      </c>
    </row>
    <row r="10504" spans="5:6" x14ac:dyDescent="0.25">
      <c r="E10504" s="14">
        <v>41651.797395833331</v>
      </c>
      <c r="F10504" s="15">
        <v>5.5389999999999997</v>
      </c>
    </row>
    <row r="10505" spans="5:6" x14ac:dyDescent="0.25">
      <c r="E10505" s="14">
        <v>41651.807812500003</v>
      </c>
      <c r="F10505" s="15">
        <v>5.5389999999999997</v>
      </c>
    </row>
    <row r="10506" spans="5:6" x14ac:dyDescent="0.25">
      <c r="E10506" s="14">
        <v>41651.818229166667</v>
      </c>
      <c r="F10506" s="15">
        <v>5.5389999999999997</v>
      </c>
    </row>
    <row r="10507" spans="5:6" x14ac:dyDescent="0.25">
      <c r="E10507" s="14">
        <v>41651.828645833331</v>
      </c>
      <c r="F10507" s="15">
        <v>5.5389999999999997</v>
      </c>
    </row>
    <row r="10508" spans="5:6" x14ac:dyDescent="0.25">
      <c r="E10508" s="14">
        <v>41651.839062500003</v>
      </c>
      <c r="F10508" s="15">
        <v>5.5389999999999997</v>
      </c>
    </row>
    <row r="10509" spans="5:6" x14ac:dyDescent="0.25">
      <c r="E10509" s="14">
        <v>41651.849479166667</v>
      </c>
      <c r="F10509" s="15">
        <v>5.5140000000000002</v>
      </c>
    </row>
    <row r="10510" spans="5:6" x14ac:dyDescent="0.25">
      <c r="E10510" s="14">
        <v>41651.859895833331</v>
      </c>
      <c r="F10510" s="15">
        <v>5.5140000000000002</v>
      </c>
    </row>
    <row r="10511" spans="5:6" x14ac:dyDescent="0.25">
      <c r="E10511" s="14">
        <v>41651.870312500003</v>
      </c>
      <c r="F10511" s="15">
        <v>5.4880000000000004</v>
      </c>
    </row>
    <row r="10512" spans="5:6" x14ac:dyDescent="0.25">
      <c r="E10512" s="14">
        <v>41651.880729166667</v>
      </c>
      <c r="F10512" s="15">
        <v>5.4880000000000004</v>
      </c>
    </row>
    <row r="10513" spans="5:6" x14ac:dyDescent="0.25">
      <c r="E10513" s="14">
        <v>41651.891145833331</v>
      </c>
      <c r="F10513" s="15">
        <v>5.4619999999999997</v>
      </c>
    </row>
    <row r="10514" spans="5:6" x14ac:dyDescent="0.25">
      <c r="E10514" s="14">
        <v>41651.901562500003</v>
      </c>
      <c r="F10514" s="15">
        <v>5.4370000000000003</v>
      </c>
    </row>
    <row r="10515" spans="5:6" x14ac:dyDescent="0.25">
      <c r="E10515" s="14">
        <v>41651.911979166667</v>
      </c>
      <c r="F10515" s="15">
        <v>5.4109999999999996</v>
      </c>
    </row>
    <row r="10516" spans="5:6" x14ac:dyDescent="0.25">
      <c r="E10516" s="14">
        <v>41651.922395833331</v>
      </c>
      <c r="F10516" s="15">
        <v>5.4370000000000003</v>
      </c>
    </row>
    <row r="10517" spans="5:6" x14ac:dyDescent="0.25">
      <c r="E10517" s="14">
        <v>41651.932812500003</v>
      </c>
      <c r="F10517" s="15">
        <v>5.4109999999999996</v>
      </c>
    </row>
    <row r="10518" spans="5:6" x14ac:dyDescent="0.25">
      <c r="E10518" s="14">
        <v>41651.943229166667</v>
      </c>
      <c r="F10518" s="15">
        <v>5.4109999999999996</v>
      </c>
    </row>
    <row r="10519" spans="5:6" x14ac:dyDescent="0.25">
      <c r="E10519" s="14">
        <v>41651.953645833331</v>
      </c>
      <c r="F10519" s="15">
        <v>5.3849999999999998</v>
      </c>
    </row>
    <row r="10520" spans="5:6" x14ac:dyDescent="0.25">
      <c r="E10520" s="14">
        <v>41651.964062500003</v>
      </c>
      <c r="F10520" s="15">
        <v>5.3849999999999998</v>
      </c>
    </row>
    <row r="10521" spans="5:6" x14ac:dyDescent="0.25">
      <c r="E10521" s="14">
        <v>41651.974479166667</v>
      </c>
      <c r="F10521" s="15">
        <v>5.3849999999999998</v>
      </c>
    </row>
    <row r="10522" spans="5:6" x14ac:dyDescent="0.25">
      <c r="E10522" s="14">
        <v>41651.984895833331</v>
      </c>
      <c r="F10522" s="15">
        <v>5.3849999999999998</v>
      </c>
    </row>
    <row r="10523" spans="5:6" x14ac:dyDescent="0.25">
      <c r="E10523" s="14">
        <v>41651.995312500003</v>
      </c>
      <c r="F10523" s="15">
        <v>5.3849999999999998</v>
      </c>
    </row>
    <row r="10524" spans="5:6" x14ac:dyDescent="0.25">
      <c r="E10524" s="14">
        <v>41652.005729166667</v>
      </c>
      <c r="F10524" s="15">
        <v>5.3849999999999998</v>
      </c>
    </row>
    <row r="10525" spans="5:6" x14ac:dyDescent="0.25">
      <c r="E10525" s="14">
        <v>41652.016145833331</v>
      </c>
      <c r="F10525" s="15">
        <v>5.3849999999999998</v>
      </c>
    </row>
    <row r="10526" spans="5:6" x14ac:dyDescent="0.25">
      <c r="E10526" s="14">
        <v>41652.026562500003</v>
      </c>
      <c r="F10526" s="15">
        <v>5.36</v>
      </c>
    </row>
    <row r="10527" spans="5:6" x14ac:dyDescent="0.25">
      <c r="E10527" s="14">
        <v>41652.036979166667</v>
      </c>
      <c r="F10527" s="15">
        <v>5.3339999999999996</v>
      </c>
    </row>
    <row r="10528" spans="5:6" x14ac:dyDescent="0.25">
      <c r="E10528" s="14">
        <v>41652.047395833331</v>
      </c>
      <c r="F10528" s="15">
        <v>5.3079999999999998</v>
      </c>
    </row>
    <row r="10529" spans="5:6" x14ac:dyDescent="0.25">
      <c r="E10529" s="14">
        <v>41652.057812500003</v>
      </c>
      <c r="F10529" s="15">
        <v>5.3079999999999998</v>
      </c>
    </row>
    <row r="10530" spans="5:6" x14ac:dyDescent="0.25">
      <c r="E10530" s="14">
        <v>41652.068229166667</v>
      </c>
      <c r="F10530" s="15">
        <v>5.282</v>
      </c>
    </row>
    <row r="10531" spans="5:6" x14ac:dyDescent="0.25">
      <c r="E10531" s="14">
        <v>41652.078645833331</v>
      </c>
      <c r="F10531" s="15">
        <v>5.3339999999999996</v>
      </c>
    </row>
    <row r="10532" spans="5:6" x14ac:dyDescent="0.25">
      <c r="E10532" s="14">
        <v>41652.089062500003</v>
      </c>
      <c r="F10532" s="15">
        <v>5.3849999999999998</v>
      </c>
    </row>
    <row r="10533" spans="5:6" x14ac:dyDescent="0.25">
      <c r="E10533" s="14">
        <v>41652.099479166667</v>
      </c>
      <c r="F10533" s="15">
        <v>5.36</v>
      </c>
    </row>
    <row r="10534" spans="5:6" x14ac:dyDescent="0.25">
      <c r="E10534" s="14">
        <v>41652.109895833331</v>
      </c>
      <c r="F10534" s="15">
        <v>5.3849999999999998</v>
      </c>
    </row>
    <row r="10535" spans="5:6" x14ac:dyDescent="0.25">
      <c r="E10535" s="14">
        <v>41652.120312500003</v>
      </c>
      <c r="F10535" s="15">
        <v>5.3849999999999998</v>
      </c>
    </row>
    <row r="10536" spans="5:6" x14ac:dyDescent="0.25">
      <c r="E10536" s="14">
        <v>41652.130729166667</v>
      </c>
      <c r="F10536" s="15">
        <v>5.4109999999999996</v>
      </c>
    </row>
    <row r="10537" spans="5:6" x14ac:dyDescent="0.25">
      <c r="E10537" s="14">
        <v>41652.141145833331</v>
      </c>
      <c r="F10537" s="15">
        <v>5.4109999999999996</v>
      </c>
    </row>
    <row r="10538" spans="5:6" x14ac:dyDescent="0.25">
      <c r="E10538" s="14">
        <v>41652.151562500003</v>
      </c>
      <c r="F10538" s="15">
        <v>5.4109999999999996</v>
      </c>
    </row>
    <row r="10539" spans="5:6" x14ac:dyDescent="0.25">
      <c r="E10539" s="14">
        <v>41652.161979166667</v>
      </c>
      <c r="F10539" s="15">
        <v>5.4109999999999996</v>
      </c>
    </row>
    <row r="10540" spans="5:6" x14ac:dyDescent="0.25">
      <c r="E10540" s="14">
        <v>41652.172395833331</v>
      </c>
      <c r="F10540" s="15">
        <v>5.4109999999999996</v>
      </c>
    </row>
    <row r="10541" spans="5:6" x14ac:dyDescent="0.25">
      <c r="E10541" s="14">
        <v>41652.182812500003</v>
      </c>
      <c r="F10541" s="15">
        <v>5.4109999999999996</v>
      </c>
    </row>
    <row r="10542" spans="5:6" x14ac:dyDescent="0.25">
      <c r="E10542" s="14">
        <v>41652.193229166667</v>
      </c>
      <c r="F10542" s="15">
        <v>5.4109999999999996</v>
      </c>
    </row>
    <row r="10543" spans="5:6" x14ac:dyDescent="0.25">
      <c r="E10543" s="14">
        <v>41652.203645833331</v>
      </c>
      <c r="F10543" s="15">
        <v>5.4370000000000003</v>
      </c>
    </row>
    <row r="10544" spans="5:6" x14ac:dyDescent="0.25">
      <c r="E10544" s="14">
        <v>41652.214062500003</v>
      </c>
      <c r="F10544" s="15">
        <v>5.4370000000000003</v>
      </c>
    </row>
    <row r="10545" spans="5:6" x14ac:dyDescent="0.25">
      <c r="E10545" s="14">
        <v>41652.224479166667</v>
      </c>
      <c r="F10545" s="15">
        <v>5.3849999999999998</v>
      </c>
    </row>
    <row r="10546" spans="5:6" x14ac:dyDescent="0.25">
      <c r="E10546" s="14">
        <v>41652.234895833331</v>
      </c>
      <c r="F10546" s="15">
        <v>5.4109999999999996</v>
      </c>
    </row>
    <row r="10547" spans="5:6" x14ac:dyDescent="0.25">
      <c r="E10547" s="14">
        <v>41652.245312500003</v>
      </c>
      <c r="F10547" s="15">
        <v>5.4109999999999996</v>
      </c>
    </row>
    <row r="10548" spans="5:6" x14ac:dyDescent="0.25">
      <c r="E10548" s="14">
        <v>41652.255729166667</v>
      </c>
      <c r="F10548" s="15">
        <v>5.4109999999999996</v>
      </c>
    </row>
    <row r="10549" spans="5:6" x14ac:dyDescent="0.25">
      <c r="E10549" s="14">
        <v>41652.266145833331</v>
      </c>
      <c r="F10549" s="15">
        <v>5.3849999999999998</v>
      </c>
    </row>
    <row r="10550" spans="5:6" x14ac:dyDescent="0.25">
      <c r="E10550" s="14">
        <v>41652.276562500003</v>
      </c>
      <c r="F10550" s="15">
        <v>5.3849999999999998</v>
      </c>
    </row>
    <row r="10551" spans="5:6" x14ac:dyDescent="0.25">
      <c r="E10551" s="14">
        <v>41652.286979166667</v>
      </c>
      <c r="F10551" s="15">
        <v>5.3849999999999998</v>
      </c>
    </row>
    <row r="10552" spans="5:6" x14ac:dyDescent="0.25">
      <c r="E10552" s="14">
        <v>41652.297395833331</v>
      </c>
      <c r="F10552" s="15">
        <v>5.4109999999999996</v>
      </c>
    </row>
    <row r="10553" spans="5:6" x14ac:dyDescent="0.25">
      <c r="E10553" s="14">
        <v>41652.307812500003</v>
      </c>
      <c r="F10553" s="15">
        <v>5.4109999999999996</v>
      </c>
    </row>
    <row r="10554" spans="5:6" x14ac:dyDescent="0.25">
      <c r="E10554" s="14">
        <v>41652.318229166667</v>
      </c>
      <c r="F10554" s="15">
        <v>5.4109999999999996</v>
      </c>
    </row>
    <row r="10555" spans="5:6" x14ac:dyDescent="0.25">
      <c r="E10555" s="14">
        <v>41652.328645833331</v>
      </c>
      <c r="F10555" s="15">
        <v>5.4109999999999996</v>
      </c>
    </row>
    <row r="10556" spans="5:6" x14ac:dyDescent="0.25">
      <c r="E10556" s="14">
        <v>41652.339062500003</v>
      </c>
      <c r="F10556" s="15">
        <v>5.4109999999999996</v>
      </c>
    </row>
    <row r="10557" spans="5:6" x14ac:dyDescent="0.25">
      <c r="E10557" s="14">
        <v>41652.349479166667</v>
      </c>
      <c r="F10557" s="15">
        <v>5.4109999999999996</v>
      </c>
    </row>
    <row r="10558" spans="5:6" x14ac:dyDescent="0.25">
      <c r="E10558" s="14">
        <v>41652.359895833331</v>
      </c>
      <c r="F10558" s="15">
        <v>5.3849999999999998</v>
      </c>
    </row>
    <row r="10559" spans="5:6" x14ac:dyDescent="0.25">
      <c r="E10559" s="14">
        <v>41652.370312500003</v>
      </c>
      <c r="F10559" s="15">
        <v>5.3849999999999998</v>
      </c>
    </row>
    <row r="10560" spans="5:6" x14ac:dyDescent="0.25">
      <c r="E10560" s="14">
        <v>41652.380729166667</v>
      </c>
      <c r="F10560" s="15">
        <v>5.3849999999999998</v>
      </c>
    </row>
    <row r="10561" spans="5:6" x14ac:dyDescent="0.25">
      <c r="E10561" s="14">
        <v>41652.391145833331</v>
      </c>
      <c r="F10561" s="15">
        <v>5.3849999999999998</v>
      </c>
    </row>
    <row r="10562" spans="5:6" x14ac:dyDescent="0.25">
      <c r="E10562" s="14">
        <v>41652.401562500003</v>
      </c>
      <c r="F10562" s="15">
        <v>5.3849999999999998</v>
      </c>
    </row>
    <row r="10563" spans="5:6" x14ac:dyDescent="0.25">
      <c r="E10563" s="14">
        <v>41652.411979166667</v>
      </c>
      <c r="F10563" s="15">
        <v>5.3849999999999998</v>
      </c>
    </row>
    <row r="10564" spans="5:6" x14ac:dyDescent="0.25">
      <c r="E10564" s="14">
        <v>41652.422395833331</v>
      </c>
      <c r="F10564" s="15">
        <v>5.3849999999999998</v>
      </c>
    </row>
    <row r="10565" spans="5:6" x14ac:dyDescent="0.25">
      <c r="E10565" s="14">
        <v>41652.432812500003</v>
      </c>
      <c r="F10565" s="15">
        <v>5.3849999999999998</v>
      </c>
    </row>
    <row r="10566" spans="5:6" x14ac:dyDescent="0.25">
      <c r="E10566" s="14">
        <v>41652.443229166667</v>
      </c>
      <c r="F10566" s="15">
        <v>5.3849999999999998</v>
      </c>
    </row>
    <row r="10567" spans="5:6" x14ac:dyDescent="0.25">
      <c r="E10567" s="14">
        <v>41652.453645833331</v>
      </c>
      <c r="F10567" s="15">
        <v>5.3849999999999998</v>
      </c>
    </row>
    <row r="10568" spans="5:6" x14ac:dyDescent="0.25">
      <c r="E10568" s="14">
        <v>41652.464062500003</v>
      </c>
      <c r="F10568" s="15">
        <v>5.4370000000000003</v>
      </c>
    </row>
    <row r="10569" spans="5:6" x14ac:dyDescent="0.25">
      <c r="E10569" s="14">
        <v>41652.474479166667</v>
      </c>
      <c r="F10569" s="15">
        <v>5.4370000000000003</v>
      </c>
    </row>
    <row r="10570" spans="5:6" x14ac:dyDescent="0.25">
      <c r="E10570" s="14">
        <v>41652.484895833331</v>
      </c>
      <c r="F10570" s="15">
        <v>5.4370000000000003</v>
      </c>
    </row>
    <row r="10571" spans="5:6" x14ac:dyDescent="0.25">
      <c r="E10571" s="14">
        <v>41652.495312500003</v>
      </c>
      <c r="F10571" s="15">
        <v>5.4370000000000003</v>
      </c>
    </row>
    <row r="10572" spans="5:6" x14ac:dyDescent="0.25">
      <c r="E10572" s="14">
        <v>41652.505729166667</v>
      </c>
      <c r="F10572" s="15">
        <v>5.4619999999999997</v>
      </c>
    </row>
    <row r="10573" spans="5:6" x14ac:dyDescent="0.25">
      <c r="E10573" s="14">
        <v>41652.516145833331</v>
      </c>
      <c r="F10573" s="15">
        <v>5.4619999999999997</v>
      </c>
    </row>
    <row r="10574" spans="5:6" x14ac:dyDescent="0.25">
      <c r="E10574" s="14">
        <v>41652.526562500003</v>
      </c>
      <c r="F10574" s="15">
        <v>5.4880000000000004</v>
      </c>
    </row>
    <row r="10575" spans="5:6" x14ac:dyDescent="0.25">
      <c r="E10575" s="14">
        <v>41652.536979166667</v>
      </c>
      <c r="F10575" s="15">
        <v>5.5140000000000002</v>
      </c>
    </row>
    <row r="10576" spans="5:6" x14ac:dyDescent="0.25">
      <c r="E10576" s="14">
        <v>41652.547395833331</v>
      </c>
      <c r="F10576" s="15">
        <v>5.5389999999999997</v>
      </c>
    </row>
    <row r="10577" spans="5:6" x14ac:dyDescent="0.25">
      <c r="E10577" s="14">
        <v>41652.557812500003</v>
      </c>
      <c r="F10577" s="15">
        <v>5.5650000000000004</v>
      </c>
    </row>
    <row r="10578" spans="5:6" x14ac:dyDescent="0.25">
      <c r="E10578" s="14">
        <v>41652.568229166667</v>
      </c>
      <c r="F10578" s="15">
        <v>5.5910000000000002</v>
      </c>
    </row>
    <row r="10579" spans="5:6" x14ac:dyDescent="0.25">
      <c r="E10579" s="14">
        <v>41652.578645833331</v>
      </c>
      <c r="F10579" s="15">
        <v>5.5910000000000002</v>
      </c>
    </row>
    <row r="10580" spans="5:6" x14ac:dyDescent="0.25">
      <c r="E10580" s="14">
        <v>41652.589062500003</v>
      </c>
      <c r="F10580" s="15">
        <v>5.5910000000000002</v>
      </c>
    </row>
    <row r="10581" spans="5:6" x14ac:dyDescent="0.25">
      <c r="E10581" s="14">
        <v>41652.599479166667</v>
      </c>
      <c r="F10581" s="15">
        <v>5.5910000000000002</v>
      </c>
    </row>
    <row r="10582" spans="5:6" x14ac:dyDescent="0.25">
      <c r="E10582" s="14">
        <v>41652.609895833331</v>
      </c>
      <c r="F10582" s="15">
        <v>5.6159999999999997</v>
      </c>
    </row>
    <row r="10583" spans="5:6" x14ac:dyDescent="0.25">
      <c r="E10583" s="14">
        <v>41652.620312500003</v>
      </c>
      <c r="F10583" s="15">
        <v>5.6159999999999997</v>
      </c>
    </row>
    <row r="10584" spans="5:6" x14ac:dyDescent="0.25">
      <c r="E10584" s="14">
        <v>41652.630729166667</v>
      </c>
      <c r="F10584" s="15">
        <v>5.6159999999999997</v>
      </c>
    </row>
    <row r="10585" spans="5:6" x14ac:dyDescent="0.25">
      <c r="E10585" s="14">
        <v>41652.641145833331</v>
      </c>
      <c r="F10585" s="15">
        <v>5.6159999999999997</v>
      </c>
    </row>
    <row r="10586" spans="5:6" x14ac:dyDescent="0.25">
      <c r="E10586" s="14">
        <v>41652.651562500003</v>
      </c>
      <c r="F10586" s="15">
        <v>5.6159999999999997</v>
      </c>
    </row>
    <row r="10587" spans="5:6" x14ac:dyDescent="0.25">
      <c r="E10587" s="14">
        <v>41652.661979166667</v>
      </c>
      <c r="F10587" s="15">
        <v>5.6159999999999997</v>
      </c>
    </row>
    <row r="10588" spans="5:6" x14ac:dyDescent="0.25">
      <c r="E10588" s="14">
        <v>41652.672395833331</v>
      </c>
      <c r="F10588" s="15">
        <v>5.6420000000000003</v>
      </c>
    </row>
    <row r="10589" spans="5:6" x14ac:dyDescent="0.25">
      <c r="E10589" s="14">
        <v>41652.682812500003</v>
      </c>
      <c r="F10589" s="15">
        <v>5.6420000000000003</v>
      </c>
    </row>
    <row r="10590" spans="5:6" x14ac:dyDescent="0.25">
      <c r="E10590" s="14">
        <v>41652.693229166667</v>
      </c>
      <c r="F10590" s="15">
        <v>5.6420000000000003</v>
      </c>
    </row>
    <row r="10591" spans="5:6" x14ac:dyDescent="0.25">
      <c r="E10591" s="14">
        <v>41652.703645833331</v>
      </c>
      <c r="F10591" s="15">
        <v>5.6420000000000003</v>
      </c>
    </row>
    <row r="10592" spans="5:6" x14ac:dyDescent="0.25">
      <c r="E10592" s="14">
        <v>41652.714062500003</v>
      </c>
      <c r="F10592" s="15">
        <v>5.6420000000000003</v>
      </c>
    </row>
    <row r="10593" spans="5:6" x14ac:dyDescent="0.25">
      <c r="E10593" s="14">
        <v>41652.724479166667</v>
      </c>
      <c r="F10593" s="15">
        <v>5.6420000000000003</v>
      </c>
    </row>
    <row r="10594" spans="5:6" x14ac:dyDescent="0.25">
      <c r="E10594" s="14">
        <v>41652.734895833331</v>
      </c>
      <c r="F10594" s="15">
        <v>5.6420000000000003</v>
      </c>
    </row>
    <row r="10595" spans="5:6" x14ac:dyDescent="0.25">
      <c r="E10595" s="14">
        <v>41652.745312500003</v>
      </c>
      <c r="F10595" s="15">
        <v>5.6159999999999997</v>
      </c>
    </row>
    <row r="10596" spans="5:6" x14ac:dyDescent="0.25">
      <c r="E10596" s="14">
        <v>41652.755729166667</v>
      </c>
      <c r="F10596" s="15">
        <v>5.6420000000000003</v>
      </c>
    </row>
    <row r="10597" spans="5:6" x14ac:dyDescent="0.25">
      <c r="E10597" s="14">
        <v>41652.766145833331</v>
      </c>
      <c r="F10597" s="15">
        <v>5.6420000000000003</v>
      </c>
    </row>
    <row r="10598" spans="5:6" x14ac:dyDescent="0.25">
      <c r="E10598" s="14">
        <v>41652.776562500003</v>
      </c>
      <c r="F10598" s="15">
        <v>5.6420000000000003</v>
      </c>
    </row>
    <row r="10599" spans="5:6" x14ac:dyDescent="0.25">
      <c r="E10599" s="14">
        <v>41652.786979166667</v>
      </c>
      <c r="F10599" s="15">
        <v>5.6680000000000001</v>
      </c>
    </row>
    <row r="10600" spans="5:6" x14ac:dyDescent="0.25">
      <c r="E10600" s="14">
        <v>41652.797395833331</v>
      </c>
      <c r="F10600" s="15">
        <v>5.6680000000000001</v>
      </c>
    </row>
    <row r="10601" spans="5:6" x14ac:dyDescent="0.25">
      <c r="E10601" s="14">
        <v>41652.807812500003</v>
      </c>
      <c r="F10601" s="15">
        <v>5.6680000000000001</v>
      </c>
    </row>
    <row r="10602" spans="5:6" x14ac:dyDescent="0.25">
      <c r="E10602" s="14">
        <v>41652.818229166667</v>
      </c>
      <c r="F10602" s="15">
        <v>5.6680000000000001</v>
      </c>
    </row>
    <row r="10603" spans="5:6" x14ac:dyDescent="0.25">
      <c r="E10603" s="14">
        <v>41652.828645833331</v>
      </c>
      <c r="F10603" s="15">
        <v>5.6680000000000001</v>
      </c>
    </row>
    <row r="10604" spans="5:6" x14ac:dyDescent="0.25">
      <c r="E10604" s="14">
        <v>41652.839062500003</v>
      </c>
      <c r="F10604" s="15">
        <v>5.6680000000000001</v>
      </c>
    </row>
    <row r="10605" spans="5:6" x14ac:dyDescent="0.25">
      <c r="E10605" s="14">
        <v>41652.849479166667</v>
      </c>
      <c r="F10605" s="15">
        <v>5.6929999999999996</v>
      </c>
    </row>
    <row r="10606" spans="5:6" x14ac:dyDescent="0.25">
      <c r="E10606" s="14">
        <v>41652.859895833331</v>
      </c>
      <c r="F10606" s="15">
        <v>5.6680000000000001</v>
      </c>
    </row>
    <row r="10607" spans="5:6" x14ac:dyDescent="0.25">
      <c r="E10607" s="14">
        <v>41652.870312500003</v>
      </c>
      <c r="F10607" s="15">
        <v>5.6929999999999996</v>
      </c>
    </row>
    <row r="10608" spans="5:6" x14ac:dyDescent="0.25">
      <c r="E10608" s="14">
        <v>41652.880729166667</v>
      </c>
      <c r="F10608" s="15">
        <v>5.6929999999999996</v>
      </c>
    </row>
    <row r="10609" spans="5:6" x14ac:dyDescent="0.25">
      <c r="E10609" s="14">
        <v>41652.891145833331</v>
      </c>
      <c r="F10609" s="15">
        <v>5.6929999999999996</v>
      </c>
    </row>
    <row r="10610" spans="5:6" x14ac:dyDescent="0.25">
      <c r="E10610" s="14">
        <v>41652.901562500003</v>
      </c>
      <c r="F10610" s="15">
        <v>5.6929999999999996</v>
      </c>
    </row>
    <row r="10611" spans="5:6" x14ac:dyDescent="0.25">
      <c r="E10611" s="14">
        <v>41652.911979166667</v>
      </c>
      <c r="F10611" s="15">
        <v>5.6929999999999996</v>
      </c>
    </row>
    <row r="10612" spans="5:6" x14ac:dyDescent="0.25">
      <c r="E10612" s="14">
        <v>41652.922395833331</v>
      </c>
      <c r="F10612" s="15">
        <v>5.6929999999999996</v>
      </c>
    </row>
    <row r="10613" spans="5:6" x14ac:dyDescent="0.25">
      <c r="E10613" s="14">
        <v>41652.932812500003</v>
      </c>
      <c r="F10613" s="15">
        <v>5.6929999999999996</v>
      </c>
    </row>
    <row r="10614" spans="5:6" x14ac:dyDescent="0.25">
      <c r="E10614" s="14">
        <v>41652.943229166667</v>
      </c>
      <c r="F10614" s="15">
        <v>5.6929999999999996</v>
      </c>
    </row>
    <row r="10615" spans="5:6" x14ac:dyDescent="0.25">
      <c r="E10615" s="14">
        <v>41652.953645833331</v>
      </c>
      <c r="F10615" s="15">
        <v>5.6929999999999996</v>
      </c>
    </row>
    <row r="10616" spans="5:6" x14ac:dyDescent="0.25">
      <c r="E10616" s="14">
        <v>41652.964062500003</v>
      </c>
      <c r="F10616" s="15">
        <v>5.6929999999999996</v>
      </c>
    </row>
    <row r="10617" spans="5:6" x14ac:dyDescent="0.25">
      <c r="E10617" s="14">
        <v>41652.974479166667</v>
      </c>
      <c r="F10617" s="15">
        <v>5.7190000000000003</v>
      </c>
    </row>
    <row r="10618" spans="5:6" x14ac:dyDescent="0.25">
      <c r="E10618" s="14">
        <v>41652.984895833331</v>
      </c>
      <c r="F10618" s="15">
        <v>5.7190000000000003</v>
      </c>
    </row>
    <row r="10619" spans="5:6" x14ac:dyDescent="0.25">
      <c r="E10619" s="14">
        <v>41652.995312500003</v>
      </c>
      <c r="F10619" s="15">
        <v>5.7190000000000003</v>
      </c>
    </row>
    <row r="10620" spans="5:6" x14ac:dyDescent="0.25">
      <c r="E10620" s="14">
        <v>41653.005729166667</v>
      </c>
      <c r="F10620" s="15">
        <v>5.7190000000000003</v>
      </c>
    </row>
    <row r="10621" spans="5:6" x14ac:dyDescent="0.25">
      <c r="E10621" s="14">
        <v>41653.016145833331</v>
      </c>
      <c r="F10621" s="15">
        <v>5.7190000000000003</v>
      </c>
    </row>
    <row r="10622" spans="5:6" x14ac:dyDescent="0.25">
      <c r="E10622" s="14">
        <v>41653.026562500003</v>
      </c>
      <c r="F10622" s="15">
        <v>5.7450000000000001</v>
      </c>
    </row>
    <row r="10623" spans="5:6" x14ac:dyDescent="0.25">
      <c r="E10623" s="14">
        <v>41653.036979166667</v>
      </c>
      <c r="F10623" s="15">
        <v>5.7450000000000001</v>
      </c>
    </row>
    <row r="10624" spans="5:6" x14ac:dyDescent="0.25">
      <c r="E10624" s="14">
        <v>41653.047395833331</v>
      </c>
      <c r="F10624" s="15">
        <v>5.7450000000000001</v>
      </c>
    </row>
    <row r="10625" spans="5:6" x14ac:dyDescent="0.25">
      <c r="E10625" s="14">
        <v>41653.057812500003</v>
      </c>
      <c r="F10625" s="15">
        <v>5.7450000000000001</v>
      </c>
    </row>
    <row r="10626" spans="5:6" x14ac:dyDescent="0.25">
      <c r="E10626" s="14">
        <v>41653.068229166667</v>
      </c>
      <c r="F10626" s="15">
        <v>5.7450000000000001</v>
      </c>
    </row>
    <row r="10627" spans="5:6" x14ac:dyDescent="0.25">
      <c r="E10627" s="14">
        <v>41653.078645833331</v>
      </c>
      <c r="F10627" s="15">
        <v>5.7450000000000001</v>
      </c>
    </row>
    <row r="10628" spans="5:6" x14ac:dyDescent="0.25">
      <c r="E10628" s="14">
        <v>41653.089062500003</v>
      </c>
      <c r="F10628" s="15">
        <v>5.7450000000000001</v>
      </c>
    </row>
    <row r="10629" spans="5:6" x14ac:dyDescent="0.25">
      <c r="E10629" s="14">
        <v>41653.099479166667</v>
      </c>
      <c r="F10629" s="15">
        <v>5.7450000000000001</v>
      </c>
    </row>
    <row r="10630" spans="5:6" x14ac:dyDescent="0.25">
      <c r="E10630" s="14">
        <v>41653.109895833331</v>
      </c>
      <c r="F10630" s="15">
        <v>5.7450000000000001</v>
      </c>
    </row>
    <row r="10631" spans="5:6" x14ac:dyDescent="0.25">
      <c r="E10631" s="14">
        <v>41653.120312500003</v>
      </c>
      <c r="F10631" s="15">
        <v>5.7450000000000001</v>
      </c>
    </row>
    <row r="10632" spans="5:6" x14ac:dyDescent="0.25">
      <c r="E10632" s="14">
        <v>41653.130729166667</v>
      </c>
      <c r="F10632" s="15">
        <v>5.77</v>
      </c>
    </row>
    <row r="10633" spans="5:6" x14ac:dyDescent="0.25">
      <c r="E10633" s="14">
        <v>41653.141145833331</v>
      </c>
      <c r="F10633" s="15">
        <v>5.77</v>
      </c>
    </row>
    <row r="10634" spans="5:6" x14ac:dyDescent="0.25">
      <c r="E10634" s="14">
        <v>41653.151562500003</v>
      </c>
      <c r="F10634" s="15">
        <v>5.77</v>
      </c>
    </row>
    <row r="10635" spans="5:6" x14ac:dyDescent="0.25">
      <c r="E10635" s="14">
        <v>41653.161979166667</v>
      </c>
      <c r="F10635" s="15">
        <v>5.77</v>
      </c>
    </row>
    <row r="10636" spans="5:6" x14ac:dyDescent="0.25">
      <c r="E10636" s="14">
        <v>41653.172395833331</v>
      </c>
      <c r="F10636" s="15">
        <v>5.7960000000000003</v>
      </c>
    </row>
    <row r="10637" spans="5:6" x14ac:dyDescent="0.25">
      <c r="E10637" s="14">
        <v>41653.182812500003</v>
      </c>
      <c r="F10637" s="15">
        <v>5.7960000000000003</v>
      </c>
    </row>
    <row r="10638" spans="5:6" x14ac:dyDescent="0.25">
      <c r="E10638" s="14">
        <v>41653.193229166667</v>
      </c>
      <c r="F10638" s="15">
        <v>5.7960000000000003</v>
      </c>
    </row>
    <row r="10639" spans="5:6" x14ac:dyDescent="0.25">
      <c r="E10639" s="14">
        <v>41653.203645833331</v>
      </c>
      <c r="F10639" s="15">
        <v>5.7960000000000003</v>
      </c>
    </row>
    <row r="10640" spans="5:6" x14ac:dyDescent="0.25">
      <c r="E10640" s="14">
        <v>41653.214062500003</v>
      </c>
      <c r="F10640" s="15">
        <v>5.7960000000000003</v>
      </c>
    </row>
    <row r="10641" spans="5:6" x14ac:dyDescent="0.25">
      <c r="E10641" s="14">
        <v>41653.224479166667</v>
      </c>
      <c r="F10641" s="15">
        <v>5.7960000000000003</v>
      </c>
    </row>
    <row r="10642" spans="5:6" x14ac:dyDescent="0.25">
      <c r="E10642" s="14">
        <v>41653.234895833331</v>
      </c>
      <c r="F10642" s="15">
        <v>5.7960000000000003</v>
      </c>
    </row>
    <row r="10643" spans="5:6" x14ac:dyDescent="0.25">
      <c r="E10643" s="14">
        <v>41653.245312500003</v>
      </c>
      <c r="F10643" s="15">
        <v>5.8209999999999997</v>
      </c>
    </row>
    <row r="10644" spans="5:6" x14ac:dyDescent="0.25">
      <c r="E10644" s="14">
        <v>41653.255729166667</v>
      </c>
      <c r="F10644" s="15">
        <v>5.8209999999999997</v>
      </c>
    </row>
    <row r="10645" spans="5:6" x14ac:dyDescent="0.25">
      <c r="E10645" s="14">
        <v>41653.266145833331</v>
      </c>
      <c r="F10645" s="15">
        <v>5.8470000000000004</v>
      </c>
    </row>
    <row r="10646" spans="5:6" x14ac:dyDescent="0.25">
      <c r="E10646" s="14">
        <v>41653.276562500003</v>
      </c>
      <c r="F10646" s="15">
        <v>5.8470000000000004</v>
      </c>
    </row>
    <row r="10647" spans="5:6" x14ac:dyDescent="0.25">
      <c r="E10647" s="14">
        <v>41653.286979166667</v>
      </c>
      <c r="F10647" s="15">
        <v>5.8470000000000004</v>
      </c>
    </row>
    <row r="10648" spans="5:6" x14ac:dyDescent="0.25">
      <c r="E10648" s="14">
        <v>41653.297395833331</v>
      </c>
      <c r="F10648" s="15">
        <v>5.8470000000000004</v>
      </c>
    </row>
    <row r="10649" spans="5:6" x14ac:dyDescent="0.25">
      <c r="E10649" s="14">
        <v>41653.307812500003</v>
      </c>
      <c r="F10649" s="15">
        <v>5.8470000000000004</v>
      </c>
    </row>
    <row r="10650" spans="5:6" x14ac:dyDescent="0.25">
      <c r="E10650" s="14">
        <v>41653.318229166667</v>
      </c>
      <c r="F10650" s="15">
        <v>5.8470000000000004</v>
      </c>
    </row>
    <row r="10651" spans="5:6" x14ac:dyDescent="0.25">
      <c r="E10651" s="14">
        <v>41653.328645833331</v>
      </c>
      <c r="F10651" s="15">
        <v>5.8470000000000004</v>
      </c>
    </row>
    <row r="10652" spans="5:6" x14ac:dyDescent="0.25">
      <c r="E10652" s="14">
        <v>41653.339062500003</v>
      </c>
      <c r="F10652" s="15">
        <v>5.8470000000000004</v>
      </c>
    </row>
    <row r="10653" spans="5:6" x14ac:dyDescent="0.25">
      <c r="E10653" s="14">
        <v>41653.349479166667</v>
      </c>
      <c r="F10653" s="15">
        <v>5.8470000000000004</v>
      </c>
    </row>
    <row r="10654" spans="5:6" x14ac:dyDescent="0.25">
      <c r="E10654" s="14">
        <v>41653.359895833331</v>
      </c>
      <c r="F10654" s="15">
        <v>5.8470000000000004</v>
      </c>
    </row>
    <row r="10655" spans="5:6" x14ac:dyDescent="0.25">
      <c r="E10655" s="14">
        <v>41653.370312500003</v>
      </c>
      <c r="F10655" s="15">
        <v>5.8470000000000004</v>
      </c>
    </row>
    <row r="10656" spans="5:6" x14ac:dyDescent="0.25">
      <c r="E10656" s="14">
        <v>41653.380729166667</v>
      </c>
      <c r="F10656" s="15">
        <v>5.8209999999999997</v>
      </c>
    </row>
    <row r="10657" spans="5:6" x14ac:dyDescent="0.25">
      <c r="E10657" s="14">
        <v>41653.391145833331</v>
      </c>
      <c r="F10657" s="15">
        <v>5.8209999999999997</v>
      </c>
    </row>
    <row r="10658" spans="5:6" x14ac:dyDescent="0.25">
      <c r="E10658" s="14">
        <v>41653.401562500003</v>
      </c>
      <c r="F10658" s="15">
        <v>5.8209999999999997</v>
      </c>
    </row>
    <row r="10659" spans="5:6" x14ac:dyDescent="0.25">
      <c r="E10659" s="14">
        <v>41653.411979166667</v>
      </c>
      <c r="F10659" s="15">
        <v>5.8470000000000004</v>
      </c>
    </row>
    <row r="10660" spans="5:6" x14ac:dyDescent="0.25">
      <c r="E10660" s="14">
        <v>41653.422395833331</v>
      </c>
      <c r="F10660" s="15">
        <v>5.8470000000000004</v>
      </c>
    </row>
    <row r="10661" spans="5:6" x14ac:dyDescent="0.25">
      <c r="E10661" s="14">
        <v>41653.432812500003</v>
      </c>
      <c r="F10661" s="15">
        <v>5.8719999999999999</v>
      </c>
    </row>
    <row r="10662" spans="5:6" x14ac:dyDescent="0.25">
      <c r="E10662" s="14">
        <v>41653.443229166667</v>
      </c>
      <c r="F10662" s="15">
        <v>5.8979999999999997</v>
      </c>
    </row>
    <row r="10663" spans="5:6" x14ac:dyDescent="0.25">
      <c r="E10663" s="14">
        <v>41653.453645833331</v>
      </c>
      <c r="F10663" s="15">
        <v>5.8979999999999997</v>
      </c>
    </row>
    <row r="10664" spans="5:6" x14ac:dyDescent="0.25">
      <c r="E10664" s="14">
        <v>41653.464062500003</v>
      </c>
      <c r="F10664" s="15">
        <v>5.8979999999999997</v>
      </c>
    </row>
    <row r="10665" spans="5:6" x14ac:dyDescent="0.25">
      <c r="E10665" s="14">
        <v>41653.474479166667</v>
      </c>
      <c r="F10665" s="15">
        <v>5.9240000000000004</v>
      </c>
    </row>
    <row r="10666" spans="5:6" x14ac:dyDescent="0.25">
      <c r="E10666" s="14">
        <v>41653.484895833331</v>
      </c>
      <c r="F10666" s="15">
        <v>5.9489999999999998</v>
      </c>
    </row>
    <row r="10667" spans="5:6" x14ac:dyDescent="0.25">
      <c r="E10667" s="14">
        <v>41653.495312500003</v>
      </c>
      <c r="F10667" s="15">
        <v>5.9489999999999998</v>
      </c>
    </row>
    <row r="10668" spans="5:6" x14ac:dyDescent="0.25">
      <c r="E10668" s="14">
        <v>41653.505729166667</v>
      </c>
      <c r="F10668" s="15">
        <v>5.9489999999999998</v>
      </c>
    </row>
    <row r="10669" spans="5:6" x14ac:dyDescent="0.25">
      <c r="E10669" s="14">
        <v>41653.516145833331</v>
      </c>
      <c r="F10669" s="15">
        <v>5.9489999999999998</v>
      </c>
    </row>
    <row r="10670" spans="5:6" x14ac:dyDescent="0.25">
      <c r="E10670" s="14">
        <v>41653.526562500003</v>
      </c>
      <c r="F10670" s="15">
        <v>5.9489999999999998</v>
      </c>
    </row>
    <row r="10671" spans="5:6" x14ac:dyDescent="0.25">
      <c r="E10671" s="14">
        <v>41653.536979166667</v>
      </c>
      <c r="F10671" s="15">
        <v>5.9240000000000004</v>
      </c>
    </row>
    <row r="10672" spans="5:6" x14ac:dyDescent="0.25">
      <c r="E10672" s="14">
        <v>41653.547395833331</v>
      </c>
      <c r="F10672" s="15">
        <v>5.9240000000000004</v>
      </c>
    </row>
    <row r="10673" spans="5:6" x14ac:dyDescent="0.25">
      <c r="E10673" s="14">
        <v>41653.557812500003</v>
      </c>
      <c r="F10673" s="15">
        <v>5.9489999999999998</v>
      </c>
    </row>
    <row r="10674" spans="5:6" x14ac:dyDescent="0.25">
      <c r="E10674" s="14">
        <v>41653.568229166667</v>
      </c>
      <c r="F10674" s="15">
        <v>5.9749999999999996</v>
      </c>
    </row>
    <row r="10675" spans="5:6" x14ac:dyDescent="0.25">
      <c r="E10675" s="14">
        <v>41653.578645833331</v>
      </c>
      <c r="F10675" s="15">
        <v>6</v>
      </c>
    </row>
    <row r="10676" spans="5:6" x14ac:dyDescent="0.25">
      <c r="E10676" s="14">
        <v>41653.589062500003</v>
      </c>
      <c r="F10676" s="15">
        <v>6.0259999999999998</v>
      </c>
    </row>
    <row r="10677" spans="5:6" x14ac:dyDescent="0.25">
      <c r="E10677" s="14">
        <v>41653.599479166667</v>
      </c>
      <c r="F10677" s="15">
        <v>6.0510000000000002</v>
      </c>
    </row>
    <row r="10678" spans="5:6" x14ac:dyDescent="0.25">
      <c r="E10678" s="14">
        <v>41653.609895833331</v>
      </c>
      <c r="F10678" s="15">
        <v>6.0510000000000002</v>
      </c>
    </row>
    <row r="10679" spans="5:6" x14ac:dyDescent="0.25">
      <c r="E10679" s="14">
        <v>41653.620312500003</v>
      </c>
      <c r="F10679" s="15">
        <v>6.077</v>
      </c>
    </row>
    <row r="10680" spans="5:6" x14ac:dyDescent="0.25">
      <c r="E10680" s="14">
        <v>41653.630729166667</v>
      </c>
      <c r="F10680" s="15">
        <v>6.077</v>
      </c>
    </row>
    <row r="10681" spans="5:6" x14ac:dyDescent="0.25">
      <c r="E10681" s="14">
        <v>41653.641145833331</v>
      </c>
      <c r="F10681" s="15">
        <v>6.1020000000000003</v>
      </c>
    </row>
    <row r="10682" spans="5:6" x14ac:dyDescent="0.25">
      <c r="E10682" s="14">
        <v>41653.651562500003</v>
      </c>
      <c r="F10682" s="15">
        <v>6.1020000000000003</v>
      </c>
    </row>
    <row r="10683" spans="5:6" x14ac:dyDescent="0.25">
      <c r="E10683" s="14">
        <v>41653.661979166667</v>
      </c>
      <c r="F10683" s="15">
        <v>6.1529999999999996</v>
      </c>
    </row>
    <row r="10684" spans="5:6" x14ac:dyDescent="0.25">
      <c r="E10684" s="14">
        <v>41653.672395833331</v>
      </c>
      <c r="F10684" s="15">
        <v>6.1529999999999996</v>
      </c>
    </row>
    <row r="10685" spans="5:6" x14ac:dyDescent="0.25">
      <c r="E10685" s="14">
        <v>41653.682812500003</v>
      </c>
      <c r="F10685" s="15">
        <v>6.1790000000000003</v>
      </c>
    </row>
    <row r="10686" spans="5:6" x14ac:dyDescent="0.25">
      <c r="E10686" s="14">
        <v>41653.693229166667</v>
      </c>
      <c r="F10686" s="15">
        <v>6.2039999999999997</v>
      </c>
    </row>
    <row r="10687" spans="5:6" x14ac:dyDescent="0.25">
      <c r="E10687" s="14">
        <v>41653.703645833331</v>
      </c>
      <c r="F10687" s="15">
        <v>6.1790000000000003</v>
      </c>
    </row>
    <row r="10688" spans="5:6" x14ac:dyDescent="0.25">
      <c r="E10688" s="14">
        <v>41653.714062500003</v>
      </c>
      <c r="F10688" s="15">
        <v>6.1790000000000003</v>
      </c>
    </row>
    <row r="10689" spans="5:6" x14ac:dyDescent="0.25">
      <c r="E10689" s="14">
        <v>41653.724479166667</v>
      </c>
      <c r="F10689" s="15">
        <v>6.1529999999999996</v>
      </c>
    </row>
    <row r="10690" spans="5:6" x14ac:dyDescent="0.25">
      <c r="E10690" s="14">
        <v>41653.734895833331</v>
      </c>
      <c r="F10690" s="15">
        <v>6.1529999999999996</v>
      </c>
    </row>
    <row r="10691" spans="5:6" x14ac:dyDescent="0.25">
      <c r="E10691" s="14">
        <v>41653.745312500003</v>
      </c>
      <c r="F10691" s="15">
        <v>6.1529999999999996</v>
      </c>
    </row>
    <row r="10692" spans="5:6" x14ac:dyDescent="0.25">
      <c r="E10692" s="14">
        <v>41653.755729166667</v>
      </c>
      <c r="F10692" s="15">
        <v>6.1529999999999996</v>
      </c>
    </row>
    <row r="10693" spans="5:6" x14ac:dyDescent="0.25">
      <c r="E10693" s="14">
        <v>41653.766145833331</v>
      </c>
      <c r="F10693" s="15">
        <v>6.1280000000000001</v>
      </c>
    </row>
    <row r="10694" spans="5:6" x14ac:dyDescent="0.25">
      <c r="E10694" s="14">
        <v>41653.776562500003</v>
      </c>
      <c r="F10694" s="15">
        <v>6.1280000000000001</v>
      </c>
    </row>
    <row r="10695" spans="5:6" x14ac:dyDescent="0.25">
      <c r="E10695" s="14">
        <v>41653.786979166667</v>
      </c>
      <c r="F10695" s="15">
        <v>6.1020000000000003</v>
      </c>
    </row>
    <row r="10696" spans="5:6" x14ac:dyDescent="0.25">
      <c r="E10696" s="14">
        <v>41653.797395833331</v>
      </c>
      <c r="F10696" s="15">
        <v>6.1020000000000003</v>
      </c>
    </row>
    <row r="10697" spans="5:6" x14ac:dyDescent="0.25">
      <c r="E10697" s="14">
        <v>41653.807812500003</v>
      </c>
      <c r="F10697" s="15">
        <v>6.1020000000000003</v>
      </c>
    </row>
    <row r="10698" spans="5:6" x14ac:dyDescent="0.25">
      <c r="E10698" s="14">
        <v>41653.818229166667</v>
      </c>
      <c r="F10698" s="15">
        <v>6.1020000000000003</v>
      </c>
    </row>
    <row r="10699" spans="5:6" x14ac:dyDescent="0.25">
      <c r="E10699" s="14">
        <v>41653.828645833331</v>
      </c>
      <c r="F10699" s="15">
        <v>6.1020000000000003</v>
      </c>
    </row>
    <row r="10700" spans="5:6" x14ac:dyDescent="0.25">
      <c r="E10700" s="14">
        <v>41653.839062500003</v>
      </c>
      <c r="F10700" s="15">
        <v>6.077</v>
      </c>
    </row>
    <row r="10701" spans="5:6" x14ac:dyDescent="0.25">
      <c r="E10701" s="14">
        <v>41653.849479166667</v>
      </c>
      <c r="F10701" s="15">
        <v>6.077</v>
      </c>
    </row>
    <row r="10702" spans="5:6" x14ac:dyDescent="0.25">
      <c r="E10702" s="14">
        <v>41653.859895833331</v>
      </c>
      <c r="F10702" s="15">
        <v>6.0510000000000002</v>
      </c>
    </row>
    <row r="10703" spans="5:6" x14ac:dyDescent="0.25">
      <c r="E10703" s="14">
        <v>41653.870312500003</v>
      </c>
      <c r="F10703" s="15">
        <v>6.0510000000000002</v>
      </c>
    </row>
    <row r="10704" spans="5:6" x14ac:dyDescent="0.25">
      <c r="E10704" s="14">
        <v>41653.880729166667</v>
      </c>
      <c r="F10704" s="15">
        <v>6.0510000000000002</v>
      </c>
    </row>
    <row r="10705" spans="5:6" x14ac:dyDescent="0.25">
      <c r="E10705" s="14">
        <v>41653.891145833331</v>
      </c>
      <c r="F10705" s="15">
        <v>6.0510000000000002</v>
      </c>
    </row>
    <row r="10706" spans="5:6" x14ac:dyDescent="0.25">
      <c r="E10706" s="14">
        <v>41653.901562500003</v>
      </c>
      <c r="F10706" s="15">
        <v>6.0510000000000002</v>
      </c>
    </row>
    <row r="10707" spans="5:6" x14ac:dyDescent="0.25">
      <c r="E10707" s="14">
        <v>41653.911979166667</v>
      </c>
      <c r="F10707" s="15">
        <v>6.0259999999999998</v>
      </c>
    </row>
    <row r="10708" spans="5:6" x14ac:dyDescent="0.25">
      <c r="E10708" s="14">
        <v>41653.922395833331</v>
      </c>
      <c r="F10708" s="15">
        <v>6</v>
      </c>
    </row>
    <row r="10709" spans="5:6" x14ac:dyDescent="0.25">
      <c r="E10709" s="14">
        <v>41653.932812500003</v>
      </c>
      <c r="F10709" s="15">
        <v>6</v>
      </c>
    </row>
    <row r="10710" spans="5:6" x14ac:dyDescent="0.25">
      <c r="E10710" s="14">
        <v>41653.943229166667</v>
      </c>
      <c r="F10710" s="15">
        <v>6</v>
      </c>
    </row>
    <row r="10711" spans="5:6" x14ac:dyDescent="0.25">
      <c r="E10711" s="14">
        <v>41653.953645833331</v>
      </c>
      <c r="F10711" s="15">
        <v>5.9749999999999996</v>
      </c>
    </row>
    <row r="10712" spans="5:6" x14ac:dyDescent="0.25">
      <c r="E10712" s="14">
        <v>41653.964062500003</v>
      </c>
      <c r="F10712" s="15">
        <v>5.9749999999999996</v>
      </c>
    </row>
    <row r="10713" spans="5:6" x14ac:dyDescent="0.25">
      <c r="E10713" s="14">
        <v>41653.974479166667</v>
      </c>
      <c r="F10713" s="15">
        <v>5.9749999999999996</v>
      </c>
    </row>
    <row r="10714" spans="5:6" x14ac:dyDescent="0.25">
      <c r="E10714" s="14">
        <v>41653.984895833331</v>
      </c>
      <c r="F10714" s="15">
        <v>5.9489999999999998</v>
      </c>
    </row>
    <row r="10715" spans="5:6" x14ac:dyDescent="0.25">
      <c r="E10715" s="14">
        <v>41653.995312500003</v>
      </c>
      <c r="F10715" s="15">
        <v>5.9489999999999998</v>
      </c>
    </row>
    <row r="10716" spans="5:6" x14ac:dyDescent="0.25">
      <c r="E10716" s="14">
        <v>41654.005729166667</v>
      </c>
      <c r="F10716" s="15">
        <v>5.9489999999999998</v>
      </c>
    </row>
    <row r="10717" spans="5:6" x14ac:dyDescent="0.25">
      <c r="E10717" s="14">
        <v>41654.016145833331</v>
      </c>
      <c r="F10717" s="15">
        <v>5.9489999999999998</v>
      </c>
    </row>
    <row r="10718" spans="5:6" x14ac:dyDescent="0.25">
      <c r="E10718" s="14">
        <v>41654.026562500003</v>
      </c>
      <c r="F10718" s="15">
        <v>5.9489999999999998</v>
      </c>
    </row>
    <row r="10719" spans="5:6" x14ac:dyDescent="0.25">
      <c r="E10719" s="14">
        <v>41654.036979166667</v>
      </c>
      <c r="F10719" s="15">
        <v>5.9489999999999998</v>
      </c>
    </row>
    <row r="10720" spans="5:6" x14ac:dyDescent="0.25">
      <c r="E10720" s="14">
        <v>41654.047395833331</v>
      </c>
      <c r="F10720" s="15">
        <v>5.9489999999999998</v>
      </c>
    </row>
    <row r="10721" spans="5:6" x14ac:dyDescent="0.25">
      <c r="E10721" s="14">
        <v>41654.057812500003</v>
      </c>
      <c r="F10721" s="15">
        <v>5.9489999999999998</v>
      </c>
    </row>
    <row r="10722" spans="5:6" x14ac:dyDescent="0.25">
      <c r="E10722" s="14">
        <v>41654.068229166667</v>
      </c>
      <c r="F10722" s="15">
        <v>5.9489999999999998</v>
      </c>
    </row>
    <row r="10723" spans="5:6" x14ac:dyDescent="0.25">
      <c r="E10723" s="14">
        <v>41654.078645833331</v>
      </c>
      <c r="F10723" s="15">
        <v>5.9489999999999998</v>
      </c>
    </row>
    <row r="10724" spans="5:6" x14ac:dyDescent="0.25">
      <c r="E10724" s="14">
        <v>41654.089062500003</v>
      </c>
      <c r="F10724" s="15">
        <v>5.9240000000000004</v>
      </c>
    </row>
    <row r="10725" spans="5:6" x14ac:dyDescent="0.25">
      <c r="E10725" s="14">
        <v>41654.099479166667</v>
      </c>
      <c r="F10725" s="15">
        <v>5.8979999999999997</v>
      </c>
    </row>
    <row r="10726" spans="5:6" x14ac:dyDescent="0.25">
      <c r="E10726" s="14">
        <v>41654.109895833331</v>
      </c>
      <c r="F10726" s="15">
        <v>5.8979999999999997</v>
      </c>
    </row>
    <row r="10727" spans="5:6" x14ac:dyDescent="0.25">
      <c r="E10727" s="14">
        <v>41654.120312500003</v>
      </c>
      <c r="F10727" s="15">
        <v>5.8470000000000004</v>
      </c>
    </row>
    <row r="10728" spans="5:6" x14ac:dyDescent="0.25">
      <c r="E10728" s="14">
        <v>41654.130729166667</v>
      </c>
      <c r="F10728" s="15">
        <v>5.8470000000000004</v>
      </c>
    </row>
    <row r="10729" spans="5:6" x14ac:dyDescent="0.25">
      <c r="E10729" s="14">
        <v>41654.141145833331</v>
      </c>
      <c r="F10729" s="15">
        <v>5.8209999999999997</v>
      </c>
    </row>
    <row r="10730" spans="5:6" x14ac:dyDescent="0.25">
      <c r="E10730" s="14">
        <v>41654.151562500003</v>
      </c>
      <c r="F10730" s="15">
        <v>5.7960000000000003</v>
      </c>
    </row>
    <row r="10731" spans="5:6" x14ac:dyDescent="0.25">
      <c r="E10731" s="14">
        <v>41654.161979166667</v>
      </c>
      <c r="F10731" s="15">
        <v>5.77</v>
      </c>
    </row>
    <row r="10732" spans="5:6" x14ac:dyDescent="0.25">
      <c r="E10732" s="14">
        <v>41654.172395833331</v>
      </c>
      <c r="F10732" s="15">
        <v>5.7450000000000001</v>
      </c>
    </row>
    <row r="10733" spans="5:6" x14ac:dyDescent="0.25">
      <c r="E10733" s="14">
        <v>41654.182812500003</v>
      </c>
      <c r="F10733" s="15">
        <v>5.7190000000000003</v>
      </c>
    </row>
    <row r="10734" spans="5:6" x14ac:dyDescent="0.25">
      <c r="E10734" s="14">
        <v>41654.193229166667</v>
      </c>
      <c r="F10734" s="15">
        <v>5.6929999999999996</v>
      </c>
    </row>
    <row r="10735" spans="5:6" x14ac:dyDescent="0.25">
      <c r="E10735" s="14">
        <v>41654.203645833331</v>
      </c>
      <c r="F10735" s="15">
        <v>5.6420000000000003</v>
      </c>
    </row>
    <row r="10736" spans="5:6" x14ac:dyDescent="0.25">
      <c r="E10736" s="14">
        <v>41654.214062500003</v>
      </c>
      <c r="F10736" s="15">
        <v>5.6159999999999997</v>
      </c>
    </row>
    <row r="10737" spans="5:6" x14ac:dyDescent="0.25">
      <c r="E10737" s="14">
        <v>41654.224479166667</v>
      </c>
      <c r="F10737" s="15">
        <v>5.5910000000000002</v>
      </c>
    </row>
    <row r="10738" spans="5:6" x14ac:dyDescent="0.25">
      <c r="E10738" s="14">
        <v>41654.234895833331</v>
      </c>
      <c r="F10738" s="15">
        <v>5.5910000000000002</v>
      </c>
    </row>
    <row r="10739" spans="5:6" x14ac:dyDescent="0.25">
      <c r="E10739" s="14">
        <v>41654.245312500003</v>
      </c>
      <c r="F10739" s="15">
        <v>5.5389999999999997</v>
      </c>
    </row>
    <row r="10740" spans="5:6" x14ac:dyDescent="0.25">
      <c r="E10740" s="14">
        <v>41654.255729166667</v>
      </c>
      <c r="F10740" s="15">
        <v>5.5389999999999997</v>
      </c>
    </row>
    <row r="10741" spans="5:6" x14ac:dyDescent="0.25">
      <c r="E10741" s="14">
        <v>41654.266145833331</v>
      </c>
      <c r="F10741" s="15">
        <v>5.5140000000000002</v>
      </c>
    </row>
    <row r="10742" spans="5:6" x14ac:dyDescent="0.25">
      <c r="E10742" s="14">
        <v>41654.276562500003</v>
      </c>
      <c r="F10742" s="15">
        <v>5.5140000000000002</v>
      </c>
    </row>
    <row r="10743" spans="5:6" x14ac:dyDescent="0.25">
      <c r="E10743" s="14">
        <v>41654.286979166667</v>
      </c>
      <c r="F10743" s="15">
        <v>5.4880000000000004</v>
      </c>
    </row>
    <row r="10744" spans="5:6" x14ac:dyDescent="0.25">
      <c r="E10744" s="14">
        <v>41654.297395833331</v>
      </c>
      <c r="F10744" s="15">
        <v>5.4880000000000004</v>
      </c>
    </row>
    <row r="10745" spans="5:6" x14ac:dyDescent="0.25">
      <c r="E10745" s="14">
        <v>41654.307812500003</v>
      </c>
      <c r="F10745" s="15">
        <v>5.4619999999999997</v>
      </c>
    </row>
    <row r="10746" spans="5:6" x14ac:dyDescent="0.25">
      <c r="E10746" s="14">
        <v>41654.318229166667</v>
      </c>
      <c r="F10746" s="15">
        <v>5.4619999999999997</v>
      </c>
    </row>
    <row r="10747" spans="5:6" x14ac:dyDescent="0.25">
      <c r="E10747" s="14">
        <v>41654.328645833331</v>
      </c>
      <c r="F10747" s="15">
        <v>5.4619999999999997</v>
      </c>
    </row>
    <row r="10748" spans="5:6" x14ac:dyDescent="0.25">
      <c r="E10748" s="14">
        <v>41654.339062500003</v>
      </c>
      <c r="F10748" s="15">
        <v>5.4619999999999997</v>
      </c>
    </row>
    <row r="10749" spans="5:6" x14ac:dyDescent="0.25">
      <c r="E10749" s="14">
        <v>41654.349479166667</v>
      </c>
      <c r="F10749" s="15">
        <v>5.4370000000000003</v>
      </c>
    </row>
    <row r="10750" spans="5:6" x14ac:dyDescent="0.25">
      <c r="E10750" s="14">
        <v>41654.359895833331</v>
      </c>
      <c r="F10750" s="15">
        <v>5.4370000000000003</v>
      </c>
    </row>
    <row r="10751" spans="5:6" x14ac:dyDescent="0.25">
      <c r="E10751" s="14">
        <v>41654.370312500003</v>
      </c>
      <c r="F10751" s="15">
        <v>5.4370000000000003</v>
      </c>
    </row>
    <row r="10752" spans="5:6" x14ac:dyDescent="0.25">
      <c r="E10752" s="14">
        <v>41654.380729166667</v>
      </c>
      <c r="F10752" s="15">
        <v>5.4109999999999996</v>
      </c>
    </row>
    <row r="10753" spans="5:6" x14ac:dyDescent="0.25">
      <c r="E10753" s="14">
        <v>41654.391145833331</v>
      </c>
      <c r="F10753" s="15">
        <v>5.4109999999999996</v>
      </c>
    </row>
    <row r="10754" spans="5:6" x14ac:dyDescent="0.25">
      <c r="E10754" s="14">
        <v>41654.401562500003</v>
      </c>
      <c r="F10754" s="15">
        <v>5.3849999999999998</v>
      </c>
    </row>
    <row r="10755" spans="5:6" x14ac:dyDescent="0.25">
      <c r="E10755" s="14">
        <v>41654.411979166667</v>
      </c>
      <c r="F10755" s="15">
        <v>5.3849999999999998</v>
      </c>
    </row>
    <row r="10756" spans="5:6" x14ac:dyDescent="0.25">
      <c r="E10756" s="14">
        <v>41654.422395833331</v>
      </c>
      <c r="F10756" s="15">
        <v>5.36</v>
      </c>
    </row>
    <row r="10757" spans="5:6" x14ac:dyDescent="0.25">
      <c r="E10757" s="14">
        <v>41654.432812500003</v>
      </c>
      <c r="F10757" s="15">
        <v>5.3339999999999996</v>
      </c>
    </row>
    <row r="10758" spans="5:6" x14ac:dyDescent="0.25">
      <c r="E10758" s="14">
        <v>41654.443229166667</v>
      </c>
      <c r="F10758" s="15">
        <v>5.3339999999999996</v>
      </c>
    </row>
    <row r="10759" spans="5:6" x14ac:dyDescent="0.25">
      <c r="E10759" s="14">
        <v>41654.453645833331</v>
      </c>
      <c r="F10759" s="15">
        <v>5.3079999999999998</v>
      </c>
    </row>
    <row r="10760" spans="5:6" x14ac:dyDescent="0.25">
      <c r="E10760" s="14">
        <v>41654.464062500003</v>
      </c>
      <c r="F10760" s="15">
        <v>5.282</v>
      </c>
    </row>
    <row r="10761" spans="5:6" x14ac:dyDescent="0.25">
      <c r="E10761" s="14">
        <v>41654.474479166667</v>
      </c>
      <c r="F10761" s="15">
        <v>5.3079999999999998</v>
      </c>
    </row>
    <row r="10762" spans="5:6" x14ac:dyDescent="0.25">
      <c r="E10762" s="14">
        <v>41654.484895833331</v>
      </c>
      <c r="F10762" s="15">
        <v>5.3079999999999998</v>
      </c>
    </row>
    <row r="10763" spans="5:6" x14ac:dyDescent="0.25">
      <c r="E10763" s="14">
        <v>41654.495312500003</v>
      </c>
      <c r="F10763" s="15">
        <v>5.3339999999999996</v>
      </c>
    </row>
    <row r="10764" spans="5:6" x14ac:dyDescent="0.25">
      <c r="E10764" s="14">
        <v>41654.505729166667</v>
      </c>
      <c r="F10764" s="15">
        <v>5.3339999999999996</v>
      </c>
    </row>
    <row r="10765" spans="5:6" x14ac:dyDescent="0.25">
      <c r="E10765" s="14">
        <v>41654.516145833331</v>
      </c>
      <c r="F10765" s="15">
        <v>5.3079999999999998</v>
      </c>
    </row>
    <row r="10766" spans="5:6" x14ac:dyDescent="0.25">
      <c r="E10766" s="14">
        <v>41654.526562500003</v>
      </c>
      <c r="F10766" s="15">
        <v>5.3079999999999998</v>
      </c>
    </row>
    <row r="10767" spans="5:6" x14ac:dyDescent="0.25">
      <c r="E10767" s="14">
        <v>41654.536979166667</v>
      </c>
      <c r="F10767" s="15">
        <v>5.282</v>
      </c>
    </row>
    <row r="10768" spans="5:6" x14ac:dyDescent="0.25">
      <c r="E10768" s="14">
        <v>41654.547395833331</v>
      </c>
      <c r="F10768" s="15">
        <v>5.282</v>
      </c>
    </row>
    <row r="10769" spans="5:6" x14ac:dyDescent="0.25">
      <c r="E10769" s="14">
        <v>41654.557812500003</v>
      </c>
      <c r="F10769" s="15">
        <v>5.282</v>
      </c>
    </row>
    <row r="10770" spans="5:6" x14ac:dyDescent="0.25">
      <c r="E10770" s="14">
        <v>41654.568229166667</v>
      </c>
      <c r="F10770" s="15">
        <v>5.282</v>
      </c>
    </row>
    <row r="10771" spans="5:6" x14ac:dyDescent="0.25">
      <c r="E10771" s="14">
        <v>41654.578645833331</v>
      </c>
      <c r="F10771" s="15">
        <v>5.282</v>
      </c>
    </row>
    <row r="10772" spans="5:6" x14ac:dyDescent="0.25">
      <c r="E10772" s="14">
        <v>41654.589062500003</v>
      </c>
      <c r="F10772" s="15">
        <v>5.282</v>
      </c>
    </row>
    <row r="10773" spans="5:6" x14ac:dyDescent="0.25">
      <c r="E10773" s="14">
        <v>41654.599479166667</v>
      </c>
      <c r="F10773" s="15">
        <v>5.3079999999999998</v>
      </c>
    </row>
    <row r="10774" spans="5:6" x14ac:dyDescent="0.25">
      <c r="E10774" s="14">
        <v>41654.609895833331</v>
      </c>
      <c r="F10774" s="15">
        <v>5.282</v>
      </c>
    </row>
    <row r="10775" spans="5:6" x14ac:dyDescent="0.25">
      <c r="E10775" s="14">
        <v>41654.620312500003</v>
      </c>
      <c r="F10775" s="15">
        <v>5.282</v>
      </c>
    </row>
    <row r="10776" spans="5:6" x14ac:dyDescent="0.25">
      <c r="E10776" s="14">
        <v>41654.630729166667</v>
      </c>
      <c r="F10776" s="15">
        <v>5.282</v>
      </c>
    </row>
    <row r="10777" spans="5:6" x14ac:dyDescent="0.25">
      <c r="E10777" s="14">
        <v>41654.641145833331</v>
      </c>
      <c r="F10777" s="15">
        <v>5.282</v>
      </c>
    </row>
    <row r="10778" spans="5:6" x14ac:dyDescent="0.25">
      <c r="E10778" s="14">
        <v>41654.651562500003</v>
      </c>
      <c r="F10778" s="15">
        <v>5.3079999999999998</v>
      </c>
    </row>
    <row r="10779" spans="5:6" x14ac:dyDescent="0.25">
      <c r="E10779" s="14">
        <v>41654.661979166667</v>
      </c>
      <c r="F10779" s="15">
        <v>5.282</v>
      </c>
    </row>
    <row r="10780" spans="5:6" x14ac:dyDescent="0.25">
      <c r="E10780" s="14">
        <v>41654.672395833331</v>
      </c>
      <c r="F10780" s="15">
        <v>5.282</v>
      </c>
    </row>
    <row r="10781" spans="5:6" x14ac:dyDescent="0.25">
      <c r="E10781" s="14">
        <v>41654.682812500003</v>
      </c>
      <c r="F10781" s="15">
        <v>5.282</v>
      </c>
    </row>
    <row r="10782" spans="5:6" x14ac:dyDescent="0.25">
      <c r="E10782" s="14">
        <v>41654.693229166667</v>
      </c>
      <c r="F10782" s="15">
        <v>5.2569999999999997</v>
      </c>
    </row>
    <row r="10783" spans="5:6" x14ac:dyDescent="0.25">
      <c r="E10783" s="14">
        <v>41654.703645833331</v>
      </c>
      <c r="F10783" s="15">
        <v>5.2309999999999999</v>
      </c>
    </row>
    <row r="10784" spans="5:6" x14ac:dyDescent="0.25">
      <c r="E10784" s="14">
        <v>41654.714062500003</v>
      </c>
      <c r="F10784" s="15">
        <v>5.2050000000000001</v>
      </c>
    </row>
    <row r="10785" spans="5:6" x14ac:dyDescent="0.25">
      <c r="E10785" s="14">
        <v>41654.724479166667</v>
      </c>
      <c r="F10785" s="15">
        <v>5.1790000000000003</v>
      </c>
    </row>
    <row r="10786" spans="5:6" x14ac:dyDescent="0.25">
      <c r="E10786" s="14">
        <v>41654.734895833331</v>
      </c>
      <c r="F10786" s="15">
        <v>5.1280000000000001</v>
      </c>
    </row>
    <row r="10787" spans="5:6" x14ac:dyDescent="0.25">
      <c r="E10787" s="14">
        <v>41654.745312500003</v>
      </c>
      <c r="F10787" s="15">
        <v>5.1280000000000001</v>
      </c>
    </row>
    <row r="10788" spans="5:6" x14ac:dyDescent="0.25">
      <c r="E10788" s="14">
        <v>41654.755729166667</v>
      </c>
      <c r="F10788" s="15">
        <v>5.1020000000000003</v>
      </c>
    </row>
    <row r="10789" spans="5:6" x14ac:dyDescent="0.25">
      <c r="E10789" s="14">
        <v>41654.766145833331</v>
      </c>
      <c r="F10789" s="15">
        <v>5.0759999999999996</v>
      </c>
    </row>
    <row r="10790" spans="5:6" x14ac:dyDescent="0.25">
      <c r="E10790" s="14">
        <v>41654.776562500003</v>
      </c>
      <c r="F10790" s="15">
        <v>5.05</v>
      </c>
    </row>
    <row r="10791" spans="5:6" x14ac:dyDescent="0.25">
      <c r="E10791" s="14">
        <v>41654.786979166667</v>
      </c>
      <c r="F10791" s="15">
        <v>5.024</v>
      </c>
    </row>
    <row r="10792" spans="5:6" x14ac:dyDescent="0.25">
      <c r="E10792" s="14">
        <v>41654.797395833331</v>
      </c>
      <c r="F10792" s="15">
        <v>4.9989999999999997</v>
      </c>
    </row>
    <row r="10793" spans="5:6" x14ac:dyDescent="0.25">
      <c r="E10793" s="14">
        <v>41654.807812500003</v>
      </c>
      <c r="F10793" s="15">
        <v>4.9729999999999999</v>
      </c>
    </row>
    <row r="10794" spans="5:6" x14ac:dyDescent="0.25">
      <c r="E10794" s="14">
        <v>41654.818229166667</v>
      </c>
      <c r="F10794" s="15">
        <v>4.9470000000000001</v>
      </c>
    </row>
    <row r="10795" spans="5:6" x14ac:dyDescent="0.25">
      <c r="E10795" s="14">
        <v>41654.828645833331</v>
      </c>
      <c r="F10795" s="15">
        <v>4.8949999999999996</v>
      </c>
    </row>
    <row r="10796" spans="5:6" x14ac:dyDescent="0.25">
      <c r="E10796" s="14">
        <v>41654.839062500003</v>
      </c>
      <c r="F10796" s="15">
        <v>4.8689999999999998</v>
      </c>
    </row>
    <row r="10797" spans="5:6" x14ac:dyDescent="0.25">
      <c r="E10797" s="14">
        <v>41654.849479166667</v>
      </c>
      <c r="F10797" s="15">
        <v>4.8689999999999998</v>
      </c>
    </row>
    <row r="10798" spans="5:6" x14ac:dyDescent="0.25">
      <c r="E10798" s="14">
        <v>41654.859895833331</v>
      </c>
      <c r="F10798" s="15">
        <v>4.8440000000000003</v>
      </c>
    </row>
    <row r="10799" spans="5:6" x14ac:dyDescent="0.25">
      <c r="E10799" s="14">
        <v>41654.870312500003</v>
      </c>
      <c r="F10799" s="15">
        <v>4.8179999999999996</v>
      </c>
    </row>
    <row r="10800" spans="5:6" x14ac:dyDescent="0.25">
      <c r="E10800" s="14">
        <v>41654.880729166667</v>
      </c>
      <c r="F10800" s="15">
        <v>4.7919999999999998</v>
      </c>
    </row>
    <row r="10801" spans="5:6" x14ac:dyDescent="0.25">
      <c r="E10801" s="14">
        <v>41654.891145833331</v>
      </c>
      <c r="F10801" s="15">
        <v>4.74</v>
      </c>
    </row>
    <row r="10802" spans="5:6" x14ac:dyDescent="0.25">
      <c r="E10802" s="14">
        <v>41654.901562500003</v>
      </c>
      <c r="F10802" s="15">
        <v>4.7140000000000004</v>
      </c>
    </row>
    <row r="10803" spans="5:6" x14ac:dyDescent="0.25">
      <c r="E10803" s="14">
        <v>41654.911979166667</v>
      </c>
      <c r="F10803" s="15">
        <v>4.7140000000000004</v>
      </c>
    </row>
    <row r="10804" spans="5:6" x14ac:dyDescent="0.25">
      <c r="E10804" s="14">
        <v>41654.922395833331</v>
      </c>
      <c r="F10804" s="15">
        <v>4.7140000000000004</v>
      </c>
    </row>
    <row r="10805" spans="5:6" x14ac:dyDescent="0.25">
      <c r="E10805" s="14">
        <v>41654.932812500003</v>
      </c>
      <c r="F10805" s="15">
        <v>4.6879999999999997</v>
      </c>
    </row>
    <row r="10806" spans="5:6" x14ac:dyDescent="0.25">
      <c r="E10806" s="14">
        <v>41654.943229166667</v>
      </c>
      <c r="F10806" s="15">
        <v>4.6619999999999999</v>
      </c>
    </row>
    <row r="10807" spans="5:6" x14ac:dyDescent="0.25">
      <c r="E10807" s="14">
        <v>41654.953645833331</v>
      </c>
      <c r="F10807" s="15">
        <v>4.6100000000000003</v>
      </c>
    </row>
    <row r="10808" spans="5:6" x14ac:dyDescent="0.25">
      <c r="E10808" s="14">
        <v>41654.964062500003</v>
      </c>
      <c r="F10808" s="15">
        <v>4.5839999999999996</v>
      </c>
    </row>
    <row r="10809" spans="5:6" x14ac:dyDescent="0.25">
      <c r="E10809" s="14">
        <v>41654.974479166667</v>
      </c>
      <c r="F10809" s="15">
        <v>4.5579999999999998</v>
      </c>
    </row>
    <row r="10810" spans="5:6" x14ac:dyDescent="0.25">
      <c r="E10810" s="14">
        <v>41654.984895833331</v>
      </c>
      <c r="F10810" s="15">
        <v>4.5579999999999998</v>
      </c>
    </row>
    <row r="10811" spans="5:6" x14ac:dyDescent="0.25">
      <c r="E10811" s="14">
        <v>41654.995312500003</v>
      </c>
      <c r="F10811" s="15">
        <v>4.5060000000000002</v>
      </c>
    </row>
    <row r="10812" spans="5:6" x14ac:dyDescent="0.25">
      <c r="E10812" s="14">
        <v>41655.005729166667</v>
      </c>
      <c r="F10812" s="15">
        <v>4.5060000000000002</v>
      </c>
    </row>
    <row r="10813" spans="5:6" x14ac:dyDescent="0.25">
      <c r="E10813" s="14">
        <v>41655.016145833331</v>
      </c>
      <c r="F10813" s="15">
        <v>4.4539999999999997</v>
      </c>
    </row>
    <row r="10814" spans="5:6" x14ac:dyDescent="0.25">
      <c r="E10814" s="14">
        <v>41655.026562500003</v>
      </c>
      <c r="F10814" s="15">
        <v>4.4539999999999997</v>
      </c>
    </row>
    <row r="10815" spans="5:6" x14ac:dyDescent="0.25">
      <c r="E10815" s="14">
        <v>41655.036979166667</v>
      </c>
      <c r="F10815" s="15">
        <v>4.4279999999999999</v>
      </c>
    </row>
    <row r="10816" spans="5:6" x14ac:dyDescent="0.25">
      <c r="E10816" s="14">
        <v>41655.047395833331</v>
      </c>
      <c r="F10816" s="15">
        <v>4.4020000000000001</v>
      </c>
    </row>
    <row r="10817" spans="5:6" x14ac:dyDescent="0.25">
      <c r="E10817" s="14">
        <v>41655.057812500003</v>
      </c>
      <c r="F10817" s="15">
        <v>4.4020000000000001</v>
      </c>
    </row>
    <row r="10818" spans="5:6" x14ac:dyDescent="0.25">
      <c r="E10818" s="14">
        <v>41655.068229166667</v>
      </c>
      <c r="F10818" s="15">
        <v>4.3760000000000003</v>
      </c>
    </row>
    <row r="10819" spans="5:6" x14ac:dyDescent="0.25">
      <c r="E10819" s="14">
        <v>41655.078645833331</v>
      </c>
      <c r="F10819" s="15">
        <v>4.3760000000000003</v>
      </c>
    </row>
    <row r="10820" spans="5:6" x14ac:dyDescent="0.25">
      <c r="E10820" s="14">
        <v>41655.089062500003</v>
      </c>
      <c r="F10820" s="15">
        <v>4.3499999999999996</v>
      </c>
    </row>
    <row r="10821" spans="5:6" x14ac:dyDescent="0.25">
      <c r="E10821" s="14">
        <v>41655.099479166667</v>
      </c>
      <c r="F10821" s="15">
        <v>4.3499999999999996</v>
      </c>
    </row>
    <row r="10822" spans="5:6" x14ac:dyDescent="0.25">
      <c r="E10822" s="14">
        <v>41655.109895833331</v>
      </c>
      <c r="F10822" s="15">
        <v>4.3499999999999996</v>
      </c>
    </row>
    <row r="10823" spans="5:6" x14ac:dyDescent="0.25">
      <c r="E10823" s="14">
        <v>41655.120312500003</v>
      </c>
      <c r="F10823" s="15">
        <v>4.3499999999999996</v>
      </c>
    </row>
    <row r="10824" spans="5:6" x14ac:dyDescent="0.25">
      <c r="E10824" s="14">
        <v>41655.130729166667</v>
      </c>
      <c r="F10824" s="15">
        <v>4.3239999999999998</v>
      </c>
    </row>
    <row r="10825" spans="5:6" x14ac:dyDescent="0.25">
      <c r="E10825" s="14">
        <v>41655.141145833331</v>
      </c>
      <c r="F10825" s="15">
        <v>4.3239999999999998</v>
      </c>
    </row>
    <row r="10826" spans="5:6" x14ac:dyDescent="0.25">
      <c r="E10826" s="14">
        <v>41655.151562500003</v>
      </c>
      <c r="F10826" s="15">
        <v>4.3239999999999998</v>
      </c>
    </row>
    <row r="10827" spans="5:6" x14ac:dyDescent="0.25">
      <c r="E10827" s="14">
        <v>41655.161979166667</v>
      </c>
      <c r="F10827" s="15">
        <v>4.298</v>
      </c>
    </row>
    <row r="10828" spans="5:6" x14ac:dyDescent="0.25">
      <c r="E10828" s="14">
        <v>41655.172395833331</v>
      </c>
      <c r="F10828" s="15">
        <v>4.2460000000000004</v>
      </c>
    </row>
    <row r="10829" spans="5:6" x14ac:dyDescent="0.25">
      <c r="E10829" s="14">
        <v>41655.182812500003</v>
      </c>
      <c r="F10829" s="15">
        <v>4.2460000000000004</v>
      </c>
    </row>
    <row r="10830" spans="5:6" x14ac:dyDescent="0.25">
      <c r="E10830" s="14">
        <v>41655.193229166667</v>
      </c>
      <c r="F10830" s="15">
        <v>4.2460000000000004</v>
      </c>
    </row>
    <row r="10831" spans="5:6" x14ac:dyDescent="0.25">
      <c r="E10831" s="14">
        <v>41655.203645833331</v>
      </c>
      <c r="F10831" s="15">
        <v>4.22</v>
      </c>
    </row>
    <row r="10832" spans="5:6" x14ac:dyDescent="0.25">
      <c r="E10832" s="14">
        <v>41655.214062500003</v>
      </c>
      <c r="F10832" s="15">
        <v>4.194</v>
      </c>
    </row>
    <row r="10833" spans="5:6" x14ac:dyDescent="0.25">
      <c r="E10833" s="14">
        <v>41655.224479166667</v>
      </c>
      <c r="F10833" s="15">
        <v>4.194</v>
      </c>
    </row>
    <row r="10834" spans="5:6" x14ac:dyDescent="0.25">
      <c r="E10834" s="14">
        <v>41655.234895833331</v>
      </c>
      <c r="F10834" s="15">
        <v>4.1680000000000001</v>
      </c>
    </row>
    <row r="10835" spans="5:6" x14ac:dyDescent="0.25">
      <c r="E10835" s="14">
        <v>41655.245312500003</v>
      </c>
      <c r="F10835" s="15">
        <v>4.194</v>
      </c>
    </row>
    <row r="10836" spans="5:6" x14ac:dyDescent="0.25">
      <c r="E10836" s="14">
        <v>41655.255729166667</v>
      </c>
      <c r="F10836" s="15">
        <v>4.1680000000000001</v>
      </c>
    </row>
    <row r="10837" spans="5:6" x14ac:dyDescent="0.25">
      <c r="E10837" s="14">
        <v>41655.266145833331</v>
      </c>
      <c r="F10837" s="15">
        <v>4.141</v>
      </c>
    </row>
    <row r="10838" spans="5:6" x14ac:dyDescent="0.25">
      <c r="E10838" s="14">
        <v>41655.276562500003</v>
      </c>
      <c r="F10838" s="15">
        <v>4.1150000000000002</v>
      </c>
    </row>
    <row r="10839" spans="5:6" x14ac:dyDescent="0.25">
      <c r="E10839" s="14">
        <v>41655.286979166667</v>
      </c>
      <c r="F10839" s="15">
        <v>4.0890000000000004</v>
      </c>
    </row>
    <row r="10840" spans="5:6" x14ac:dyDescent="0.25">
      <c r="E10840" s="14">
        <v>41655.297395833331</v>
      </c>
      <c r="F10840" s="15">
        <v>4.0890000000000004</v>
      </c>
    </row>
    <row r="10841" spans="5:6" x14ac:dyDescent="0.25">
      <c r="E10841" s="14">
        <v>41655.307812500003</v>
      </c>
      <c r="F10841" s="15">
        <v>4.0629999999999997</v>
      </c>
    </row>
    <row r="10842" spans="5:6" x14ac:dyDescent="0.25">
      <c r="E10842" s="14">
        <v>41655.318229166667</v>
      </c>
      <c r="F10842" s="15">
        <v>4.0369999999999999</v>
      </c>
    </row>
    <row r="10843" spans="5:6" x14ac:dyDescent="0.25">
      <c r="E10843" s="14">
        <v>41655.328645833331</v>
      </c>
      <c r="F10843" s="15">
        <v>4.0110000000000001</v>
      </c>
    </row>
    <row r="10844" spans="5:6" x14ac:dyDescent="0.25">
      <c r="E10844" s="14">
        <v>41655.339062500003</v>
      </c>
      <c r="F10844" s="15">
        <v>3.9849999999999999</v>
      </c>
    </row>
    <row r="10845" spans="5:6" x14ac:dyDescent="0.25">
      <c r="E10845" s="14">
        <v>41655.349479166667</v>
      </c>
      <c r="F10845" s="15">
        <v>3.9580000000000002</v>
      </c>
    </row>
    <row r="10846" spans="5:6" x14ac:dyDescent="0.25">
      <c r="E10846" s="14">
        <v>41655.359895833331</v>
      </c>
      <c r="F10846" s="15">
        <v>3.9580000000000002</v>
      </c>
    </row>
    <row r="10847" spans="5:6" x14ac:dyDescent="0.25">
      <c r="E10847" s="14">
        <v>41655.370312500003</v>
      </c>
      <c r="F10847" s="15">
        <v>3.9319999999999999</v>
      </c>
    </row>
    <row r="10848" spans="5:6" x14ac:dyDescent="0.25">
      <c r="E10848" s="14">
        <v>41655.380729166667</v>
      </c>
      <c r="F10848" s="15">
        <v>3.9319999999999999</v>
      </c>
    </row>
    <row r="10849" spans="5:6" x14ac:dyDescent="0.25">
      <c r="E10849" s="14">
        <v>41655.391145833331</v>
      </c>
      <c r="F10849" s="15">
        <v>3.9060000000000001</v>
      </c>
    </row>
    <row r="10850" spans="5:6" x14ac:dyDescent="0.25">
      <c r="E10850" s="14">
        <v>41655.401562500003</v>
      </c>
      <c r="F10850" s="15">
        <v>3.88</v>
      </c>
    </row>
    <row r="10851" spans="5:6" x14ac:dyDescent="0.25">
      <c r="E10851" s="14">
        <v>41655.411979166667</v>
      </c>
      <c r="F10851" s="15">
        <v>3.8540000000000001</v>
      </c>
    </row>
    <row r="10852" spans="5:6" x14ac:dyDescent="0.25">
      <c r="E10852" s="14">
        <v>41655.422395833331</v>
      </c>
      <c r="F10852" s="15">
        <v>3.8540000000000001</v>
      </c>
    </row>
    <row r="10853" spans="5:6" x14ac:dyDescent="0.25">
      <c r="E10853" s="14">
        <v>41655.432812500003</v>
      </c>
      <c r="F10853" s="15">
        <v>3.8540000000000001</v>
      </c>
    </row>
    <row r="10854" spans="5:6" x14ac:dyDescent="0.25">
      <c r="E10854" s="14">
        <v>41655.443229166667</v>
      </c>
      <c r="F10854" s="15">
        <v>3.8540000000000001</v>
      </c>
    </row>
    <row r="10855" spans="5:6" x14ac:dyDescent="0.25">
      <c r="E10855" s="14">
        <v>41655.453645833331</v>
      </c>
      <c r="F10855" s="15">
        <v>3.88</v>
      </c>
    </row>
    <row r="10856" spans="5:6" x14ac:dyDescent="0.25">
      <c r="E10856" s="14">
        <v>41655.464062500003</v>
      </c>
      <c r="F10856" s="15">
        <v>3.9060000000000001</v>
      </c>
    </row>
    <row r="10857" spans="5:6" x14ac:dyDescent="0.25">
      <c r="E10857" s="14">
        <v>41655.474479166667</v>
      </c>
      <c r="F10857" s="15">
        <v>3.9060000000000001</v>
      </c>
    </row>
    <row r="10858" spans="5:6" x14ac:dyDescent="0.25">
      <c r="E10858" s="14">
        <v>41655.484895833331</v>
      </c>
      <c r="F10858" s="15">
        <v>3.9319999999999999</v>
      </c>
    </row>
    <row r="10859" spans="5:6" x14ac:dyDescent="0.25">
      <c r="E10859" s="14">
        <v>41655.495312500003</v>
      </c>
      <c r="F10859" s="15">
        <v>3.9849999999999999</v>
      </c>
    </row>
    <row r="10860" spans="5:6" x14ac:dyDescent="0.25">
      <c r="E10860" s="14">
        <v>41655.505729166667</v>
      </c>
      <c r="F10860" s="15">
        <v>4.0110000000000001</v>
      </c>
    </row>
    <row r="10861" spans="5:6" x14ac:dyDescent="0.25">
      <c r="E10861" s="14">
        <v>41655.516145833331</v>
      </c>
      <c r="F10861" s="15">
        <v>4.0629999999999997</v>
      </c>
    </row>
    <row r="10862" spans="5:6" x14ac:dyDescent="0.25">
      <c r="E10862" s="14">
        <v>41655.526562500003</v>
      </c>
      <c r="F10862" s="15">
        <v>4.0890000000000004</v>
      </c>
    </row>
    <row r="10863" spans="5:6" x14ac:dyDescent="0.25">
      <c r="E10863" s="14">
        <v>41655.536979166667</v>
      </c>
      <c r="F10863" s="15">
        <v>4.1150000000000002</v>
      </c>
    </row>
    <row r="10864" spans="5:6" x14ac:dyDescent="0.25">
      <c r="E10864" s="14">
        <v>41655.547395833331</v>
      </c>
      <c r="F10864" s="15">
        <v>4.141</v>
      </c>
    </row>
    <row r="10865" spans="5:6" x14ac:dyDescent="0.25">
      <c r="E10865" s="14">
        <v>41655.557812500003</v>
      </c>
      <c r="F10865" s="15">
        <v>4.194</v>
      </c>
    </row>
    <row r="10866" spans="5:6" x14ac:dyDescent="0.25">
      <c r="E10866" s="14">
        <v>41655.568229166667</v>
      </c>
      <c r="F10866" s="15">
        <v>4.194</v>
      </c>
    </row>
    <row r="10867" spans="5:6" x14ac:dyDescent="0.25">
      <c r="E10867" s="14">
        <v>41655.578645833331</v>
      </c>
      <c r="F10867" s="15">
        <v>4.2460000000000004</v>
      </c>
    </row>
    <row r="10868" spans="5:6" x14ac:dyDescent="0.25">
      <c r="E10868" s="14">
        <v>41655.589062500003</v>
      </c>
      <c r="F10868" s="15">
        <v>4.2720000000000002</v>
      </c>
    </row>
    <row r="10869" spans="5:6" x14ac:dyDescent="0.25">
      <c r="E10869" s="14">
        <v>41655.599479166667</v>
      </c>
      <c r="F10869" s="15">
        <v>4.3239999999999998</v>
      </c>
    </row>
    <row r="10870" spans="5:6" x14ac:dyDescent="0.25">
      <c r="E10870" s="14">
        <v>41655.609895833331</v>
      </c>
      <c r="F10870" s="15">
        <v>4.298</v>
      </c>
    </row>
    <row r="10871" spans="5:6" x14ac:dyDescent="0.25">
      <c r="E10871" s="14">
        <v>41655.620312500003</v>
      </c>
      <c r="F10871" s="15">
        <v>4.298</v>
      </c>
    </row>
    <row r="10872" spans="5:6" x14ac:dyDescent="0.25">
      <c r="E10872" s="14">
        <v>41655.630729166667</v>
      </c>
      <c r="F10872" s="15">
        <v>4.2720000000000002</v>
      </c>
    </row>
    <row r="10873" spans="5:6" x14ac:dyDescent="0.25">
      <c r="E10873" s="14">
        <v>41655.641145833331</v>
      </c>
      <c r="F10873" s="15">
        <v>4.298</v>
      </c>
    </row>
    <row r="10874" spans="5:6" x14ac:dyDescent="0.25">
      <c r="E10874" s="14">
        <v>41655.651562500003</v>
      </c>
      <c r="F10874" s="15">
        <v>4.298</v>
      </c>
    </row>
    <row r="10875" spans="5:6" x14ac:dyDescent="0.25">
      <c r="E10875" s="14">
        <v>41655.661979166667</v>
      </c>
      <c r="F10875" s="15">
        <v>4.3239999999999998</v>
      </c>
    </row>
    <row r="10876" spans="5:6" x14ac:dyDescent="0.25">
      <c r="E10876" s="14">
        <v>41655.672395833331</v>
      </c>
      <c r="F10876" s="15">
        <v>4.3499999999999996</v>
      </c>
    </row>
    <row r="10877" spans="5:6" x14ac:dyDescent="0.25">
      <c r="E10877" s="14">
        <v>41655.682812500003</v>
      </c>
      <c r="F10877" s="15">
        <v>4.3760000000000003</v>
      </c>
    </row>
    <row r="10878" spans="5:6" x14ac:dyDescent="0.25">
      <c r="E10878" s="14">
        <v>41655.693229166667</v>
      </c>
      <c r="F10878" s="15">
        <v>4.4020000000000001</v>
      </c>
    </row>
    <row r="10879" spans="5:6" x14ac:dyDescent="0.25">
      <c r="E10879" s="14">
        <v>41655.703645833331</v>
      </c>
      <c r="F10879" s="15">
        <v>4.4539999999999997</v>
      </c>
    </row>
    <row r="10880" spans="5:6" x14ac:dyDescent="0.25">
      <c r="E10880" s="14">
        <v>41655.714062500003</v>
      </c>
      <c r="F10880" s="15">
        <v>4.4539999999999997</v>
      </c>
    </row>
    <row r="10881" spans="5:6" x14ac:dyDescent="0.25">
      <c r="E10881" s="14">
        <v>41655.724479166667</v>
      </c>
      <c r="F10881" s="15">
        <v>4.4539999999999997</v>
      </c>
    </row>
    <row r="10882" spans="5:6" x14ac:dyDescent="0.25">
      <c r="E10882" s="14">
        <v>41655.734895833331</v>
      </c>
      <c r="F10882" s="15">
        <v>4.4800000000000004</v>
      </c>
    </row>
    <row r="10883" spans="5:6" x14ac:dyDescent="0.25">
      <c r="E10883" s="14">
        <v>41655.745312500003</v>
      </c>
      <c r="F10883" s="15">
        <v>4.4800000000000004</v>
      </c>
    </row>
    <row r="10884" spans="5:6" x14ac:dyDescent="0.25">
      <c r="E10884" s="14">
        <v>41655.755729166667</v>
      </c>
      <c r="F10884" s="15">
        <v>4.4539999999999997</v>
      </c>
    </row>
    <row r="10885" spans="5:6" x14ac:dyDescent="0.25">
      <c r="E10885" s="14">
        <v>41655.766145833331</v>
      </c>
      <c r="F10885" s="15">
        <v>4.4539999999999997</v>
      </c>
    </row>
    <row r="10886" spans="5:6" x14ac:dyDescent="0.25">
      <c r="E10886" s="14">
        <v>41655.776562500003</v>
      </c>
      <c r="F10886" s="15">
        <v>4.4539999999999997</v>
      </c>
    </row>
    <row r="10887" spans="5:6" x14ac:dyDescent="0.25">
      <c r="E10887" s="14">
        <v>41655.786979166667</v>
      </c>
      <c r="F10887" s="15">
        <v>4.4279999999999999</v>
      </c>
    </row>
    <row r="10888" spans="5:6" x14ac:dyDescent="0.25">
      <c r="E10888" s="14">
        <v>41655.797395833331</v>
      </c>
      <c r="F10888" s="15">
        <v>4.4539999999999997</v>
      </c>
    </row>
    <row r="10889" spans="5:6" x14ac:dyDescent="0.25">
      <c r="E10889" s="14">
        <v>41655.807812500003</v>
      </c>
      <c r="F10889" s="15">
        <v>4.4539999999999997</v>
      </c>
    </row>
    <row r="10890" spans="5:6" x14ac:dyDescent="0.25">
      <c r="E10890" s="14">
        <v>41655.818229166667</v>
      </c>
      <c r="F10890" s="15">
        <v>4.4539999999999997</v>
      </c>
    </row>
    <row r="10891" spans="5:6" x14ac:dyDescent="0.25">
      <c r="E10891" s="14">
        <v>41655.828645833331</v>
      </c>
      <c r="F10891" s="15">
        <v>4.4539999999999997</v>
      </c>
    </row>
    <row r="10892" spans="5:6" x14ac:dyDescent="0.25">
      <c r="E10892" s="14">
        <v>41655.839062500003</v>
      </c>
      <c r="F10892" s="15">
        <v>4.4539999999999997</v>
      </c>
    </row>
    <row r="10893" spans="5:6" x14ac:dyDescent="0.25">
      <c r="E10893" s="14">
        <v>41655.849479166667</v>
      </c>
      <c r="F10893" s="15">
        <v>4.4539999999999997</v>
      </c>
    </row>
    <row r="10894" spans="5:6" x14ac:dyDescent="0.25">
      <c r="E10894" s="14">
        <v>41655.859895833331</v>
      </c>
      <c r="F10894" s="15">
        <v>4.4539999999999997</v>
      </c>
    </row>
    <row r="10895" spans="5:6" x14ac:dyDescent="0.25">
      <c r="E10895" s="14">
        <v>41655.870312500003</v>
      </c>
      <c r="F10895" s="15">
        <v>4.4539999999999997</v>
      </c>
    </row>
    <row r="10896" spans="5:6" x14ac:dyDescent="0.25">
      <c r="E10896" s="14">
        <v>41655.880729166667</v>
      </c>
      <c r="F10896" s="15">
        <v>4.4800000000000004</v>
      </c>
    </row>
    <row r="10897" spans="5:6" x14ac:dyDescent="0.25">
      <c r="E10897" s="14">
        <v>41655.891145833331</v>
      </c>
      <c r="F10897" s="15">
        <v>4.4800000000000004</v>
      </c>
    </row>
    <row r="10898" spans="5:6" x14ac:dyDescent="0.25">
      <c r="E10898" s="14">
        <v>41655.901562500003</v>
      </c>
      <c r="F10898" s="15">
        <v>4.4800000000000004</v>
      </c>
    </row>
    <row r="10899" spans="5:6" x14ac:dyDescent="0.25">
      <c r="E10899" s="14">
        <v>41655.911979166667</v>
      </c>
      <c r="F10899" s="15">
        <v>4.4800000000000004</v>
      </c>
    </row>
    <row r="10900" spans="5:6" x14ac:dyDescent="0.25">
      <c r="E10900" s="14">
        <v>41655.922395833331</v>
      </c>
      <c r="F10900" s="15">
        <v>4.4800000000000004</v>
      </c>
    </row>
    <row r="10901" spans="5:6" x14ac:dyDescent="0.25">
      <c r="E10901" s="14">
        <v>41655.932812500003</v>
      </c>
      <c r="F10901" s="15">
        <v>4.5060000000000002</v>
      </c>
    </row>
    <row r="10902" spans="5:6" x14ac:dyDescent="0.25">
      <c r="E10902" s="14">
        <v>41655.943229166667</v>
      </c>
      <c r="F10902" s="15">
        <v>4.5060000000000002</v>
      </c>
    </row>
    <row r="10903" spans="5:6" x14ac:dyDescent="0.25">
      <c r="E10903" s="14">
        <v>41655.953645833331</v>
      </c>
      <c r="F10903" s="15">
        <v>4.5060000000000002</v>
      </c>
    </row>
    <row r="10904" spans="5:6" x14ac:dyDescent="0.25">
      <c r="E10904" s="14">
        <v>41655.964062500003</v>
      </c>
      <c r="F10904" s="15">
        <v>4.5060000000000002</v>
      </c>
    </row>
    <row r="10905" spans="5:6" x14ac:dyDescent="0.25">
      <c r="E10905" s="14">
        <v>41655.974479166667</v>
      </c>
      <c r="F10905" s="15">
        <v>4.532</v>
      </c>
    </row>
    <row r="10906" spans="5:6" x14ac:dyDescent="0.25">
      <c r="E10906" s="14">
        <v>41655.984895833331</v>
      </c>
      <c r="F10906" s="15">
        <v>4.5579999999999998</v>
      </c>
    </row>
    <row r="10907" spans="5:6" x14ac:dyDescent="0.25">
      <c r="E10907" s="14">
        <v>41655.995312500003</v>
      </c>
      <c r="F10907" s="15">
        <v>4.5579999999999998</v>
      </c>
    </row>
    <row r="10908" spans="5:6" x14ac:dyDescent="0.25">
      <c r="E10908" s="14">
        <v>41656.005729166667</v>
      </c>
      <c r="F10908" s="15">
        <v>4.5579999999999998</v>
      </c>
    </row>
    <row r="10909" spans="5:6" x14ac:dyDescent="0.25">
      <c r="E10909" s="14">
        <v>41656.016145833331</v>
      </c>
      <c r="F10909" s="15">
        <v>4.5839999999999996</v>
      </c>
    </row>
    <row r="10910" spans="5:6" x14ac:dyDescent="0.25">
      <c r="E10910" s="14">
        <v>41656.026562500003</v>
      </c>
      <c r="F10910" s="15">
        <v>4.5839999999999996</v>
      </c>
    </row>
    <row r="10911" spans="5:6" x14ac:dyDescent="0.25">
      <c r="E10911" s="14">
        <v>41656.036979166667</v>
      </c>
      <c r="F10911" s="15">
        <v>4.5839999999999996</v>
      </c>
    </row>
    <row r="10912" spans="5:6" x14ac:dyDescent="0.25">
      <c r="E10912" s="14">
        <v>41656.047395833331</v>
      </c>
      <c r="F10912" s="15">
        <v>4.5579999999999998</v>
      </c>
    </row>
    <row r="10913" spans="5:6" x14ac:dyDescent="0.25">
      <c r="E10913" s="14">
        <v>41656.057812500003</v>
      </c>
      <c r="F10913" s="15">
        <v>4.5839999999999996</v>
      </c>
    </row>
    <row r="10914" spans="5:6" x14ac:dyDescent="0.25">
      <c r="E10914" s="14">
        <v>41656.068229166667</v>
      </c>
      <c r="F10914" s="15">
        <v>4.5839999999999996</v>
      </c>
    </row>
    <row r="10915" spans="5:6" x14ac:dyDescent="0.25">
      <c r="E10915" s="14">
        <v>41656.078645833331</v>
      </c>
      <c r="F10915" s="15">
        <v>4.5839999999999996</v>
      </c>
    </row>
    <row r="10916" spans="5:6" x14ac:dyDescent="0.25">
      <c r="E10916" s="14">
        <v>41656.089062500003</v>
      </c>
      <c r="F10916" s="15">
        <v>4.5839999999999996</v>
      </c>
    </row>
    <row r="10917" spans="5:6" x14ac:dyDescent="0.25">
      <c r="E10917" s="14">
        <v>41656.099479166667</v>
      </c>
      <c r="F10917" s="15">
        <v>4.5839999999999996</v>
      </c>
    </row>
    <row r="10918" spans="5:6" x14ac:dyDescent="0.25">
      <c r="E10918" s="14">
        <v>41656.109895833331</v>
      </c>
      <c r="F10918" s="15">
        <v>4.5839999999999996</v>
      </c>
    </row>
    <row r="10919" spans="5:6" x14ac:dyDescent="0.25">
      <c r="E10919" s="14">
        <v>41656.120312500003</v>
      </c>
      <c r="F10919" s="15">
        <v>4.6100000000000003</v>
      </c>
    </row>
    <row r="10920" spans="5:6" x14ac:dyDescent="0.25">
      <c r="E10920" s="14">
        <v>41656.130729166667</v>
      </c>
      <c r="F10920" s="15">
        <v>4.5839999999999996</v>
      </c>
    </row>
    <row r="10921" spans="5:6" x14ac:dyDescent="0.25">
      <c r="E10921" s="14">
        <v>41656.141145833331</v>
      </c>
      <c r="F10921" s="15">
        <v>4.5839999999999996</v>
      </c>
    </row>
    <row r="10922" spans="5:6" x14ac:dyDescent="0.25">
      <c r="E10922" s="14">
        <v>41656.151562500003</v>
      </c>
      <c r="F10922" s="15">
        <v>4.5839999999999996</v>
      </c>
    </row>
    <row r="10923" spans="5:6" x14ac:dyDescent="0.25">
      <c r="E10923" s="14">
        <v>41656.161979166667</v>
      </c>
      <c r="F10923" s="15">
        <v>4.5579999999999998</v>
      </c>
    </row>
    <row r="10924" spans="5:6" x14ac:dyDescent="0.25">
      <c r="E10924" s="14">
        <v>41656.172395833331</v>
      </c>
      <c r="F10924" s="15">
        <v>4.5579999999999998</v>
      </c>
    </row>
    <row r="10925" spans="5:6" x14ac:dyDescent="0.25">
      <c r="E10925" s="14">
        <v>41656.182812500003</v>
      </c>
      <c r="F10925" s="15">
        <v>4.5579999999999998</v>
      </c>
    </row>
    <row r="10926" spans="5:6" x14ac:dyDescent="0.25">
      <c r="E10926" s="14">
        <v>41656.193229166667</v>
      </c>
      <c r="F10926" s="15">
        <v>4.5579999999999998</v>
      </c>
    </row>
    <row r="10927" spans="5:6" x14ac:dyDescent="0.25">
      <c r="E10927" s="14">
        <v>41656.203645833331</v>
      </c>
      <c r="F10927" s="15">
        <v>4.532</v>
      </c>
    </row>
    <row r="10928" spans="5:6" x14ac:dyDescent="0.25">
      <c r="E10928" s="14">
        <v>41656.214062500003</v>
      </c>
      <c r="F10928" s="15">
        <v>4.532</v>
      </c>
    </row>
    <row r="10929" spans="5:6" x14ac:dyDescent="0.25">
      <c r="E10929" s="14">
        <v>41656.224479166667</v>
      </c>
      <c r="F10929" s="15">
        <v>4.5579999999999998</v>
      </c>
    </row>
    <row r="10930" spans="5:6" x14ac:dyDescent="0.25">
      <c r="E10930" s="14">
        <v>41656.234895833331</v>
      </c>
      <c r="F10930" s="15">
        <v>4.5579999999999998</v>
      </c>
    </row>
    <row r="10931" spans="5:6" x14ac:dyDescent="0.25">
      <c r="E10931" s="14">
        <v>41656.245312500003</v>
      </c>
      <c r="F10931" s="15">
        <v>4.5579999999999998</v>
      </c>
    </row>
    <row r="10932" spans="5:6" x14ac:dyDescent="0.25">
      <c r="E10932" s="14">
        <v>41656.255729166667</v>
      </c>
      <c r="F10932" s="15">
        <v>4.5579999999999998</v>
      </c>
    </row>
    <row r="10933" spans="5:6" x14ac:dyDescent="0.25">
      <c r="E10933" s="14">
        <v>41656.266145833331</v>
      </c>
      <c r="F10933" s="15">
        <v>4.5579999999999998</v>
      </c>
    </row>
    <row r="10934" spans="5:6" x14ac:dyDescent="0.25">
      <c r="E10934" s="14">
        <v>41656.276562500003</v>
      </c>
      <c r="F10934" s="15">
        <v>4.5579999999999998</v>
      </c>
    </row>
    <row r="10935" spans="5:6" x14ac:dyDescent="0.25">
      <c r="E10935" s="14">
        <v>41656.286979166667</v>
      </c>
      <c r="F10935" s="15">
        <v>4.5579999999999998</v>
      </c>
    </row>
    <row r="10936" spans="5:6" x14ac:dyDescent="0.25">
      <c r="E10936" s="14">
        <v>41656.297395833331</v>
      </c>
      <c r="F10936" s="15">
        <v>4.5579999999999998</v>
      </c>
    </row>
    <row r="10937" spans="5:6" x14ac:dyDescent="0.25">
      <c r="E10937" s="14">
        <v>41656.307812500003</v>
      </c>
      <c r="F10937" s="15">
        <v>4.5579999999999998</v>
      </c>
    </row>
    <row r="10938" spans="5:6" x14ac:dyDescent="0.25">
      <c r="E10938" s="14">
        <v>41656.318229166667</v>
      </c>
      <c r="F10938" s="15">
        <v>4.5579999999999998</v>
      </c>
    </row>
    <row r="10939" spans="5:6" x14ac:dyDescent="0.25">
      <c r="E10939" s="14">
        <v>41656.328645833331</v>
      </c>
      <c r="F10939" s="15">
        <v>4.532</v>
      </c>
    </row>
    <row r="10940" spans="5:6" x14ac:dyDescent="0.25">
      <c r="E10940" s="14">
        <v>41656.339062500003</v>
      </c>
      <c r="F10940" s="15">
        <v>4.532</v>
      </c>
    </row>
    <row r="10941" spans="5:6" x14ac:dyDescent="0.25">
      <c r="E10941" s="14">
        <v>41656.349479166667</v>
      </c>
      <c r="F10941" s="15">
        <v>4.532</v>
      </c>
    </row>
    <row r="10942" spans="5:6" x14ac:dyDescent="0.25">
      <c r="E10942" s="14">
        <v>41656.359895833331</v>
      </c>
      <c r="F10942" s="15">
        <v>4.532</v>
      </c>
    </row>
    <row r="10943" spans="5:6" x14ac:dyDescent="0.25">
      <c r="E10943" s="14">
        <v>41656.370312500003</v>
      </c>
      <c r="F10943" s="15">
        <v>4.5060000000000002</v>
      </c>
    </row>
    <row r="10944" spans="5:6" x14ac:dyDescent="0.25">
      <c r="E10944" s="14">
        <v>41656.380729166667</v>
      </c>
      <c r="F10944" s="15">
        <v>4.5060000000000002</v>
      </c>
    </row>
    <row r="10945" spans="5:6" x14ac:dyDescent="0.25">
      <c r="E10945" s="14">
        <v>41656.391145833331</v>
      </c>
      <c r="F10945" s="15">
        <v>4.5060000000000002</v>
      </c>
    </row>
    <row r="10946" spans="5:6" x14ac:dyDescent="0.25">
      <c r="E10946" s="14">
        <v>41656.401562500003</v>
      </c>
      <c r="F10946" s="15">
        <v>4.5060000000000002</v>
      </c>
    </row>
    <row r="10947" spans="5:6" x14ac:dyDescent="0.25">
      <c r="E10947" s="14">
        <v>41656.411979166667</v>
      </c>
      <c r="F10947" s="15">
        <v>4.5060000000000002</v>
      </c>
    </row>
    <row r="10948" spans="5:6" x14ac:dyDescent="0.25">
      <c r="E10948" s="14">
        <v>41656.422395833331</v>
      </c>
      <c r="F10948" s="15">
        <v>4.5060000000000002</v>
      </c>
    </row>
    <row r="10949" spans="5:6" x14ac:dyDescent="0.25">
      <c r="E10949" s="14">
        <v>41656.432812500003</v>
      </c>
      <c r="F10949" s="15">
        <v>4.532</v>
      </c>
    </row>
    <row r="10950" spans="5:6" x14ac:dyDescent="0.25">
      <c r="E10950" s="14">
        <v>41656.443229166667</v>
      </c>
      <c r="F10950" s="15">
        <v>4.532</v>
      </c>
    </row>
    <row r="10951" spans="5:6" x14ac:dyDescent="0.25">
      <c r="E10951" s="14">
        <v>41656.453645833331</v>
      </c>
      <c r="F10951" s="15">
        <v>4.532</v>
      </c>
    </row>
    <row r="10952" spans="5:6" x14ac:dyDescent="0.25">
      <c r="E10952" s="14">
        <v>41656.464062500003</v>
      </c>
      <c r="F10952" s="15">
        <v>4.532</v>
      </c>
    </row>
    <row r="10953" spans="5:6" x14ac:dyDescent="0.25">
      <c r="E10953" s="14">
        <v>41656.474479166667</v>
      </c>
      <c r="F10953" s="15">
        <v>4.532</v>
      </c>
    </row>
    <row r="10954" spans="5:6" x14ac:dyDescent="0.25">
      <c r="E10954" s="14">
        <v>41656.484895833331</v>
      </c>
      <c r="F10954" s="15">
        <v>4.532</v>
      </c>
    </row>
    <row r="10955" spans="5:6" x14ac:dyDescent="0.25">
      <c r="E10955" s="14">
        <v>41656.495312500003</v>
      </c>
      <c r="F10955" s="15">
        <v>4.5579999999999998</v>
      </c>
    </row>
    <row r="10956" spans="5:6" x14ac:dyDescent="0.25">
      <c r="E10956" s="14">
        <v>41656.505729166667</v>
      </c>
      <c r="F10956" s="15">
        <v>4.5839999999999996</v>
      </c>
    </row>
    <row r="10957" spans="5:6" x14ac:dyDescent="0.25">
      <c r="E10957" s="14">
        <v>41656.516145833331</v>
      </c>
      <c r="F10957" s="15">
        <v>4.6100000000000003</v>
      </c>
    </row>
    <row r="10958" spans="5:6" x14ac:dyDescent="0.25">
      <c r="E10958" s="14">
        <v>41656.526562500003</v>
      </c>
      <c r="F10958" s="15">
        <v>4.6360000000000001</v>
      </c>
    </row>
    <row r="10959" spans="5:6" x14ac:dyDescent="0.25">
      <c r="E10959" s="14">
        <v>41656.536979166667</v>
      </c>
      <c r="F10959" s="15">
        <v>4.6619999999999999</v>
      </c>
    </row>
    <row r="10960" spans="5:6" x14ac:dyDescent="0.25">
      <c r="E10960" s="14">
        <v>41656.547395833331</v>
      </c>
      <c r="F10960" s="15">
        <v>4.6100000000000003</v>
      </c>
    </row>
    <row r="10961" spans="5:6" x14ac:dyDescent="0.25">
      <c r="E10961" s="14">
        <v>41656.557812500003</v>
      </c>
      <c r="F10961" s="15">
        <v>4.6100000000000003</v>
      </c>
    </row>
    <row r="10962" spans="5:6" x14ac:dyDescent="0.25">
      <c r="E10962" s="14">
        <v>41656.568229166667</v>
      </c>
      <c r="F10962" s="15">
        <v>4.6100000000000003</v>
      </c>
    </row>
    <row r="10963" spans="5:6" x14ac:dyDescent="0.25">
      <c r="E10963" s="14">
        <v>41656.578645833331</v>
      </c>
      <c r="F10963" s="15">
        <v>4.6100000000000003</v>
      </c>
    </row>
    <row r="10964" spans="5:6" x14ac:dyDescent="0.25">
      <c r="E10964" s="14">
        <v>41656.589062500003</v>
      </c>
      <c r="F10964" s="15">
        <v>4.6360000000000001</v>
      </c>
    </row>
    <row r="10965" spans="5:6" x14ac:dyDescent="0.25">
      <c r="E10965" s="14">
        <v>41656.599479166667</v>
      </c>
      <c r="F10965" s="15">
        <v>4.6619999999999999</v>
      </c>
    </row>
    <row r="10966" spans="5:6" x14ac:dyDescent="0.25">
      <c r="E10966" s="14">
        <v>41656.609895833331</v>
      </c>
      <c r="F10966" s="15">
        <v>4.6879999999999997</v>
      </c>
    </row>
    <row r="10967" spans="5:6" x14ac:dyDescent="0.25">
      <c r="E10967" s="14">
        <v>41656.620312500003</v>
      </c>
      <c r="F10967" s="15">
        <v>4.6879999999999997</v>
      </c>
    </row>
    <row r="10968" spans="5:6" x14ac:dyDescent="0.25">
      <c r="E10968" s="14">
        <v>41656.630729166667</v>
      </c>
      <c r="F10968" s="15">
        <v>4.7140000000000004</v>
      </c>
    </row>
    <row r="10969" spans="5:6" x14ac:dyDescent="0.25">
      <c r="E10969" s="14">
        <v>41656.641145833331</v>
      </c>
      <c r="F10969" s="15">
        <v>4.6619999999999999</v>
      </c>
    </row>
    <row r="10970" spans="5:6" x14ac:dyDescent="0.25">
      <c r="E10970" s="14">
        <v>41656.651562500003</v>
      </c>
      <c r="F10970" s="15">
        <v>4.6100000000000003</v>
      </c>
    </row>
    <row r="10971" spans="5:6" x14ac:dyDescent="0.25">
      <c r="E10971" s="14">
        <v>41656.661979166667</v>
      </c>
      <c r="F10971" s="15">
        <v>4.532</v>
      </c>
    </row>
    <row r="10972" spans="5:6" x14ac:dyDescent="0.25">
      <c r="E10972" s="14">
        <v>41656.672395833331</v>
      </c>
      <c r="F10972" s="15">
        <v>4.5579999999999998</v>
      </c>
    </row>
    <row r="10973" spans="5:6" x14ac:dyDescent="0.25">
      <c r="E10973" s="14">
        <v>41656.682812500003</v>
      </c>
      <c r="F10973" s="15">
        <v>4.5579999999999998</v>
      </c>
    </row>
    <row r="10974" spans="5:6" x14ac:dyDescent="0.25">
      <c r="E10974" s="14">
        <v>41656.693229166667</v>
      </c>
      <c r="F10974" s="15">
        <v>4.4800000000000004</v>
      </c>
    </row>
    <row r="10975" spans="5:6" x14ac:dyDescent="0.25">
      <c r="E10975" s="14">
        <v>41656.703645833331</v>
      </c>
      <c r="F10975" s="15">
        <v>4.4539999999999997</v>
      </c>
    </row>
    <row r="10976" spans="5:6" x14ac:dyDescent="0.25">
      <c r="E10976" s="14">
        <v>41656.714062500003</v>
      </c>
      <c r="F10976" s="15">
        <v>4.4539999999999997</v>
      </c>
    </row>
    <row r="10977" spans="5:6" x14ac:dyDescent="0.25">
      <c r="E10977" s="14">
        <v>41656.724479166667</v>
      </c>
      <c r="F10977" s="15">
        <v>4.4020000000000001</v>
      </c>
    </row>
    <row r="10978" spans="5:6" x14ac:dyDescent="0.25">
      <c r="E10978" s="14">
        <v>41656.734895833331</v>
      </c>
      <c r="F10978" s="15">
        <v>4.3239999999999998</v>
      </c>
    </row>
    <row r="10979" spans="5:6" x14ac:dyDescent="0.25">
      <c r="E10979" s="14">
        <v>41656.745312500003</v>
      </c>
      <c r="F10979" s="15">
        <v>4.2720000000000002</v>
      </c>
    </row>
    <row r="10980" spans="5:6" x14ac:dyDescent="0.25">
      <c r="E10980" s="14">
        <v>41656.755729166667</v>
      </c>
      <c r="F10980" s="15">
        <v>4.2460000000000004</v>
      </c>
    </row>
    <row r="10981" spans="5:6" x14ac:dyDescent="0.25">
      <c r="E10981" s="14">
        <v>41656.766145833331</v>
      </c>
      <c r="F10981" s="15">
        <v>4.2460000000000004</v>
      </c>
    </row>
    <row r="10982" spans="5:6" x14ac:dyDescent="0.25">
      <c r="E10982" s="14">
        <v>41656.776562500003</v>
      </c>
      <c r="F10982" s="15">
        <v>4.2720000000000002</v>
      </c>
    </row>
    <row r="10983" spans="5:6" x14ac:dyDescent="0.25">
      <c r="E10983" s="14">
        <v>41656.786979166667</v>
      </c>
      <c r="F10983" s="15">
        <v>4.298</v>
      </c>
    </row>
    <row r="10984" spans="5:6" x14ac:dyDescent="0.25">
      <c r="E10984" s="14">
        <v>41656.797395833331</v>
      </c>
      <c r="F10984" s="15">
        <v>4.2720000000000002</v>
      </c>
    </row>
    <row r="10985" spans="5:6" x14ac:dyDescent="0.25">
      <c r="E10985" s="14">
        <v>41656.807812500003</v>
      </c>
      <c r="F10985" s="15">
        <v>4.22</v>
      </c>
    </row>
    <row r="10986" spans="5:6" x14ac:dyDescent="0.25">
      <c r="E10986" s="14">
        <v>41656.818229166667</v>
      </c>
      <c r="F10986" s="15">
        <v>4.1680000000000001</v>
      </c>
    </row>
    <row r="10987" spans="5:6" x14ac:dyDescent="0.25">
      <c r="E10987" s="14">
        <v>41656.828645833331</v>
      </c>
      <c r="F10987" s="15">
        <v>4.0890000000000004</v>
      </c>
    </row>
    <row r="10988" spans="5:6" x14ac:dyDescent="0.25">
      <c r="E10988" s="14">
        <v>41656.839062500003</v>
      </c>
      <c r="F10988" s="15">
        <v>4.0629999999999997</v>
      </c>
    </row>
    <row r="10989" spans="5:6" x14ac:dyDescent="0.25">
      <c r="E10989" s="14">
        <v>41656.849479166667</v>
      </c>
      <c r="F10989" s="15">
        <v>4.0369999999999999</v>
      </c>
    </row>
    <row r="10990" spans="5:6" x14ac:dyDescent="0.25">
      <c r="E10990" s="14">
        <v>41656.859895833331</v>
      </c>
      <c r="F10990" s="15">
        <v>4.0369999999999999</v>
      </c>
    </row>
    <row r="10991" spans="5:6" x14ac:dyDescent="0.25">
      <c r="E10991" s="14">
        <v>41656.870312500003</v>
      </c>
      <c r="F10991" s="15">
        <v>4.0369999999999999</v>
      </c>
    </row>
    <row r="10992" spans="5:6" x14ac:dyDescent="0.25">
      <c r="E10992" s="14">
        <v>41656.880729166667</v>
      </c>
      <c r="F10992" s="15">
        <v>3.9849999999999999</v>
      </c>
    </row>
    <row r="10993" spans="5:6" x14ac:dyDescent="0.25">
      <c r="E10993" s="14">
        <v>41656.891145833331</v>
      </c>
      <c r="F10993" s="15">
        <v>3.9319999999999999</v>
      </c>
    </row>
    <row r="10994" spans="5:6" x14ac:dyDescent="0.25">
      <c r="E10994" s="14">
        <v>41656.901562500003</v>
      </c>
      <c r="F10994" s="15">
        <v>3.7749999999999999</v>
      </c>
    </row>
    <row r="10995" spans="5:6" x14ac:dyDescent="0.25">
      <c r="E10995" s="14">
        <v>41656.911979166667</v>
      </c>
      <c r="F10995" s="15">
        <v>3.827</v>
      </c>
    </row>
    <row r="10996" spans="5:6" x14ac:dyDescent="0.25">
      <c r="E10996" s="14">
        <v>41656.922395833331</v>
      </c>
      <c r="F10996" s="15">
        <v>3.8010000000000002</v>
      </c>
    </row>
    <row r="10997" spans="5:6" x14ac:dyDescent="0.25">
      <c r="E10997" s="14">
        <v>41656.932812500003</v>
      </c>
      <c r="F10997" s="15">
        <v>3.7749999999999999</v>
      </c>
    </row>
    <row r="10998" spans="5:6" x14ac:dyDescent="0.25">
      <c r="E10998" s="14">
        <v>41656.943229166667</v>
      </c>
      <c r="F10998" s="15">
        <v>3.8010000000000002</v>
      </c>
    </row>
    <row r="10999" spans="5:6" x14ac:dyDescent="0.25">
      <c r="E10999" s="14">
        <v>41656.953645833331</v>
      </c>
      <c r="F10999" s="15">
        <v>3.8010000000000002</v>
      </c>
    </row>
    <row r="11000" spans="5:6" x14ac:dyDescent="0.25">
      <c r="E11000" s="14">
        <v>41656.964062500003</v>
      </c>
      <c r="F11000" s="15">
        <v>3.722</v>
      </c>
    </row>
    <row r="11001" spans="5:6" x14ac:dyDescent="0.25">
      <c r="E11001" s="14">
        <v>41656.974479166667</v>
      </c>
      <c r="F11001" s="15">
        <v>3.6960000000000002</v>
      </c>
    </row>
    <row r="11002" spans="5:6" x14ac:dyDescent="0.25">
      <c r="E11002" s="14">
        <v>41656.984895833331</v>
      </c>
      <c r="F11002" s="15">
        <v>3.67</v>
      </c>
    </row>
    <row r="11003" spans="5:6" x14ac:dyDescent="0.25">
      <c r="E11003" s="14">
        <v>41656.995312500003</v>
      </c>
      <c r="F11003" s="15">
        <v>3.617</v>
      </c>
    </row>
    <row r="11004" spans="5:6" x14ac:dyDescent="0.25">
      <c r="E11004" s="14">
        <v>41657.005729166667</v>
      </c>
      <c r="F11004" s="15">
        <v>3.5910000000000002</v>
      </c>
    </row>
    <row r="11005" spans="5:6" x14ac:dyDescent="0.25">
      <c r="E11005" s="14">
        <v>41657.016145833331</v>
      </c>
      <c r="F11005" s="15">
        <v>3.512</v>
      </c>
    </row>
    <row r="11006" spans="5:6" x14ac:dyDescent="0.25">
      <c r="E11006" s="14">
        <v>41657.026562500003</v>
      </c>
      <c r="F11006" s="15">
        <v>3.512</v>
      </c>
    </row>
    <row r="11007" spans="5:6" x14ac:dyDescent="0.25">
      <c r="E11007" s="14">
        <v>41657.036979166667</v>
      </c>
      <c r="F11007" s="15">
        <v>3.4590000000000001</v>
      </c>
    </row>
    <row r="11008" spans="5:6" x14ac:dyDescent="0.25">
      <c r="E11008" s="14">
        <v>41657.047395833331</v>
      </c>
      <c r="F11008" s="15">
        <v>3.4329999999999998</v>
      </c>
    </row>
    <row r="11009" spans="5:6" x14ac:dyDescent="0.25">
      <c r="E11009" s="14">
        <v>41657.057812500003</v>
      </c>
      <c r="F11009" s="15">
        <v>3.4060000000000001</v>
      </c>
    </row>
    <row r="11010" spans="5:6" x14ac:dyDescent="0.25">
      <c r="E11010" s="14">
        <v>41657.068229166667</v>
      </c>
      <c r="F11010" s="15">
        <v>3.38</v>
      </c>
    </row>
    <row r="11011" spans="5:6" x14ac:dyDescent="0.25">
      <c r="E11011" s="14">
        <v>41657.078645833331</v>
      </c>
      <c r="F11011" s="15">
        <v>3.3540000000000001</v>
      </c>
    </row>
    <row r="11012" spans="5:6" x14ac:dyDescent="0.25">
      <c r="E11012" s="14">
        <v>41657.089062500003</v>
      </c>
      <c r="F11012" s="15">
        <v>3.327</v>
      </c>
    </row>
    <row r="11013" spans="5:6" x14ac:dyDescent="0.25">
      <c r="E11013" s="14">
        <v>41657.099479166667</v>
      </c>
      <c r="F11013" s="15">
        <v>3.327</v>
      </c>
    </row>
    <row r="11014" spans="5:6" x14ac:dyDescent="0.25">
      <c r="E11014" s="14">
        <v>41657.109895833331</v>
      </c>
      <c r="F11014" s="15">
        <v>3.3010000000000002</v>
      </c>
    </row>
    <row r="11015" spans="5:6" x14ac:dyDescent="0.25">
      <c r="E11015" s="14">
        <v>41657.120312500003</v>
      </c>
      <c r="F11015" s="15">
        <v>3.3010000000000002</v>
      </c>
    </row>
    <row r="11016" spans="5:6" x14ac:dyDescent="0.25">
      <c r="E11016" s="14">
        <v>41657.130729166667</v>
      </c>
      <c r="F11016" s="15">
        <v>3.2480000000000002</v>
      </c>
    </row>
    <row r="11017" spans="5:6" x14ac:dyDescent="0.25">
      <c r="E11017" s="14">
        <v>41657.141145833331</v>
      </c>
      <c r="F11017" s="15">
        <v>3.2480000000000002</v>
      </c>
    </row>
    <row r="11018" spans="5:6" x14ac:dyDescent="0.25">
      <c r="E11018" s="14">
        <v>41657.151562500003</v>
      </c>
      <c r="F11018" s="15">
        <v>3.2210000000000001</v>
      </c>
    </row>
    <row r="11019" spans="5:6" x14ac:dyDescent="0.25">
      <c r="E11019" s="14">
        <v>41657.161979166667</v>
      </c>
      <c r="F11019" s="15">
        <v>3.1680000000000001</v>
      </c>
    </row>
    <row r="11020" spans="5:6" x14ac:dyDescent="0.25">
      <c r="E11020" s="14">
        <v>41657.172395833331</v>
      </c>
      <c r="F11020" s="15">
        <v>3.1949999999999998</v>
      </c>
    </row>
    <row r="11021" spans="5:6" x14ac:dyDescent="0.25">
      <c r="E11021" s="14">
        <v>41657.182812500003</v>
      </c>
      <c r="F11021" s="15">
        <v>3.1419999999999999</v>
      </c>
    </row>
    <row r="11022" spans="5:6" x14ac:dyDescent="0.25">
      <c r="E11022" s="14">
        <v>41657.193229166667</v>
      </c>
      <c r="F11022" s="15">
        <v>3.1419999999999999</v>
      </c>
    </row>
    <row r="11023" spans="5:6" x14ac:dyDescent="0.25">
      <c r="E11023" s="14">
        <v>41657.203645833331</v>
      </c>
      <c r="F11023" s="15">
        <v>3.1419999999999999</v>
      </c>
    </row>
    <row r="11024" spans="5:6" x14ac:dyDescent="0.25">
      <c r="E11024" s="14">
        <v>41657.214062500003</v>
      </c>
      <c r="F11024" s="15">
        <v>3.1160000000000001</v>
      </c>
    </row>
    <row r="11025" spans="5:6" x14ac:dyDescent="0.25">
      <c r="E11025" s="14">
        <v>41657.224479166667</v>
      </c>
      <c r="F11025" s="15">
        <v>3.1160000000000001</v>
      </c>
    </row>
    <row r="11026" spans="5:6" x14ac:dyDescent="0.25">
      <c r="E11026" s="14">
        <v>41657.234895833331</v>
      </c>
      <c r="F11026" s="15">
        <v>3.089</v>
      </c>
    </row>
    <row r="11027" spans="5:6" x14ac:dyDescent="0.25">
      <c r="E11027" s="14">
        <v>41657.245312500003</v>
      </c>
      <c r="F11027" s="15">
        <v>3.089</v>
      </c>
    </row>
    <row r="11028" spans="5:6" x14ac:dyDescent="0.25">
      <c r="E11028" s="14">
        <v>41657.255729166667</v>
      </c>
      <c r="F11028" s="15">
        <v>3.089</v>
      </c>
    </row>
    <row r="11029" spans="5:6" x14ac:dyDescent="0.25">
      <c r="E11029" s="14">
        <v>41657.266145833331</v>
      </c>
      <c r="F11029" s="15">
        <v>3.089</v>
      </c>
    </row>
    <row r="11030" spans="5:6" x14ac:dyDescent="0.25">
      <c r="E11030" s="14">
        <v>41657.276562500003</v>
      </c>
      <c r="F11030" s="15">
        <v>3.089</v>
      </c>
    </row>
    <row r="11031" spans="5:6" x14ac:dyDescent="0.25">
      <c r="E11031" s="14">
        <v>41657.286979166667</v>
      </c>
      <c r="F11031" s="15">
        <v>3.089</v>
      </c>
    </row>
    <row r="11032" spans="5:6" x14ac:dyDescent="0.25">
      <c r="E11032" s="14">
        <v>41657.297395833331</v>
      </c>
      <c r="F11032" s="15">
        <v>3.089</v>
      </c>
    </row>
    <row r="11033" spans="5:6" x14ac:dyDescent="0.25">
      <c r="E11033" s="14">
        <v>41657.307812500003</v>
      </c>
      <c r="F11033" s="15">
        <v>3.0630000000000002</v>
      </c>
    </row>
    <row r="11034" spans="5:6" x14ac:dyDescent="0.25">
      <c r="E11034" s="14">
        <v>41657.318229166667</v>
      </c>
      <c r="F11034" s="15">
        <v>3.0630000000000002</v>
      </c>
    </row>
    <row r="11035" spans="5:6" x14ac:dyDescent="0.25">
      <c r="E11035" s="14">
        <v>41657.328645833331</v>
      </c>
      <c r="F11035" s="15">
        <v>3.0630000000000002</v>
      </c>
    </row>
    <row r="11036" spans="5:6" x14ac:dyDescent="0.25">
      <c r="E11036" s="14">
        <v>41657.339062500003</v>
      </c>
      <c r="F11036" s="15">
        <v>3.0630000000000002</v>
      </c>
    </row>
    <row r="11037" spans="5:6" x14ac:dyDescent="0.25">
      <c r="E11037" s="14">
        <v>41657.349479166667</v>
      </c>
      <c r="F11037" s="15">
        <v>3.0630000000000002</v>
      </c>
    </row>
    <row r="11038" spans="5:6" x14ac:dyDescent="0.25">
      <c r="E11038" s="14">
        <v>41657.359895833331</v>
      </c>
      <c r="F11038" s="15">
        <v>3.036</v>
      </c>
    </row>
    <row r="11039" spans="5:6" x14ac:dyDescent="0.25">
      <c r="E11039" s="14">
        <v>41657.370312500003</v>
      </c>
      <c r="F11039" s="15">
        <v>3.0089999999999999</v>
      </c>
    </row>
    <row r="11040" spans="5:6" x14ac:dyDescent="0.25">
      <c r="E11040" s="14">
        <v>41657.380729166667</v>
      </c>
      <c r="F11040" s="15">
        <v>3.0089999999999999</v>
      </c>
    </row>
    <row r="11041" spans="5:6" x14ac:dyDescent="0.25">
      <c r="E11041" s="14">
        <v>41657.391145833331</v>
      </c>
      <c r="F11041" s="15">
        <v>3.036</v>
      </c>
    </row>
    <row r="11042" spans="5:6" x14ac:dyDescent="0.25">
      <c r="E11042" s="14">
        <v>41657.401562500003</v>
      </c>
      <c r="F11042" s="15">
        <v>2.9830000000000001</v>
      </c>
    </row>
    <row r="11043" spans="5:6" x14ac:dyDescent="0.25">
      <c r="E11043" s="14">
        <v>41657.411979166667</v>
      </c>
      <c r="F11043" s="15">
        <v>2.9830000000000001</v>
      </c>
    </row>
    <row r="11044" spans="5:6" x14ac:dyDescent="0.25">
      <c r="E11044" s="14">
        <v>41657.422395833331</v>
      </c>
      <c r="F11044" s="15">
        <v>2.93</v>
      </c>
    </row>
    <row r="11045" spans="5:6" x14ac:dyDescent="0.25">
      <c r="E11045" s="14">
        <v>41657.432812500003</v>
      </c>
      <c r="F11045" s="15">
        <v>2.903</v>
      </c>
    </row>
    <row r="11046" spans="5:6" x14ac:dyDescent="0.25">
      <c r="E11046" s="14">
        <v>41657.443229166667</v>
      </c>
      <c r="F11046" s="15">
        <v>2.93</v>
      </c>
    </row>
    <row r="11047" spans="5:6" x14ac:dyDescent="0.25">
      <c r="E11047" s="14">
        <v>41657.453645833331</v>
      </c>
      <c r="F11047" s="15">
        <v>2.903</v>
      </c>
    </row>
    <row r="11048" spans="5:6" x14ac:dyDescent="0.25">
      <c r="E11048" s="14">
        <v>41657.464062500003</v>
      </c>
      <c r="F11048" s="15">
        <v>2.903</v>
      </c>
    </row>
    <row r="11049" spans="5:6" x14ac:dyDescent="0.25">
      <c r="E11049" s="14">
        <v>41657.474479166667</v>
      </c>
      <c r="F11049" s="15">
        <v>2.903</v>
      </c>
    </row>
    <row r="11050" spans="5:6" x14ac:dyDescent="0.25">
      <c r="E11050" s="14">
        <v>41657.484895833331</v>
      </c>
      <c r="F11050" s="15">
        <v>2.956</v>
      </c>
    </row>
    <row r="11051" spans="5:6" x14ac:dyDescent="0.25">
      <c r="E11051" s="14">
        <v>41657.495312500003</v>
      </c>
      <c r="F11051" s="15">
        <v>2.9830000000000001</v>
      </c>
    </row>
    <row r="11052" spans="5:6" x14ac:dyDescent="0.25">
      <c r="E11052" s="14">
        <v>41657.505729166667</v>
      </c>
      <c r="F11052" s="15">
        <v>3.0089999999999999</v>
      </c>
    </row>
    <row r="11053" spans="5:6" x14ac:dyDescent="0.25">
      <c r="E11053" s="14">
        <v>41657.516145833331</v>
      </c>
      <c r="F11053" s="15">
        <v>3.036</v>
      </c>
    </row>
    <row r="11054" spans="5:6" x14ac:dyDescent="0.25">
      <c r="E11054" s="14">
        <v>41657.526562500003</v>
      </c>
      <c r="F11054" s="15">
        <v>3.1160000000000001</v>
      </c>
    </row>
    <row r="11055" spans="5:6" x14ac:dyDescent="0.25">
      <c r="E11055" s="14">
        <v>41657.536979166667</v>
      </c>
      <c r="F11055" s="15">
        <v>3.1680000000000001</v>
      </c>
    </row>
    <row r="11056" spans="5:6" x14ac:dyDescent="0.25">
      <c r="E11056" s="14">
        <v>41657.547395833331</v>
      </c>
      <c r="F11056" s="15">
        <v>3.1949999999999998</v>
      </c>
    </row>
    <row r="11057" spans="5:6" x14ac:dyDescent="0.25">
      <c r="E11057" s="14">
        <v>41657.557812500003</v>
      </c>
      <c r="F11057" s="15">
        <v>3.2480000000000002</v>
      </c>
    </row>
    <row r="11058" spans="5:6" x14ac:dyDescent="0.25">
      <c r="E11058" s="14">
        <v>41657.568229166667</v>
      </c>
      <c r="F11058" s="15">
        <v>3.274</v>
      </c>
    </row>
    <row r="11059" spans="5:6" x14ac:dyDescent="0.25">
      <c r="E11059" s="14">
        <v>41657.578645833331</v>
      </c>
      <c r="F11059" s="15">
        <v>3.327</v>
      </c>
    </row>
    <row r="11060" spans="5:6" x14ac:dyDescent="0.25">
      <c r="E11060" s="14">
        <v>41657.589062500003</v>
      </c>
      <c r="F11060" s="15">
        <v>3.3540000000000001</v>
      </c>
    </row>
    <row r="11061" spans="5:6" x14ac:dyDescent="0.25">
      <c r="E11061" s="14">
        <v>41657.599479166667</v>
      </c>
      <c r="F11061" s="15">
        <v>3.38</v>
      </c>
    </row>
    <row r="11062" spans="5:6" x14ac:dyDescent="0.25">
      <c r="E11062" s="14">
        <v>41657.609895833331</v>
      </c>
      <c r="F11062" s="15">
        <v>3.4060000000000001</v>
      </c>
    </row>
    <row r="11063" spans="5:6" x14ac:dyDescent="0.25">
      <c r="E11063" s="14">
        <v>41657.620312500003</v>
      </c>
      <c r="F11063" s="15">
        <v>3.4590000000000001</v>
      </c>
    </row>
    <row r="11064" spans="5:6" x14ac:dyDescent="0.25">
      <c r="E11064" s="14">
        <v>41657.630729166667</v>
      </c>
      <c r="F11064" s="15">
        <v>3.512</v>
      </c>
    </row>
    <row r="11065" spans="5:6" x14ac:dyDescent="0.25">
      <c r="E11065" s="14">
        <v>41657.641145833331</v>
      </c>
      <c r="F11065" s="15">
        <v>3.5640000000000001</v>
      </c>
    </row>
    <row r="11066" spans="5:6" x14ac:dyDescent="0.25">
      <c r="E11066" s="14">
        <v>41657.651562500003</v>
      </c>
      <c r="F11066" s="15">
        <v>3.5640000000000001</v>
      </c>
    </row>
    <row r="11067" spans="5:6" x14ac:dyDescent="0.25">
      <c r="E11067" s="14">
        <v>41657.661979166667</v>
      </c>
      <c r="F11067" s="15">
        <v>3.5640000000000001</v>
      </c>
    </row>
    <row r="11068" spans="5:6" x14ac:dyDescent="0.25">
      <c r="E11068" s="14">
        <v>41657.672395833331</v>
      </c>
      <c r="F11068" s="15">
        <v>3.5379999999999998</v>
      </c>
    </row>
    <row r="11069" spans="5:6" x14ac:dyDescent="0.25">
      <c r="E11069" s="14">
        <v>41657.682812500003</v>
      </c>
      <c r="F11069" s="15">
        <v>3.5910000000000002</v>
      </c>
    </row>
    <row r="11070" spans="5:6" x14ac:dyDescent="0.25">
      <c r="E11070" s="14">
        <v>41657.693229166667</v>
      </c>
      <c r="F11070" s="15">
        <v>3.6429999999999998</v>
      </c>
    </row>
    <row r="11071" spans="5:6" x14ac:dyDescent="0.25">
      <c r="E11071" s="14">
        <v>41657.703645833331</v>
      </c>
      <c r="F11071" s="15">
        <v>3.67</v>
      </c>
    </row>
    <row r="11072" spans="5:6" x14ac:dyDescent="0.25">
      <c r="E11072" s="14">
        <v>41657.714062500003</v>
      </c>
      <c r="F11072" s="15">
        <v>3.67</v>
      </c>
    </row>
    <row r="11073" spans="5:6" x14ac:dyDescent="0.25">
      <c r="E11073" s="14">
        <v>41657.724479166667</v>
      </c>
      <c r="F11073" s="15">
        <v>3.6960000000000002</v>
      </c>
    </row>
    <row r="11074" spans="5:6" x14ac:dyDescent="0.25">
      <c r="E11074" s="14">
        <v>41657.734895833331</v>
      </c>
      <c r="F11074" s="15">
        <v>3.722</v>
      </c>
    </row>
    <row r="11075" spans="5:6" x14ac:dyDescent="0.25">
      <c r="E11075" s="14">
        <v>41657.745312500003</v>
      </c>
      <c r="F11075" s="15">
        <v>3.722</v>
      </c>
    </row>
    <row r="11076" spans="5:6" x14ac:dyDescent="0.25">
      <c r="E11076" s="14">
        <v>41657.755729166667</v>
      </c>
      <c r="F11076" s="15">
        <v>3.6960000000000002</v>
      </c>
    </row>
    <row r="11077" spans="5:6" x14ac:dyDescent="0.25">
      <c r="E11077" s="14">
        <v>41657.766145833331</v>
      </c>
      <c r="F11077" s="15">
        <v>3.6960000000000002</v>
      </c>
    </row>
    <row r="11078" spans="5:6" x14ac:dyDescent="0.25">
      <c r="E11078" s="14">
        <v>41657.776562500003</v>
      </c>
      <c r="F11078" s="15">
        <v>3.67</v>
      </c>
    </row>
    <row r="11079" spans="5:6" x14ac:dyDescent="0.25">
      <c r="E11079" s="14">
        <v>41657.786979166667</v>
      </c>
      <c r="F11079" s="15">
        <v>3.67</v>
      </c>
    </row>
    <row r="11080" spans="5:6" x14ac:dyDescent="0.25">
      <c r="E11080" s="14">
        <v>41657.797395833331</v>
      </c>
      <c r="F11080" s="15">
        <v>3.67</v>
      </c>
    </row>
    <row r="11081" spans="5:6" x14ac:dyDescent="0.25">
      <c r="E11081" s="14">
        <v>41657.807812500003</v>
      </c>
      <c r="F11081" s="15">
        <v>3.67</v>
      </c>
    </row>
    <row r="11082" spans="5:6" x14ac:dyDescent="0.25">
      <c r="E11082" s="14">
        <v>41657.818229166667</v>
      </c>
      <c r="F11082" s="15">
        <v>3.67</v>
      </c>
    </row>
    <row r="11083" spans="5:6" x14ac:dyDescent="0.25">
      <c r="E11083" s="14">
        <v>41657.828645833331</v>
      </c>
      <c r="F11083" s="15">
        <v>3.67</v>
      </c>
    </row>
    <row r="11084" spans="5:6" x14ac:dyDescent="0.25">
      <c r="E11084" s="14">
        <v>41657.839062500003</v>
      </c>
      <c r="F11084" s="15">
        <v>3.67</v>
      </c>
    </row>
    <row r="11085" spans="5:6" x14ac:dyDescent="0.25">
      <c r="E11085" s="14">
        <v>41657.849479166667</v>
      </c>
      <c r="F11085" s="15">
        <v>3.6960000000000002</v>
      </c>
    </row>
    <row r="11086" spans="5:6" x14ac:dyDescent="0.25">
      <c r="E11086" s="14">
        <v>41657.859895833331</v>
      </c>
      <c r="F11086" s="15">
        <v>3.722</v>
      </c>
    </row>
    <row r="11087" spans="5:6" x14ac:dyDescent="0.25">
      <c r="E11087" s="14">
        <v>41657.870312500003</v>
      </c>
      <c r="F11087" s="15">
        <v>3.722</v>
      </c>
    </row>
    <row r="11088" spans="5:6" x14ac:dyDescent="0.25">
      <c r="E11088" s="14">
        <v>41657.880729166667</v>
      </c>
      <c r="F11088" s="15">
        <v>3.722</v>
      </c>
    </row>
    <row r="11089" spans="5:6" x14ac:dyDescent="0.25">
      <c r="E11089" s="14">
        <v>41657.891145833331</v>
      </c>
      <c r="F11089" s="15">
        <v>3.722</v>
      </c>
    </row>
    <row r="11090" spans="5:6" x14ac:dyDescent="0.25">
      <c r="E11090" s="14">
        <v>41657.901562500003</v>
      </c>
      <c r="F11090" s="15">
        <v>3.722</v>
      </c>
    </row>
    <row r="11091" spans="5:6" x14ac:dyDescent="0.25">
      <c r="E11091" s="14">
        <v>41657.911979166667</v>
      </c>
      <c r="F11091" s="15">
        <v>3.722</v>
      </c>
    </row>
    <row r="11092" spans="5:6" x14ac:dyDescent="0.25">
      <c r="E11092" s="14">
        <v>41657.922395833331</v>
      </c>
      <c r="F11092" s="15">
        <v>3.722</v>
      </c>
    </row>
    <row r="11093" spans="5:6" x14ac:dyDescent="0.25">
      <c r="E11093" s="14">
        <v>41657.932812500003</v>
      </c>
      <c r="F11093" s="15">
        <v>3.7490000000000001</v>
      </c>
    </row>
    <row r="11094" spans="5:6" x14ac:dyDescent="0.25">
      <c r="E11094" s="14">
        <v>41657.943229166667</v>
      </c>
      <c r="F11094" s="15">
        <v>3.7749999999999999</v>
      </c>
    </row>
    <row r="11095" spans="5:6" x14ac:dyDescent="0.25">
      <c r="E11095" s="14">
        <v>41657.953645833331</v>
      </c>
      <c r="F11095" s="15">
        <v>3.7749999999999999</v>
      </c>
    </row>
    <row r="11096" spans="5:6" x14ac:dyDescent="0.25">
      <c r="E11096" s="14">
        <v>41657.964062500003</v>
      </c>
      <c r="F11096" s="15">
        <v>3.827</v>
      </c>
    </row>
    <row r="11097" spans="5:6" x14ac:dyDescent="0.25">
      <c r="E11097" s="14">
        <v>41657.974479166667</v>
      </c>
      <c r="F11097" s="15">
        <v>3.827</v>
      </c>
    </row>
    <row r="11098" spans="5:6" x14ac:dyDescent="0.25">
      <c r="E11098" s="14">
        <v>41657.984895833331</v>
      </c>
      <c r="F11098" s="15">
        <v>3.8540000000000001</v>
      </c>
    </row>
    <row r="11099" spans="5:6" x14ac:dyDescent="0.25">
      <c r="E11099" s="14">
        <v>41657.995312500003</v>
      </c>
      <c r="F11099" s="15">
        <v>3.88</v>
      </c>
    </row>
    <row r="11100" spans="5:6" x14ac:dyDescent="0.25">
      <c r="E11100" s="14">
        <v>41658.005729166667</v>
      </c>
      <c r="F11100" s="15">
        <v>3.88</v>
      </c>
    </row>
    <row r="11101" spans="5:6" x14ac:dyDescent="0.25">
      <c r="E11101" s="14">
        <v>41658.016145833331</v>
      </c>
      <c r="F11101" s="15">
        <v>3.88</v>
      </c>
    </row>
    <row r="11102" spans="5:6" x14ac:dyDescent="0.25">
      <c r="E11102" s="14">
        <v>41658.026562500003</v>
      </c>
      <c r="F11102" s="15">
        <v>3.9060000000000001</v>
      </c>
    </row>
    <row r="11103" spans="5:6" x14ac:dyDescent="0.25">
      <c r="E11103" s="14">
        <v>41658.036979166667</v>
      </c>
      <c r="F11103" s="15">
        <v>3.9319999999999999</v>
      </c>
    </row>
    <row r="11104" spans="5:6" x14ac:dyDescent="0.25">
      <c r="E11104" s="14">
        <v>41658.047395833331</v>
      </c>
      <c r="F11104" s="15">
        <v>3.9319999999999999</v>
      </c>
    </row>
    <row r="11105" spans="5:6" x14ac:dyDescent="0.25">
      <c r="E11105" s="14">
        <v>41658.057812500003</v>
      </c>
      <c r="F11105" s="15">
        <v>3.9319999999999999</v>
      </c>
    </row>
    <row r="11106" spans="5:6" x14ac:dyDescent="0.25">
      <c r="E11106" s="14">
        <v>41658.068229166667</v>
      </c>
      <c r="F11106" s="15">
        <v>3.9319999999999999</v>
      </c>
    </row>
    <row r="11107" spans="5:6" x14ac:dyDescent="0.25">
      <c r="E11107" s="14">
        <v>41658.078645833331</v>
      </c>
      <c r="F11107" s="15">
        <v>3.9319999999999999</v>
      </c>
    </row>
    <row r="11108" spans="5:6" x14ac:dyDescent="0.25">
      <c r="E11108" s="14">
        <v>41658.089062500003</v>
      </c>
      <c r="F11108" s="15">
        <v>3.9319999999999999</v>
      </c>
    </row>
    <row r="11109" spans="5:6" x14ac:dyDescent="0.25">
      <c r="E11109" s="14">
        <v>41658.099479166667</v>
      </c>
      <c r="F11109" s="15">
        <v>3.9580000000000002</v>
      </c>
    </row>
    <row r="11110" spans="5:6" x14ac:dyDescent="0.25">
      <c r="E11110" s="14">
        <v>41658.109895833331</v>
      </c>
      <c r="F11110" s="15">
        <v>3.9580000000000002</v>
      </c>
    </row>
    <row r="11111" spans="5:6" x14ac:dyDescent="0.25">
      <c r="E11111" s="14">
        <v>41658.120312500003</v>
      </c>
      <c r="F11111" s="15">
        <v>3.9580000000000002</v>
      </c>
    </row>
    <row r="11112" spans="5:6" x14ac:dyDescent="0.25">
      <c r="E11112" s="14">
        <v>41658.130729166667</v>
      </c>
      <c r="F11112" s="15">
        <v>3.9849999999999999</v>
      </c>
    </row>
    <row r="11113" spans="5:6" x14ac:dyDescent="0.25">
      <c r="E11113" s="14">
        <v>41658.141145833331</v>
      </c>
      <c r="F11113" s="15">
        <v>3.9849999999999999</v>
      </c>
    </row>
    <row r="11114" spans="5:6" x14ac:dyDescent="0.25">
      <c r="E11114" s="14">
        <v>41658.151562500003</v>
      </c>
      <c r="F11114" s="15">
        <v>3.9849999999999999</v>
      </c>
    </row>
    <row r="11115" spans="5:6" x14ac:dyDescent="0.25">
      <c r="E11115" s="14">
        <v>41658.161979166667</v>
      </c>
      <c r="F11115" s="15">
        <v>3.9849999999999999</v>
      </c>
    </row>
    <row r="11116" spans="5:6" x14ac:dyDescent="0.25">
      <c r="E11116" s="14">
        <v>41658.172395833331</v>
      </c>
      <c r="F11116" s="15">
        <v>3.9849999999999999</v>
      </c>
    </row>
    <row r="11117" spans="5:6" x14ac:dyDescent="0.25">
      <c r="E11117" s="14">
        <v>41658.182812500003</v>
      </c>
      <c r="F11117" s="15">
        <v>3.9849999999999999</v>
      </c>
    </row>
    <row r="11118" spans="5:6" x14ac:dyDescent="0.25">
      <c r="E11118" s="14">
        <v>41658.193229166667</v>
      </c>
      <c r="F11118" s="15">
        <v>3.9849999999999999</v>
      </c>
    </row>
    <row r="11119" spans="5:6" x14ac:dyDescent="0.25">
      <c r="E11119" s="14">
        <v>41658.203645833331</v>
      </c>
      <c r="F11119" s="15">
        <v>3.9849999999999999</v>
      </c>
    </row>
    <row r="11120" spans="5:6" x14ac:dyDescent="0.25">
      <c r="E11120" s="14">
        <v>41658.214062500003</v>
      </c>
      <c r="F11120" s="15">
        <v>3.9849999999999999</v>
      </c>
    </row>
    <row r="11121" spans="5:6" x14ac:dyDescent="0.25">
      <c r="E11121" s="14">
        <v>41658.224479166667</v>
      </c>
      <c r="F11121" s="15">
        <v>3.9849999999999999</v>
      </c>
    </row>
    <row r="11122" spans="5:6" x14ac:dyDescent="0.25">
      <c r="E11122" s="14">
        <v>41658.234895833331</v>
      </c>
      <c r="F11122" s="15">
        <v>3.9849999999999999</v>
      </c>
    </row>
    <row r="11123" spans="5:6" x14ac:dyDescent="0.25">
      <c r="E11123" s="14">
        <v>41658.245312500003</v>
      </c>
      <c r="F11123" s="15">
        <v>3.9849999999999999</v>
      </c>
    </row>
    <row r="11124" spans="5:6" x14ac:dyDescent="0.25">
      <c r="E11124" s="14">
        <v>41658.255729166667</v>
      </c>
      <c r="F11124" s="15">
        <v>3.9849999999999999</v>
      </c>
    </row>
    <row r="11125" spans="5:6" x14ac:dyDescent="0.25">
      <c r="E11125" s="14">
        <v>41658.266145833331</v>
      </c>
      <c r="F11125" s="15">
        <v>3.9849999999999999</v>
      </c>
    </row>
    <row r="11126" spans="5:6" x14ac:dyDescent="0.25">
      <c r="E11126" s="14">
        <v>41658.276562500003</v>
      </c>
      <c r="F11126" s="15">
        <v>3.9849999999999999</v>
      </c>
    </row>
    <row r="11127" spans="5:6" x14ac:dyDescent="0.25">
      <c r="E11127" s="14">
        <v>41658.286979166667</v>
      </c>
      <c r="F11127" s="15">
        <v>3.9849999999999999</v>
      </c>
    </row>
    <row r="11128" spans="5:6" x14ac:dyDescent="0.25">
      <c r="E11128" s="14">
        <v>41658.297395833331</v>
      </c>
      <c r="F11128" s="15">
        <v>3.9849999999999999</v>
      </c>
    </row>
    <row r="11129" spans="5:6" x14ac:dyDescent="0.25">
      <c r="E11129" s="14">
        <v>41658.307812500003</v>
      </c>
      <c r="F11129" s="15">
        <v>3.9849999999999999</v>
      </c>
    </row>
    <row r="11130" spans="5:6" x14ac:dyDescent="0.25">
      <c r="E11130" s="14">
        <v>41658.318229166667</v>
      </c>
      <c r="F11130" s="15">
        <v>3.9849999999999999</v>
      </c>
    </row>
    <row r="11131" spans="5:6" x14ac:dyDescent="0.25">
      <c r="E11131" s="14">
        <v>41658.328645833331</v>
      </c>
      <c r="F11131" s="15">
        <v>3.9849999999999999</v>
      </c>
    </row>
    <row r="11132" spans="5:6" x14ac:dyDescent="0.25">
      <c r="E11132" s="14">
        <v>41658.339062500003</v>
      </c>
      <c r="F11132" s="15">
        <v>3.9849999999999999</v>
      </c>
    </row>
    <row r="11133" spans="5:6" x14ac:dyDescent="0.25">
      <c r="E11133" s="14">
        <v>41658.349479166667</v>
      </c>
      <c r="F11133" s="15">
        <v>3.9849999999999999</v>
      </c>
    </row>
    <row r="11134" spans="5:6" x14ac:dyDescent="0.25">
      <c r="E11134" s="14">
        <v>41658.359895833331</v>
      </c>
      <c r="F11134" s="15">
        <v>3.9849999999999999</v>
      </c>
    </row>
    <row r="11135" spans="5:6" x14ac:dyDescent="0.25">
      <c r="E11135" s="14">
        <v>41658.370312500003</v>
      </c>
      <c r="F11135" s="15">
        <v>4.0110000000000001</v>
      </c>
    </row>
    <row r="11136" spans="5:6" x14ac:dyDescent="0.25">
      <c r="E11136" s="14">
        <v>41658.380729166667</v>
      </c>
      <c r="F11136" s="15">
        <v>4.0110000000000001</v>
      </c>
    </row>
    <row r="11137" spans="5:6" x14ac:dyDescent="0.25">
      <c r="E11137" s="14">
        <v>41658.391145833331</v>
      </c>
      <c r="F11137" s="15">
        <v>4.0369999999999999</v>
      </c>
    </row>
    <row r="11138" spans="5:6" x14ac:dyDescent="0.25">
      <c r="E11138" s="14">
        <v>41658.401562500003</v>
      </c>
      <c r="F11138" s="15">
        <v>4.0369999999999999</v>
      </c>
    </row>
    <row r="11139" spans="5:6" x14ac:dyDescent="0.25">
      <c r="E11139" s="14">
        <v>41658.411979166667</v>
      </c>
      <c r="F11139" s="15">
        <v>4.0369999999999999</v>
      </c>
    </row>
    <row r="11140" spans="5:6" x14ac:dyDescent="0.25">
      <c r="E11140" s="14">
        <v>41658.422395833331</v>
      </c>
      <c r="F11140" s="15">
        <v>4.0629999999999997</v>
      </c>
    </row>
    <row r="11141" spans="5:6" x14ac:dyDescent="0.25">
      <c r="E11141" s="14">
        <v>41658.432812500003</v>
      </c>
      <c r="F11141" s="15">
        <v>4.0890000000000004</v>
      </c>
    </row>
    <row r="11142" spans="5:6" x14ac:dyDescent="0.25">
      <c r="E11142" s="14">
        <v>41658.443229166667</v>
      </c>
      <c r="F11142" s="15">
        <v>4.1150000000000002</v>
      </c>
    </row>
    <row r="11143" spans="5:6" x14ac:dyDescent="0.25">
      <c r="E11143" s="14">
        <v>41658.453645833331</v>
      </c>
      <c r="F11143" s="15">
        <v>4.141</v>
      </c>
    </row>
    <row r="11144" spans="5:6" x14ac:dyDescent="0.25">
      <c r="E11144" s="14">
        <v>41658.464062500003</v>
      </c>
      <c r="F11144" s="15">
        <v>4.141</v>
      </c>
    </row>
    <row r="11145" spans="5:6" x14ac:dyDescent="0.25">
      <c r="E11145" s="14">
        <v>41658.474479166667</v>
      </c>
      <c r="F11145" s="15">
        <v>4.1150000000000002</v>
      </c>
    </row>
    <row r="11146" spans="5:6" x14ac:dyDescent="0.25">
      <c r="E11146" s="14">
        <v>41658.484895833331</v>
      </c>
      <c r="F11146" s="15">
        <v>4.1150000000000002</v>
      </c>
    </row>
    <row r="11147" spans="5:6" x14ac:dyDescent="0.25">
      <c r="E11147" s="14">
        <v>41658.495312500003</v>
      </c>
      <c r="F11147" s="15">
        <v>4.1150000000000002</v>
      </c>
    </row>
    <row r="11148" spans="5:6" x14ac:dyDescent="0.25">
      <c r="E11148" s="14">
        <v>41658.505729166667</v>
      </c>
      <c r="F11148" s="15">
        <v>4.1150000000000002</v>
      </c>
    </row>
    <row r="11149" spans="5:6" x14ac:dyDescent="0.25">
      <c r="E11149" s="14">
        <v>41658.516145833331</v>
      </c>
      <c r="F11149" s="15">
        <v>4.0890000000000004</v>
      </c>
    </row>
    <row r="11150" spans="5:6" x14ac:dyDescent="0.25">
      <c r="E11150" s="14">
        <v>41658.526562500003</v>
      </c>
      <c r="F11150" s="15">
        <v>4.1150000000000002</v>
      </c>
    </row>
    <row r="11151" spans="5:6" x14ac:dyDescent="0.25">
      <c r="E11151" s="14">
        <v>41658.536979166667</v>
      </c>
      <c r="F11151" s="15">
        <v>4.0890000000000004</v>
      </c>
    </row>
    <row r="11152" spans="5:6" x14ac:dyDescent="0.25">
      <c r="E11152" s="14">
        <v>41658.547395833331</v>
      </c>
      <c r="F11152" s="15">
        <v>4.0629999999999997</v>
      </c>
    </row>
    <row r="11153" spans="5:6" x14ac:dyDescent="0.25">
      <c r="E11153" s="14">
        <v>41658.557812500003</v>
      </c>
      <c r="F11153" s="15">
        <v>4.0890000000000004</v>
      </c>
    </row>
    <row r="11154" spans="5:6" x14ac:dyDescent="0.25">
      <c r="E11154" s="14">
        <v>41658.568229166667</v>
      </c>
      <c r="F11154" s="15">
        <v>4.141</v>
      </c>
    </row>
    <row r="11155" spans="5:6" x14ac:dyDescent="0.25">
      <c r="E11155" s="14">
        <v>41658.578645833331</v>
      </c>
      <c r="F11155" s="15">
        <v>4.1680000000000001</v>
      </c>
    </row>
    <row r="11156" spans="5:6" x14ac:dyDescent="0.25">
      <c r="E11156" s="14">
        <v>41658.589062500003</v>
      </c>
      <c r="F11156" s="15">
        <v>4.194</v>
      </c>
    </row>
    <row r="11157" spans="5:6" x14ac:dyDescent="0.25">
      <c r="E11157" s="14">
        <v>41658.599479166667</v>
      </c>
      <c r="F11157" s="15">
        <v>4.2720000000000002</v>
      </c>
    </row>
    <row r="11158" spans="5:6" x14ac:dyDescent="0.25">
      <c r="E11158" s="14">
        <v>41658.609895833331</v>
      </c>
      <c r="F11158" s="15">
        <v>4.3239999999999998</v>
      </c>
    </row>
    <row r="11159" spans="5:6" x14ac:dyDescent="0.25">
      <c r="E11159" s="14">
        <v>41658.620312500003</v>
      </c>
      <c r="F11159" s="15">
        <v>4.3499999999999996</v>
      </c>
    </row>
    <row r="11160" spans="5:6" x14ac:dyDescent="0.25">
      <c r="E11160" s="14">
        <v>41658.630729166667</v>
      </c>
      <c r="F11160" s="15">
        <v>4.4020000000000001</v>
      </c>
    </row>
    <row r="11161" spans="5:6" x14ac:dyDescent="0.25">
      <c r="E11161" s="14">
        <v>41658.641145833331</v>
      </c>
      <c r="F11161" s="15">
        <v>4.4539999999999997</v>
      </c>
    </row>
    <row r="11162" spans="5:6" x14ac:dyDescent="0.25">
      <c r="E11162" s="14">
        <v>41658.651562500003</v>
      </c>
      <c r="F11162" s="15">
        <v>4.5060000000000002</v>
      </c>
    </row>
    <row r="11163" spans="5:6" x14ac:dyDescent="0.25">
      <c r="E11163" s="14">
        <v>41658.661979166667</v>
      </c>
      <c r="F11163" s="15">
        <v>4.5060000000000002</v>
      </c>
    </row>
    <row r="11164" spans="5:6" x14ac:dyDescent="0.25">
      <c r="E11164" s="14">
        <v>41658.672395833331</v>
      </c>
      <c r="F11164" s="15">
        <v>4.5579999999999998</v>
      </c>
    </row>
    <row r="11165" spans="5:6" x14ac:dyDescent="0.25">
      <c r="E11165" s="14">
        <v>41658.682812500003</v>
      </c>
      <c r="F11165" s="15">
        <v>4.5839999999999996</v>
      </c>
    </row>
    <row r="11166" spans="5:6" x14ac:dyDescent="0.25">
      <c r="E11166" s="14">
        <v>41658.693229166667</v>
      </c>
      <c r="F11166" s="15">
        <v>4.6100000000000003</v>
      </c>
    </row>
    <row r="11167" spans="5:6" x14ac:dyDescent="0.25">
      <c r="E11167" s="14">
        <v>41658.703645833331</v>
      </c>
      <c r="F11167" s="15">
        <v>4.6100000000000003</v>
      </c>
    </row>
    <row r="11168" spans="5:6" x14ac:dyDescent="0.25">
      <c r="E11168" s="14">
        <v>41658.714062500003</v>
      </c>
      <c r="F11168" s="15">
        <v>4.6619999999999999</v>
      </c>
    </row>
    <row r="11169" spans="5:6" x14ac:dyDescent="0.25">
      <c r="E11169" s="14">
        <v>41658.724479166667</v>
      </c>
      <c r="F11169" s="15">
        <v>4.6619999999999999</v>
      </c>
    </row>
    <row r="11170" spans="5:6" x14ac:dyDescent="0.25">
      <c r="E11170" s="14">
        <v>41658.734895833331</v>
      </c>
      <c r="F11170" s="15">
        <v>4.6879999999999997</v>
      </c>
    </row>
    <row r="11171" spans="5:6" x14ac:dyDescent="0.25">
      <c r="E11171" s="14">
        <v>41658.745312500003</v>
      </c>
      <c r="F11171" s="15">
        <v>4.6879999999999997</v>
      </c>
    </row>
    <row r="11172" spans="5:6" x14ac:dyDescent="0.25">
      <c r="E11172" s="14">
        <v>41658.755729166667</v>
      </c>
      <c r="F11172" s="15">
        <v>4.6619999999999999</v>
      </c>
    </row>
    <row r="11173" spans="5:6" x14ac:dyDescent="0.25">
      <c r="E11173" s="14">
        <v>41658.766145833331</v>
      </c>
      <c r="F11173" s="15">
        <v>4.6619999999999999</v>
      </c>
    </row>
    <row r="11174" spans="5:6" x14ac:dyDescent="0.25">
      <c r="E11174" s="14">
        <v>41658.776562500003</v>
      </c>
      <c r="F11174" s="15">
        <v>4.6360000000000001</v>
      </c>
    </row>
    <row r="11175" spans="5:6" x14ac:dyDescent="0.25">
      <c r="E11175" s="14">
        <v>41658.786979166667</v>
      </c>
      <c r="F11175" s="15">
        <v>4.6360000000000001</v>
      </c>
    </row>
    <row r="11176" spans="5:6" x14ac:dyDescent="0.25">
      <c r="E11176" s="14">
        <v>41658.797395833331</v>
      </c>
      <c r="F11176" s="15">
        <v>4.6360000000000001</v>
      </c>
    </row>
    <row r="11177" spans="5:6" x14ac:dyDescent="0.25">
      <c r="E11177" s="14">
        <v>41658.807812500003</v>
      </c>
      <c r="F11177" s="15">
        <v>4.6360000000000001</v>
      </c>
    </row>
    <row r="11178" spans="5:6" x14ac:dyDescent="0.25">
      <c r="E11178" s="14">
        <v>41658.818229166667</v>
      </c>
      <c r="F11178" s="15">
        <v>4.6100000000000003</v>
      </c>
    </row>
    <row r="11179" spans="5:6" x14ac:dyDescent="0.25">
      <c r="E11179" s="14">
        <v>41658.828645833331</v>
      </c>
      <c r="F11179" s="15">
        <v>4.6100000000000003</v>
      </c>
    </row>
    <row r="11180" spans="5:6" x14ac:dyDescent="0.25">
      <c r="E11180" s="14">
        <v>41658.839062500003</v>
      </c>
      <c r="F11180" s="15">
        <v>4.6100000000000003</v>
      </c>
    </row>
    <row r="11181" spans="5:6" x14ac:dyDescent="0.25">
      <c r="E11181" s="14">
        <v>41658.849479166667</v>
      </c>
      <c r="F11181" s="15">
        <v>4.6100000000000003</v>
      </c>
    </row>
    <row r="11182" spans="5:6" x14ac:dyDescent="0.25">
      <c r="E11182" s="14">
        <v>41658.859895833331</v>
      </c>
      <c r="F11182" s="15">
        <v>4.6100000000000003</v>
      </c>
    </row>
    <row r="11183" spans="5:6" x14ac:dyDescent="0.25">
      <c r="E11183" s="14">
        <v>41658.870312500003</v>
      </c>
      <c r="F11183" s="15">
        <v>4.6100000000000003</v>
      </c>
    </row>
    <row r="11184" spans="5:6" x14ac:dyDescent="0.25">
      <c r="E11184" s="14">
        <v>41658.880729166667</v>
      </c>
      <c r="F11184" s="15">
        <v>4.6100000000000003</v>
      </c>
    </row>
    <row r="11185" spans="5:6" x14ac:dyDescent="0.25">
      <c r="E11185" s="14">
        <v>41658.891145833331</v>
      </c>
      <c r="F11185" s="15">
        <v>4.5839999999999996</v>
      </c>
    </row>
    <row r="11186" spans="5:6" x14ac:dyDescent="0.25">
      <c r="E11186" s="14">
        <v>41658.901562500003</v>
      </c>
      <c r="F11186" s="15">
        <v>4.5839999999999996</v>
      </c>
    </row>
    <row r="11187" spans="5:6" x14ac:dyDescent="0.25">
      <c r="E11187" s="14">
        <v>41658.911979166667</v>
      </c>
      <c r="F11187" s="15">
        <v>4.5579999999999998</v>
      </c>
    </row>
    <row r="11188" spans="5:6" x14ac:dyDescent="0.25">
      <c r="E11188" s="14">
        <v>41658.922395833331</v>
      </c>
      <c r="F11188" s="15">
        <v>4.5579999999999998</v>
      </c>
    </row>
    <row r="11189" spans="5:6" x14ac:dyDescent="0.25">
      <c r="E11189" s="14">
        <v>41658.932812500003</v>
      </c>
      <c r="F11189" s="15">
        <v>4.5579999999999998</v>
      </c>
    </row>
    <row r="11190" spans="5:6" x14ac:dyDescent="0.25">
      <c r="E11190" s="14">
        <v>41658.943229166667</v>
      </c>
      <c r="F11190" s="15">
        <v>4.5579999999999998</v>
      </c>
    </row>
    <row r="11191" spans="5:6" x14ac:dyDescent="0.25">
      <c r="E11191" s="14">
        <v>41658.953645833331</v>
      </c>
      <c r="F11191" s="15">
        <v>4.5060000000000002</v>
      </c>
    </row>
    <row r="11192" spans="5:6" x14ac:dyDescent="0.25">
      <c r="E11192" s="14">
        <v>41658.964062500003</v>
      </c>
      <c r="F11192" s="15">
        <v>4.5060000000000002</v>
      </c>
    </row>
    <row r="11193" spans="5:6" x14ac:dyDescent="0.25">
      <c r="E11193" s="14">
        <v>41658.974479166667</v>
      </c>
      <c r="F11193" s="15">
        <v>4.5060000000000002</v>
      </c>
    </row>
    <row r="11194" spans="5:6" x14ac:dyDescent="0.25">
      <c r="E11194" s="14">
        <v>41658.984895833331</v>
      </c>
      <c r="F11194" s="15">
        <v>4.5060000000000002</v>
      </c>
    </row>
    <row r="11195" spans="5:6" x14ac:dyDescent="0.25">
      <c r="E11195" s="14">
        <v>41658.995312500003</v>
      </c>
      <c r="F11195" s="15">
        <v>4.5060000000000002</v>
      </c>
    </row>
    <row r="11196" spans="5:6" x14ac:dyDescent="0.25">
      <c r="E11196" s="14">
        <v>41659.005729166667</v>
      </c>
      <c r="F11196" s="15">
        <v>4.5060000000000002</v>
      </c>
    </row>
    <row r="11197" spans="5:6" x14ac:dyDescent="0.25">
      <c r="E11197" s="14">
        <v>41659.016145833331</v>
      </c>
      <c r="F11197" s="15">
        <v>4.5060000000000002</v>
      </c>
    </row>
    <row r="11198" spans="5:6" x14ac:dyDescent="0.25">
      <c r="E11198" s="14">
        <v>41659.026562500003</v>
      </c>
      <c r="F11198" s="15">
        <v>4.5060000000000002</v>
      </c>
    </row>
    <row r="11199" spans="5:6" x14ac:dyDescent="0.25">
      <c r="E11199" s="14">
        <v>41659.036979166667</v>
      </c>
      <c r="F11199" s="15">
        <v>4.5060000000000002</v>
      </c>
    </row>
    <row r="11200" spans="5:6" x14ac:dyDescent="0.25">
      <c r="E11200" s="14">
        <v>41659.047395833331</v>
      </c>
      <c r="F11200" s="15">
        <v>4.5060000000000002</v>
      </c>
    </row>
    <row r="11201" spans="5:6" x14ac:dyDescent="0.25">
      <c r="E11201" s="14">
        <v>41659.057812500003</v>
      </c>
      <c r="F11201" s="15">
        <v>4.5060000000000002</v>
      </c>
    </row>
    <row r="11202" spans="5:6" x14ac:dyDescent="0.25">
      <c r="E11202" s="14">
        <v>41659.068229166667</v>
      </c>
      <c r="F11202" s="15">
        <v>4.5060000000000002</v>
      </c>
    </row>
    <row r="11203" spans="5:6" x14ac:dyDescent="0.25">
      <c r="E11203" s="14">
        <v>41659.078645833331</v>
      </c>
      <c r="F11203" s="15">
        <v>4.5060000000000002</v>
      </c>
    </row>
    <row r="11204" spans="5:6" x14ac:dyDescent="0.25">
      <c r="E11204" s="14">
        <v>41659.089062500003</v>
      </c>
      <c r="F11204" s="15">
        <v>4.5060000000000002</v>
      </c>
    </row>
    <row r="11205" spans="5:6" x14ac:dyDescent="0.25">
      <c r="E11205" s="14">
        <v>41659.099479166667</v>
      </c>
      <c r="F11205" s="15">
        <v>4.5060000000000002</v>
      </c>
    </row>
    <row r="11206" spans="5:6" x14ac:dyDescent="0.25">
      <c r="E11206" s="14">
        <v>41659.109895833331</v>
      </c>
      <c r="F11206" s="15">
        <v>4.5060000000000002</v>
      </c>
    </row>
    <row r="11207" spans="5:6" x14ac:dyDescent="0.25">
      <c r="E11207" s="14">
        <v>41659.120312500003</v>
      </c>
      <c r="F11207" s="15">
        <v>4.4800000000000004</v>
      </c>
    </row>
    <row r="11208" spans="5:6" x14ac:dyDescent="0.25">
      <c r="E11208" s="14">
        <v>41659.130729166667</v>
      </c>
      <c r="F11208" s="15">
        <v>4.4800000000000004</v>
      </c>
    </row>
    <row r="11209" spans="5:6" x14ac:dyDescent="0.25">
      <c r="E11209" s="14">
        <v>41659.141145833331</v>
      </c>
      <c r="F11209" s="15">
        <v>4.4539999999999997</v>
      </c>
    </row>
    <row r="11210" spans="5:6" x14ac:dyDescent="0.25">
      <c r="E11210" s="14">
        <v>41659.151562500003</v>
      </c>
      <c r="F11210" s="15">
        <v>4.4539999999999997</v>
      </c>
    </row>
    <row r="11211" spans="5:6" x14ac:dyDescent="0.25">
      <c r="E11211" s="14">
        <v>41659.161979166667</v>
      </c>
      <c r="F11211" s="15">
        <v>4.4539999999999997</v>
      </c>
    </row>
    <row r="11212" spans="5:6" x14ac:dyDescent="0.25">
      <c r="E11212" s="14">
        <v>41659.172395833331</v>
      </c>
      <c r="F11212" s="15">
        <v>4.4539999999999997</v>
      </c>
    </row>
    <row r="11213" spans="5:6" x14ac:dyDescent="0.25">
      <c r="E11213" s="14">
        <v>41659.182812500003</v>
      </c>
      <c r="F11213" s="15">
        <v>4.4539999999999997</v>
      </c>
    </row>
    <row r="11214" spans="5:6" x14ac:dyDescent="0.25">
      <c r="E11214" s="14">
        <v>41659.193229166667</v>
      </c>
      <c r="F11214" s="15">
        <v>4.4279999999999999</v>
      </c>
    </row>
    <row r="11215" spans="5:6" x14ac:dyDescent="0.25">
      <c r="E11215" s="14">
        <v>41659.203645833331</v>
      </c>
      <c r="F11215" s="15">
        <v>4.4279999999999999</v>
      </c>
    </row>
    <row r="11216" spans="5:6" x14ac:dyDescent="0.25">
      <c r="E11216" s="14">
        <v>41659.214062500003</v>
      </c>
      <c r="F11216" s="15">
        <v>4.4279999999999999</v>
      </c>
    </row>
    <row r="11217" spans="5:6" x14ac:dyDescent="0.25">
      <c r="E11217" s="14">
        <v>41659.224479166667</v>
      </c>
      <c r="F11217" s="15">
        <v>4.4020000000000001</v>
      </c>
    </row>
    <row r="11218" spans="5:6" x14ac:dyDescent="0.25">
      <c r="E11218" s="14">
        <v>41659.234895833331</v>
      </c>
      <c r="F11218" s="15">
        <v>4.4020000000000001</v>
      </c>
    </row>
    <row r="11219" spans="5:6" x14ac:dyDescent="0.25">
      <c r="E11219" s="14">
        <v>41659.245312500003</v>
      </c>
      <c r="F11219" s="15">
        <v>4.4020000000000001</v>
      </c>
    </row>
    <row r="11220" spans="5:6" x14ac:dyDescent="0.25">
      <c r="E11220" s="14">
        <v>41659.255729166667</v>
      </c>
      <c r="F11220" s="15">
        <v>4.4020000000000001</v>
      </c>
    </row>
    <row r="11221" spans="5:6" x14ac:dyDescent="0.25">
      <c r="E11221" s="14">
        <v>41659.266145833331</v>
      </c>
      <c r="F11221" s="15">
        <v>4.4020000000000001</v>
      </c>
    </row>
    <row r="11222" spans="5:6" x14ac:dyDescent="0.25">
      <c r="E11222" s="14">
        <v>41659.276562500003</v>
      </c>
      <c r="F11222" s="15">
        <v>4.4020000000000001</v>
      </c>
    </row>
    <row r="11223" spans="5:6" x14ac:dyDescent="0.25">
      <c r="E11223" s="14">
        <v>41659.286979166667</v>
      </c>
      <c r="F11223" s="15">
        <v>4.4020000000000001</v>
      </c>
    </row>
    <row r="11224" spans="5:6" x14ac:dyDescent="0.25">
      <c r="E11224" s="14">
        <v>41659.297395833331</v>
      </c>
      <c r="F11224" s="15">
        <v>4.4020000000000001</v>
      </c>
    </row>
    <row r="11225" spans="5:6" x14ac:dyDescent="0.25">
      <c r="E11225" s="14">
        <v>41659.307812500003</v>
      </c>
      <c r="F11225" s="15">
        <v>4.4020000000000001</v>
      </c>
    </row>
    <row r="11226" spans="5:6" x14ac:dyDescent="0.25">
      <c r="E11226" s="14">
        <v>41659.318229166667</v>
      </c>
      <c r="F11226" s="15">
        <v>4.4020000000000001</v>
      </c>
    </row>
    <row r="11227" spans="5:6" x14ac:dyDescent="0.25">
      <c r="E11227" s="14">
        <v>41659.328645833331</v>
      </c>
      <c r="F11227" s="15">
        <v>4.4020000000000001</v>
      </c>
    </row>
    <row r="11228" spans="5:6" x14ac:dyDescent="0.25">
      <c r="E11228" s="14">
        <v>41659.339062500003</v>
      </c>
      <c r="F11228" s="15">
        <v>4.4020000000000001</v>
      </c>
    </row>
    <row r="11229" spans="5:6" x14ac:dyDescent="0.25">
      <c r="E11229" s="14">
        <v>41659.349479166667</v>
      </c>
      <c r="F11229" s="15">
        <v>4.4020000000000001</v>
      </c>
    </row>
    <row r="11230" spans="5:6" x14ac:dyDescent="0.25">
      <c r="E11230" s="14">
        <v>41659.359895833331</v>
      </c>
      <c r="F11230" s="15">
        <v>4.4020000000000001</v>
      </c>
    </row>
    <row r="11231" spans="5:6" x14ac:dyDescent="0.25">
      <c r="E11231" s="14">
        <v>41659.370312500003</v>
      </c>
      <c r="F11231" s="15">
        <v>4.4020000000000001</v>
      </c>
    </row>
    <row r="11232" spans="5:6" x14ac:dyDescent="0.25">
      <c r="E11232" s="14">
        <v>41659.380729166667</v>
      </c>
      <c r="F11232" s="15">
        <v>4.3760000000000003</v>
      </c>
    </row>
    <row r="11233" spans="5:6" x14ac:dyDescent="0.25">
      <c r="E11233" s="14">
        <v>41659.391145833331</v>
      </c>
      <c r="F11233" s="15">
        <v>4.3499999999999996</v>
      </c>
    </row>
    <row r="11234" spans="5:6" x14ac:dyDescent="0.25">
      <c r="E11234" s="14">
        <v>41659.401562500003</v>
      </c>
      <c r="F11234" s="15">
        <v>4.3499999999999996</v>
      </c>
    </row>
    <row r="11235" spans="5:6" x14ac:dyDescent="0.25">
      <c r="E11235" s="14">
        <v>41659.411979166667</v>
      </c>
      <c r="F11235" s="15">
        <v>4.3499999999999996</v>
      </c>
    </row>
    <row r="11236" spans="5:6" x14ac:dyDescent="0.25">
      <c r="E11236" s="14">
        <v>41659.422395833331</v>
      </c>
      <c r="F11236" s="15">
        <v>4.3239999999999998</v>
      </c>
    </row>
    <row r="11237" spans="5:6" x14ac:dyDescent="0.25">
      <c r="E11237" s="14">
        <v>41659.432812500003</v>
      </c>
      <c r="F11237" s="15">
        <v>4.3499999999999996</v>
      </c>
    </row>
    <row r="11238" spans="5:6" x14ac:dyDescent="0.25">
      <c r="E11238" s="14">
        <v>41659.443229166667</v>
      </c>
      <c r="F11238" s="15">
        <v>4.3499999999999996</v>
      </c>
    </row>
    <row r="11239" spans="5:6" x14ac:dyDescent="0.25">
      <c r="E11239" s="14">
        <v>41659.453645833331</v>
      </c>
      <c r="F11239" s="15">
        <v>4.3760000000000003</v>
      </c>
    </row>
    <row r="11240" spans="5:6" x14ac:dyDescent="0.25">
      <c r="E11240" s="14">
        <v>41659.464062500003</v>
      </c>
      <c r="F11240" s="15">
        <v>4.4020000000000001</v>
      </c>
    </row>
    <row r="11241" spans="5:6" x14ac:dyDescent="0.25">
      <c r="E11241" s="14">
        <v>41659.474479166667</v>
      </c>
      <c r="F11241" s="15">
        <v>4.4020000000000001</v>
      </c>
    </row>
    <row r="11242" spans="5:6" x14ac:dyDescent="0.25">
      <c r="E11242" s="14">
        <v>41659.484895833331</v>
      </c>
      <c r="F11242" s="15">
        <v>4.4539999999999997</v>
      </c>
    </row>
    <row r="11243" spans="5:6" x14ac:dyDescent="0.25">
      <c r="E11243" s="14">
        <v>41659.495312500003</v>
      </c>
      <c r="F11243" s="15">
        <v>4.5060000000000002</v>
      </c>
    </row>
    <row r="11244" spans="5:6" x14ac:dyDescent="0.25">
      <c r="E11244" s="14">
        <v>41659.505729166667</v>
      </c>
      <c r="F11244" s="15">
        <v>4.5579999999999998</v>
      </c>
    </row>
    <row r="11245" spans="5:6" x14ac:dyDescent="0.25">
      <c r="E11245" s="14">
        <v>41659.516145833331</v>
      </c>
      <c r="F11245" s="15">
        <v>4.6100000000000003</v>
      </c>
    </row>
    <row r="11246" spans="5:6" x14ac:dyDescent="0.25">
      <c r="E11246" s="14">
        <v>41659.526562500003</v>
      </c>
      <c r="F11246" s="15">
        <v>4.7140000000000004</v>
      </c>
    </row>
    <row r="11247" spans="5:6" x14ac:dyDescent="0.25">
      <c r="E11247" s="14">
        <v>41659.536979166667</v>
      </c>
      <c r="F11247" s="15">
        <v>4.7919999999999998</v>
      </c>
    </row>
    <row r="11248" spans="5:6" x14ac:dyDescent="0.25">
      <c r="E11248" s="14">
        <v>41659.547395833331</v>
      </c>
      <c r="F11248" s="15">
        <v>4.8440000000000003</v>
      </c>
    </row>
    <row r="11249" spans="5:6" x14ac:dyDescent="0.25">
      <c r="E11249" s="14">
        <v>41659.557812500003</v>
      </c>
      <c r="F11249" s="15">
        <v>4.8949999999999996</v>
      </c>
    </row>
    <row r="11250" spans="5:6" x14ac:dyDescent="0.25">
      <c r="E11250" s="14">
        <v>41659.568229166667</v>
      </c>
      <c r="F11250" s="15">
        <v>4.9729999999999999</v>
      </c>
    </row>
    <row r="11251" spans="5:6" x14ac:dyDescent="0.25">
      <c r="E11251" s="14">
        <v>41659.578645833331</v>
      </c>
      <c r="F11251" s="15">
        <v>4.9989999999999997</v>
      </c>
    </row>
    <row r="11252" spans="5:6" x14ac:dyDescent="0.25">
      <c r="E11252" s="14">
        <v>41659.589062500003</v>
      </c>
      <c r="F11252" s="15">
        <v>5.0759999999999996</v>
      </c>
    </row>
    <row r="11253" spans="5:6" x14ac:dyDescent="0.25">
      <c r="E11253" s="14">
        <v>41659.599479166667</v>
      </c>
      <c r="F11253" s="15">
        <v>5.1020000000000003</v>
      </c>
    </row>
    <row r="11254" spans="5:6" x14ac:dyDescent="0.25">
      <c r="E11254" s="14">
        <v>41659.609895833331</v>
      </c>
      <c r="F11254" s="15">
        <v>5.1280000000000001</v>
      </c>
    </row>
    <row r="11255" spans="5:6" x14ac:dyDescent="0.25">
      <c r="E11255" s="14">
        <v>41659.620312500003</v>
      </c>
      <c r="F11255" s="15">
        <v>5.1790000000000003</v>
      </c>
    </row>
    <row r="11256" spans="5:6" x14ac:dyDescent="0.25">
      <c r="E11256" s="14">
        <v>41659.630729166667</v>
      </c>
      <c r="F11256" s="15">
        <v>5.1790000000000003</v>
      </c>
    </row>
    <row r="11257" spans="5:6" x14ac:dyDescent="0.25">
      <c r="E11257" s="14">
        <v>41659.641145833331</v>
      </c>
      <c r="F11257" s="15">
        <v>5.2309999999999999</v>
      </c>
    </row>
    <row r="11258" spans="5:6" x14ac:dyDescent="0.25">
      <c r="E11258" s="14">
        <v>41659.651562500003</v>
      </c>
      <c r="F11258" s="15">
        <v>5.2569999999999997</v>
      </c>
    </row>
    <row r="11259" spans="5:6" x14ac:dyDescent="0.25">
      <c r="E11259" s="14">
        <v>41659.661979166667</v>
      </c>
      <c r="F11259" s="15">
        <v>5.2309999999999999</v>
      </c>
    </row>
    <row r="11260" spans="5:6" x14ac:dyDescent="0.25">
      <c r="E11260" s="14">
        <v>41659.672395833331</v>
      </c>
      <c r="F11260" s="15">
        <v>5.2309999999999999</v>
      </c>
    </row>
    <row r="11261" spans="5:6" x14ac:dyDescent="0.25">
      <c r="E11261" s="14">
        <v>41659.682812500003</v>
      </c>
      <c r="F11261" s="15">
        <v>5.2569999999999997</v>
      </c>
    </row>
    <row r="11262" spans="5:6" x14ac:dyDescent="0.25">
      <c r="E11262" s="14">
        <v>41659.693229166667</v>
      </c>
      <c r="F11262" s="15">
        <v>5.3079999999999998</v>
      </c>
    </row>
    <row r="11263" spans="5:6" x14ac:dyDescent="0.25">
      <c r="E11263" s="14">
        <v>41659.703645833331</v>
      </c>
      <c r="F11263" s="15">
        <v>5.3339999999999996</v>
      </c>
    </row>
    <row r="11264" spans="5:6" x14ac:dyDescent="0.25">
      <c r="E11264" s="14">
        <v>41659.714062500003</v>
      </c>
      <c r="F11264" s="15">
        <v>5.3339999999999996</v>
      </c>
    </row>
    <row r="11265" spans="5:6" x14ac:dyDescent="0.25">
      <c r="E11265" s="14">
        <v>41659.724479166667</v>
      </c>
      <c r="F11265" s="15">
        <v>5.3079999999999998</v>
      </c>
    </row>
    <row r="11266" spans="5:6" x14ac:dyDescent="0.25">
      <c r="E11266" s="14">
        <v>41659.734895833331</v>
      </c>
      <c r="F11266" s="15">
        <v>5.3079999999999998</v>
      </c>
    </row>
    <row r="11267" spans="5:6" x14ac:dyDescent="0.25">
      <c r="E11267" s="14">
        <v>41659.745312500003</v>
      </c>
      <c r="F11267" s="15">
        <v>5.3079999999999998</v>
      </c>
    </row>
    <row r="11268" spans="5:6" x14ac:dyDescent="0.25">
      <c r="E11268" s="14">
        <v>41659.755729166667</v>
      </c>
      <c r="F11268" s="15">
        <v>5.3339999999999996</v>
      </c>
    </row>
    <row r="11269" spans="5:6" x14ac:dyDescent="0.25">
      <c r="E11269" s="14">
        <v>41659.766145833331</v>
      </c>
      <c r="F11269" s="15">
        <v>5.3339999999999996</v>
      </c>
    </row>
    <row r="11270" spans="5:6" x14ac:dyDescent="0.25">
      <c r="E11270" s="14">
        <v>41659.776562500003</v>
      </c>
      <c r="F11270" s="15">
        <v>5.3339999999999996</v>
      </c>
    </row>
    <row r="11271" spans="5:6" x14ac:dyDescent="0.25">
      <c r="E11271" s="14">
        <v>41659.786979166667</v>
      </c>
      <c r="F11271" s="15">
        <v>5.36</v>
      </c>
    </row>
    <row r="11272" spans="5:6" x14ac:dyDescent="0.25">
      <c r="E11272" s="14">
        <v>41659.797395833331</v>
      </c>
      <c r="F11272" s="15">
        <v>5.36</v>
      </c>
    </row>
    <row r="11273" spans="5:6" x14ac:dyDescent="0.25">
      <c r="E11273" s="14">
        <v>41659.807812500003</v>
      </c>
      <c r="F11273" s="15">
        <v>5.36</v>
      </c>
    </row>
    <row r="11274" spans="5:6" x14ac:dyDescent="0.25">
      <c r="E11274" s="14">
        <v>41659.818229166667</v>
      </c>
      <c r="F11274" s="15">
        <v>5.36</v>
      </c>
    </row>
    <row r="11275" spans="5:6" x14ac:dyDescent="0.25">
      <c r="E11275" s="14">
        <v>41659.828645833331</v>
      </c>
      <c r="F11275" s="15">
        <v>5.36</v>
      </c>
    </row>
    <row r="11276" spans="5:6" x14ac:dyDescent="0.25">
      <c r="E11276" s="14">
        <v>41659.839062500003</v>
      </c>
      <c r="F11276" s="15">
        <v>5.36</v>
      </c>
    </row>
    <row r="11277" spans="5:6" x14ac:dyDescent="0.25">
      <c r="E11277" s="14">
        <v>41659.849479166667</v>
      </c>
      <c r="F11277" s="15">
        <v>5.3849999999999998</v>
      </c>
    </row>
    <row r="11278" spans="5:6" x14ac:dyDescent="0.25">
      <c r="E11278" s="14">
        <v>41659.859895833331</v>
      </c>
      <c r="F11278" s="15">
        <v>5.3849999999999998</v>
      </c>
    </row>
    <row r="11279" spans="5:6" x14ac:dyDescent="0.25">
      <c r="E11279" s="14">
        <v>41659.870312500003</v>
      </c>
      <c r="F11279" s="15">
        <v>5.3849999999999998</v>
      </c>
    </row>
    <row r="11280" spans="5:6" x14ac:dyDescent="0.25">
      <c r="E11280" s="14">
        <v>41659.880729166667</v>
      </c>
      <c r="F11280" s="15">
        <v>5.3849999999999998</v>
      </c>
    </row>
    <row r="11281" spans="5:6" x14ac:dyDescent="0.25">
      <c r="E11281" s="14">
        <v>41659.891145833331</v>
      </c>
      <c r="F11281" s="15">
        <v>5.36</v>
      </c>
    </row>
    <row r="11282" spans="5:6" x14ac:dyDescent="0.25">
      <c r="E11282" s="14">
        <v>41659.901562500003</v>
      </c>
      <c r="F11282" s="15">
        <v>5.36</v>
      </c>
    </row>
    <row r="11283" spans="5:6" x14ac:dyDescent="0.25">
      <c r="E11283" s="14">
        <v>41659.911979166667</v>
      </c>
      <c r="F11283" s="15">
        <v>5.36</v>
      </c>
    </row>
    <row r="11284" spans="5:6" x14ac:dyDescent="0.25">
      <c r="E11284" s="14">
        <v>41659.922395833331</v>
      </c>
      <c r="F11284" s="15">
        <v>5.36</v>
      </c>
    </row>
    <row r="11285" spans="5:6" x14ac:dyDescent="0.25">
      <c r="E11285" s="14">
        <v>41659.932812500003</v>
      </c>
      <c r="F11285" s="15">
        <v>5.3339999999999996</v>
      </c>
    </row>
    <row r="11286" spans="5:6" x14ac:dyDescent="0.25">
      <c r="E11286" s="14">
        <v>41659.943229166667</v>
      </c>
      <c r="F11286" s="15">
        <v>5.3339999999999996</v>
      </c>
    </row>
    <row r="11287" spans="5:6" x14ac:dyDescent="0.25">
      <c r="E11287" s="14">
        <v>41659.953645833331</v>
      </c>
      <c r="F11287" s="15">
        <v>5.3079999999999998</v>
      </c>
    </row>
    <row r="11288" spans="5:6" x14ac:dyDescent="0.25">
      <c r="E11288" s="14">
        <v>41659.964062500003</v>
      </c>
      <c r="F11288" s="15">
        <v>5.3079999999999998</v>
      </c>
    </row>
    <row r="11289" spans="5:6" x14ac:dyDescent="0.25">
      <c r="E11289" s="14">
        <v>41659.974479166667</v>
      </c>
      <c r="F11289" s="15">
        <v>5.3079999999999998</v>
      </c>
    </row>
    <row r="11290" spans="5:6" x14ac:dyDescent="0.25">
      <c r="E11290" s="14">
        <v>41659.984895833331</v>
      </c>
      <c r="F11290" s="15">
        <v>5.3079999999999998</v>
      </c>
    </row>
    <row r="11291" spans="5:6" x14ac:dyDescent="0.25">
      <c r="E11291" s="14">
        <v>41659.995312500003</v>
      </c>
      <c r="F11291" s="15">
        <v>5.282</v>
      </c>
    </row>
    <row r="11292" spans="5:6" x14ac:dyDescent="0.25">
      <c r="E11292" s="14">
        <v>41660.005729166667</v>
      </c>
      <c r="F11292" s="15">
        <v>5.2569999999999997</v>
      </c>
    </row>
    <row r="11293" spans="5:6" x14ac:dyDescent="0.25">
      <c r="E11293" s="14">
        <v>41660.016145833331</v>
      </c>
      <c r="F11293" s="15">
        <v>5.2569999999999997</v>
      </c>
    </row>
    <row r="11294" spans="5:6" x14ac:dyDescent="0.25">
      <c r="E11294" s="14">
        <v>41660.026562500003</v>
      </c>
      <c r="F11294" s="15">
        <v>5.2569999999999997</v>
      </c>
    </row>
    <row r="11295" spans="5:6" x14ac:dyDescent="0.25">
      <c r="E11295" s="14">
        <v>41660.036979166667</v>
      </c>
      <c r="F11295" s="15">
        <v>5.2569999999999997</v>
      </c>
    </row>
    <row r="11296" spans="5:6" x14ac:dyDescent="0.25">
      <c r="E11296" s="14">
        <v>41660.047395833331</v>
      </c>
      <c r="F11296" s="15">
        <v>5.2309999999999999</v>
      </c>
    </row>
    <row r="11297" spans="5:6" x14ac:dyDescent="0.25">
      <c r="E11297" s="14">
        <v>41660.057812500003</v>
      </c>
      <c r="F11297" s="15">
        <v>5.1790000000000003</v>
      </c>
    </row>
    <row r="11298" spans="5:6" x14ac:dyDescent="0.25">
      <c r="E11298" s="14">
        <v>41660.068229166667</v>
      </c>
      <c r="F11298" s="15">
        <v>5.1790000000000003</v>
      </c>
    </row>
    <row r="11299" spans="5:6" x14ac:dyDescent="0.25">
      <c r="E11299" s="14">
        <v>41660.078645833331</v>
      </c>
      <c r="F11299" s="15">
        <v>5.1280000000000001</v>
      </c>
    </row>
    <row r="11300" spans="5:6" x14ac:dyDescent="0.25">
      <c r="E11300" s="14">
        <v>41660.089062500003</v>
      </c>
      <c r="F11300" s="15">
        <v>5.1280000000000001</v>
      </c>
    </row>
    <row r="11301" spans="5:6" x14ac:dyDescent="0.25">
      <c r="E11301" s="14">
        <v>41660.099479166667</v>
      </c>
      <c r="F11301" s="15">
        <v>5.1280000000000001</v>
      </c>
    </row>
    <row r="11302" spans="5:6" x14ac:dyDescent="0.25">
      <c r="E11302" s="14">
        <v>41660.109895833331</v>
      </c>
      <c r="F11302" s="15">
        <v>5.1539999999999999</v>
      </c>
    </row>
    <row r="11303" spans="5:6" x14ac:dyDescent="0.25">
      <c r="E11303" s="14">
        <v>41660.120312500003</v>
      </c>
      <c r="F11303" s="15">
        <v>5.1539999999999999</v>
      </c>
    </row>
    <row r="11304" spans="5:6" x14ac:dyDescent="0.25">
      <c r="E11304" s="14">
        <v>41660.130729166667</v>
      </c>
      <c r="F11304" s="15">
        <v>5.1020000000000003</v>
      </c>
    </row>
    <row r="11305" spans="5:6" x14ac:dyDescent="0.25">
      <c r="E11305" s="14">
        <v>41660.141145833331</v>
      </c>
      <c r="F11305" s="15">
        <v>5.0759999999999996</v>
      </c>
    </row>
    <row r="11306" spans="5:6" x14ac:dyDescent="0.25">
      <c r="E11306" s="14">
        <v>41660.151562500003</v>
      </c>
      <c r="F11306" s="15">
        <v>5.024</v>
      </c>
    </row>
    <row r="11307" spans="5:6" x14ac:dyDescent="0.25">
      <c r="E11307" s="14">
        <v>41660.161979166667</v>
      </c>
      <c r="F11307" s="15">
        <v>5.05</v>
      </c>
    </row>
    <row r="11308" spans="5:6" x14ac:dyDescent="0.25">
      <c r="E11308" s="14">
        <v>41660.172395833331</v>
      </c>
      <c r="F11308" s="15">
        <v>5.024</v>
      </c>
    </row>
    <row r="11309" spans="5:6" x14ac:dyDescent="0.25">
      <c r="E11309" s="14">
        <v>41660.182812500003</v>
      </c>
      <c r="F11309" s="15">
        <v>5.024</v>
      </c>
    </row>
    <row r="11310" spans="5:6" x14ac:dyDescent="0.25">
      <c r="E11310" s="14">
        <v>41660.193229166667</v>
      </c>
      <c r="F11310" s="15">
        <v>5.024</v>
      </c>
    </row>
    <row r="11311" spans="5:6" x14ac:dyDescent="0.25">
      <c r="E11311" s="14">
        <v>41660.203645833331</v>
      </c>
      <c r="F11311" s="15">
        <v>5.024</v>
      </c>
    </row>
    <row r="11312" spans="5:6" x14ac:dyDescent="0.25">
      <c r="E11312" s="14">
        <v>41660.214062500003</v>
      </c>
      <c r="F11312" s="15">
        <v>5.05</v>
      </c>
    </row>
    <row r="11313" spans="5:6" x14ac:dyDescent="0.25">
      <c r="E11313" s="14">
        <v>41660.224479166667</v>
      </c>
      <c r="F11313" s="15">
        <v>5.05</v>
      </c>
    </row>
    <row r="11314" spans="5:6" x14ac:dyDescent="0.25">
      <c r="E11314" s="14">
        <v>41660.234895833331</v>
      </c>
      <c r="F11314" s="15">
        <v>5.0759999999999996</v>
      </c>
    </row>
    <row r="11315" spans="5:6" x14ac:dyDescent="0.25">
      <c r="E11315" s="14">
        <v>41660.245312500003</v>
      </c>
      <c r="F11315" s="15">
        <v>5.0759999999999996</v>
      </c>
    </row>
    <row r="11316" spans="5:6" x14ac:dyDescent="0.25">
      <c r="E11316" s="14">
        <v>41660.255729166667</v>
      </c>
      <c r="F11316" s="15">
        <v>5.0759999999999996</v>
      </c>
    </row>
    <row r="11317" spans="5:6" x14ac:dyDescent="0.25">
      <c r="E11317" s="14">
        <v>41660.266145833331</v>
      </c>
      <c r="F11317" s="15">
        <v>5.0759999999999996</v>
      </c>
    </row>
    <row r="11318" spans="5:6" x14ac:dyDescent="0.25">
      <c r="E11318" s="14">
        <v>41660.276562500003</v>
      </c>
      <c r="F11318" s="15">
        <v>5.0759999999999996</v>
      </c>
    </row>
    <row r="11319" spans="5:6" x14ac:dyDescent="0.25">
      <c r="E11319" s="14">
        <v>41660.286979166667</v>
      </c>
      <c r="F11319" s="15">
        <v>5.05</v>
      </c>
    </row>
    <row r="11320" spans="5:6" x14ac:dyDescent="0.25">
      <c r="E11320" s="14">
        <v>41660.297395833331</v>
      </c>
      <c r="F11320" s="15">
        <v>5.0759999999999996</v>
      </c>
    </row>
    <row r="11321" spans="5:6" x14ac:dyDescent="0.25">
      <c r="E11321" s="14">
        <v>41660.307812500003</v>
      </c>
      <c r="F11321" s="15">
        <v>5.1020000000000003</v>
      </c>
    </row>
    <row r="11322" spans="5:6" x14ac:dyDescent="0.25">
      <c r="E11322" s="14">
        <v>41660.318229166667</v>
      </c>
      <c r="F11322" s="15">
        <v>5.0759999999999996</v>
      </c>
    </row>
    <row r="11323" spans="5:6" x14ac:dyDescent="0.25">
      <c r="E11323" s="14">
        <v>41660.328645833331</v>
      </c>
      <c r="F11323" s="15">
        <v>5.024</v>
      </c>
    </row>
    <row r="11324" spans="5:6" x14ac:dyDescent="0.25">
      <c r="E11324" s="14">
        <v>41660.339062500003</v>
      </c>
      <c r="F11324" s="15">
        <v>5.024</v>
      </c>
    </row>
    <row r="11325" spans="5:6" x14ac:dyDescent="0.25">
      <c r="E11325" s="14">
        <v>41660.349479166667</v>
      </c>
      <c r="F11325" s="15">
        <v>4.9989999999999997</v>
      </c>
    </row>
    <row r="11326" spans="5:6" x14ac:dyDescent="0.25">
      <c r="E11326" s="14">
        <v>41660.359895833331</v>
      </c>
      <c r="F11326" s="15">
        <v>4.9729999999999999</v>
      </c>
    </row>
    <row r="11327" spans="5:6" x14ac:dyDescent="0.25">
      <c r="E11327" s="14">
        <v>41660.370312500003</v>
      </c>
      <c r="F11327" s="15">
        <v>4.9210000000000003</v>
      </c>
    </row>
    <row r="11328" spans="5:6" x14ac:dyDescent="0.25">
      <c r="E11328" s="14">
        <v>41660.380729166667</v>
      </c>
      <c r="F11328" s="15">
        <v>4.9210000000000003</v>
      </c>
    </row>
    <row r="11329" spans="5:6" x14ac:dyDescent="0.25">
      <c r="E11329" s="14">
        <v>41660.391145833331</v>
      </c>
      <c r="F11329" s="15">
        <v>4.8949999999999996</v>
      </c>
    </row>
    <row r="11330" spans="5:6" x14ac:dyDescent="0.25">
      <c r="E11330" s="14">
        <v>41660.401562500003</v>
      </c>
      <c r="F11330" s="15">
        <v>4.8689999999999998</v>
      </c>
    </row>
    <row r="11331" spans="5:6" x14ac:dyDescent="0.25">
      <c r="E11331" s="14">
        <v>41660.411979166667</v>
      </c>
      <c r="F11331" s="15">
        <v>4.8689999999999998</v>
      </c>
    </row>
    <row r="11332" spans="5:6" x14ac:dyDescent="0.25">
      <c r="E11332" s="14">
        <v>41660.422395833331</v>
      </c>
      <c r="F11332" s="15">
        <v>4.8689999999999998</v>
      </c>
    </row>
    <row r="11333" spans="5:6" x14ac:dyDescent="0.25">
      <c r="E11333" s="14">
        <v>41660.432812500003</v>
      </c>
      <c r="F11333" s="15">
        <v>4.8949999999999996</v>
      </c>
    </row>
    <row r="11334" spans="5:6" x14ac:dyDescent="0.25">
      <c r="E11334" s="14">
        <v>41660.443229166667</v>
      </c>
      <c r="F11334" s="15">
        <v>4.8949999999999996</v>
      </c>
    </row>
    <row r="11335" spans="5:6" x14ac:dyDescent="0.25">
      <c r="E11335" s="14">
        <v>41660.453645833331</v>
      </c>
      <c r="F11335" s="15">
        <v>4.8689999999999998</v>
      </c>
    </row>
    <row r="11336" spans="5:6" x14ac:dyDescent="0.25">
      <c r="E11336" s="14">
        <v>41660.464062500003</v>
      </c>
      <c r="F11336" s="15">
        <v>4.8440000000000003</v>
      </c>
    </row>
    <row r="11337" spans="5:6" x14ac:dyDescent="0.25">
      <c r="E11337" s="14">
        <v>41660.474479166667</v>
      </c>
      <c r="F11337" s="15">
        <v>4.8440000000000003</v>
      </c>
    </row>
    <row r="11338" spans="5:6" x14ac:dyDescent="0.25">
      <c r="E11338" s="14">
        <v>41660.484895833331</v>
      </c>
      <c r="F11338" s="15">
        <v>4.8179999999999996</v>
      </c>
    </row>
    <row r="11339" spans="5:6" x14ac:dyDescent="0.25">
      <c r="E11339" s="14">
        <v>41660.495312500003</v>
      </c>
      <c r="F11339" s="15">
        <v>4.8440000000000003</v>
      </c>
    </row>
    <row r="11340" spans="5:6" x14ac:dyDescent="0.25">
      <c r="E11340" s="14">
        <v>41660.505729166667</v>
      </c>
      <c r="F11340" s="15">
        <v>4.8689999999999998</v>
      </c>
    </row>
    <row r="11341" spans="5:6" x14ac:dyDescent="0.25">
      <c r="E11341" s="14">
        <v>41660.516145833331</v>
      </c>
      <c r="F11341" s="15">
        <v>4.8689999999999998</v>
      </c>
    </row>
    <row r="11342" spans="5:6" x14ac:dyDescent="0.25">
      <c r="E11342" s="14">
        <v>41660.526562500003</v>
      </c>
      <c r="F11342" s="15">
        <v>4.8440000000000003</v>
      </c>
    </row>
    <row r="11343" spans="5:6" x14ac:dyDescent="0.25">
      <c r="E11343" s="14">
        <v>41660.536979166667</v>
      </c>
      <c r="F11343" s="15">
        <v>4.8179999999999996</v>
      </c>
    </row>
    <row r="11344" spans="5:6" x14ac:dyDescent="0.25">
      <c r="E11344" s="14">
        <v>41660.547395833331</v>
      </c>
      <c r="F11344" s="15">
        <v>4.8179999999999996</v>
      </c>
    </row>
    <row r="11345" spans="5:6" x14ac:dyDescent="0.25">
      <c r="E11345" s="14">
        <v>41660.557812500003</v>
      </c>
      <c r="F11345" s="15">
        <v>4.8179999999999996</v>
      </c>
    </row>
    <row r="11346" spans="5:6" x14ac:dyDescent="0.25">
      <c r="E11346" s="14">
        <v>41660.568229166667</v>
      </c>
      <c r="F11346" s="15">
        <v>4.7919999999999998</v>
      </c>
    </row>
    <row r="11347" spans="5:6" x14ac:dyDescent="0.25">
      <c r="E11347" s="14">
        <v>41660.578645833331</v>
      </c>
      <c r="F11347" s="15">
        <v>4.766</v>
      </c>
    </row>
    <row r="11348" spans="5:6" x14ac:dyDescent="0.25">
      <c r="E11348" s="14">
        <v>41660.589062500003</v>
      </c>
      <c r="F11348" s="15">
        <v>4.766</v>
      </c>
    </row>
    <row r="11349" spans="5:6" x14ac:dyDescent="0.25">
      <c r="E11349" s="14">
        <v>41660.599479166667</v>
      </c>
      <c r="F11349" s="15">
        <v>4.74</v>
      </c>
    </row>
    <row r="11350" spans="5:6" x14ac:dyDescent="0.25">
      <c r="E11350" s="14">
        <v>41660.609895833331</v>
      </c>
      <c r="F11350" s="15">
        <v>4.7140000000000004</v>
      </c>
    </row>
    <row r="11351" spans="5:6" x14ac:dyDescent="0.25">
      <c r="E11351" s="14">
        <v>41660.620312500003</v>
      </c>
      <c r="F11351" s="15">
        <v>4.6879999999999997</v>
      </c>
    </row>
    <row r="11352" spans="5:6" x14ac:dyDescent="0.25">
      <c r="E11352" s="14">
        <v>41660.630729166667</v>
      </c>
      <c r="F11352" s="15">
        <v>4.6879999999999997</v>
      </c>
    </row>
    <row r="11353" spans="5:6" x14ac:dyDescent="0.25">
      <c r="E11353" s="14">
        <v>41660.641145833331</v>
      </c>
      <c r="F11353" s="15">
        <v>4.6619999999999999</v>
      </c>
    </row>
    <row r="11354" spans="5:6" x14ac:dyDescent="0.25">
      <c r="E11354" s="14">
        <v>41660.651562500003</v>
      </c>
      <c r="F11354" s="15">
        <v>4.6100000000000003</v>
      </c>
    </row>
    <row r="11355" spans="5:6" x14ac:dyDescent="0.25">
      <c r="E11355" s="14">
        <v>41660.661979166667</v>
      </c>
      <c r="F11355" s="15">
        <v>4.4539999999999997</v>
      </c>
    </row>
    <row r="11356" spans="5:6" x14ac:dyDescent="0.25">
      <c r="E11356" s="14">
        <v>41660.672395833331</v>
      </c>
      <c r="F11356" s="15">
        <v>4.3499999999999996</v>
      </c>
    </row>
    <row r="11357" spans="5:6" x14ac:dyDescent="0.25">
      <c r="E11357" s="14">
        <v>41660.682812500003</v>
      </c>
      <c r="F11357" s="15">
        <v>4.298</v>
      </c>
    </row>
    <row r="11358" spans="5:6" x14ac:dyDescent="0.25">
      <c r="E11358" s="14">
        <v>41660.693229166667</v>
      </c>
      <c r="F11358" s="15">
        <v>4.2460000000000004</v>
      </c>
    </row>
    <row r="11359" spans="5:6" x14ac:dyDescent="0.25">
      <c r="E11359" s="14">
        <v>41660.703645833331</v>
      </c>
      <c r="F11359" s="15">
        <v>4.194</v>
      </c>
    </row>
    <row r="11360" spans="5:6" x14ac:dyDescent="0.25">
      <c r="E11360" s="14">
        <v>41660.714062500003</v>
      </c>
      <c r="F11360" s="15">
        <v>4.0890000000000004</v>
      </c>
    </row>
    <row r="11361" spans="5:6" x14ac:dyDescent="0.25">
      <c r="E11361" s="14">
        <v>41660.724479166667</v>
      </c>
      <c r="F11361" s="15">
        <v>3.9580000000000002</v>
      </c>
    </row>
    <row r="11362" spans="5:6" x14ac:dyDescent="0.25">
      <c r="E11362" s="14">
        <v>41660.734895833331</v>
      </c>
      <c r="F11362" s="15">
        <v>3.9580000000000002</v>
      </c>
    </row>
    <row r="11363" spans="5:6" x14ac:dyDescent="0.25">
      <c r="E11363" s="14">
        <v>41660.745312500003</v>
      </c>
      <c r="F11363" s="15">
        <v>3.9319999999999999</v>
      </c>
    </row>
    <row r="11364" spans="5:6" x14ac:dyDescent="0.25">
      <c r="E11364" s="14">
        <v>41660.755729166667</v>
      </c>
      <c r="F11364" s="15">
        <v>3.8540000000000001</v>
      </c>
    </row>
    <row r="11365" spans="5:6" x14ac:dyDescent="0.25">
      <c r="E11365" s="14">
        <v>41660.766145833331</v>
      </c>
      <c r="F11365" s="15">
        <v>3.7749999999999999</v>
      </c>
    </row>
    <row r="11366" spans="5:6" x14ac:dyDescent="0.25">
      <c r="E11366" s="14">
        <v>41660.776562500003</v>
      </c>
      <c r="F11366" s="15">
        <v>3.6960000000000002</v>
      </c>
    </row>
    <row r="11367" spans="5:6" x14ac:dyDescent="0.25">
      <c r="E11367" s="14">
        <v>41660.786979166667</v>
      </c>
      <c r="F11367" s="15">
        <v>3.6429999999999998</v>
      </c>
    </row>
    <row r="11368" spans="5:6" x14ac:dyDescent="0.25">
      <c r="E11368" s="14">
        <v>41660.797395833331</v>
      </c>
      <c r="F11368" s="15">
        <v>3.5640000000000001</v>
      </c>
    </row>
    <row r="11369" spans="5:6" x14ac:dyDescent="0.25">
      <c r="E11369" s="14">
        <v>41660.807812500003</v>
      </c>
      <c r="F11369" s="15">
        <v>3.5379999999999998</v>
      </c>
    </row>
    <row r="11370" spans="5:6" x14ac:dyDescent="0.25">
      <c r="E11370" s="14">
        <v>41660.818229166667</v>
      </c>
      <c r="F11370" s="15">
        <v>3.512</v>
      </c>
    </row>
    <row r="11371" spans="5:6" x14ac:dyDescent="0.25">
      <c r="E11371" s="14">
        <v>41660.828645833331</v>
      </c>
      <c r="F11371" s="15">
        <v>3.3540000000000001</v>
      </c>
    </row>
    <row r="11372" spans="5:6" x14ac:dyDescent="0.25">
      <c r="E11372" s="14">
        <v>41660.839062500003</v>
      </c>
      <c r="F11372" s="15">
        <v>3.274</v>
      </c>
    </row>
    <row r="11373" spans="5:6" x14ac:dyDescent="0.25">
      <c r="E11373" s="14">
        <v>41660.849479166667</v>
      </c>
      <c r="F11373" s="15">
        <v>3.327</v>
      </c>
    </row>
    <row r="11374" spans="5:6" x14ac:dyDescent="0.25">
      <c r="E11374" s="14">
        <v>41660.859895833331</v>
      </c>
      <c r="F11374" s="15">
        <v>3.3010000000000002</v>
      </c>
    </row>
    <row r="11375" spans="5:6" x14ac:dyDescent="0.25">
      <c r="E11375" s="14">
        <v>41660.870312500003</v>
      </c>
      <c r="F11375" s="15">
        <v>3.274</v>
      </c>
    </row>
    <row r="11376" spans="5:6" x14ac:dyDescent="0.25">
      <c r="E11376" s="14">
        <v>41660.880729166667</v>
      </c>
      <c r="F11376" s="15">
        <v>3.1949999999999998</v>
      </c>
    </row>
    <row r="11377" spans="5:6" x14ac:dyDescent="0.25">
      <c r="E11377" s="14">
        <v>41660.891145833331</v>
      </c>
      <c r="F11377" s="15">
        <v>3.1949999999999998</v>
      </c>
    </row>
    <row r="11378" spans="5:6" x14ac:dyDescent="0.25">
      <c r="E11378" s="14">
        <v>41660.901562500003</v>
      </c>
      <c r="F11378" s="15">
        <v>3.1949999999999998</v>
      </c>
    </row>
    <row r="11379" spans="5:6" x14ac:dyDescent="0.25">
      <c r="E11379" s="14">
        <v>41660.911979166667</v>
      </c>
      <c r="F11379" s="15">
        <v>3.1949999999999998</v>
      </c>
    </row>
    <row r="11380" spans="5:6" x14ac:dyDescent="0.25">
      <c r="E11380" s="14">
        <v>41660.922395833331</v>
      </c>
      <c r="F11380" s="15">
        <v>3.1680000000000001</v>
      </c>
    </row>
    <row r="11381" spans="5:6" x14ac:dyDescent="0.25">
      <c r="E11381" s="14">
        <v>41660.932812500003</v>
      </c>
      <c r="F11381" s="15">
        <v>3.1160000000000001</v>
      </c>
    </row>
    <row r="11382" spans="5:6" x14ac:dyDescent="0.25">
      <c r="E11382" s="14">
        <v>41660.943229166667</v>
      </c>
      <c r="F11382" s="15">
        <v>3.0630000000000002</v>
      </c>
    </row>
    <row r="11383" spans="5:6" x14ac:dyDescent="0.25">
      <c r="E11383" s="14">
        <v>41660.953645833331</v>
      </c>
      <c r="F11383" s="15">
        <v>2.93</v>
      </c>
    </row>
    <row r="11384" spans="5:6" x14ac:dyDescent="0.25">
      <c r="E11384" s="14">
        <v>41660.964062500003</v>
      </c>
      <c r="F11384" s="15">
        <v>2.8769999999999998</v>
      </c>
    </row>
    <row r="11385" spans="5:6" x14ac:dyDescent="0.25">
      <c r="E11385" s="14">
        <v>41660.974479166667</v>
      </c>
      <c r="F11385" s="15">
        <v>2.85</v>
      </c>
    </row>
    <row r="11386" spans="5:6" x14ac:dyDescent="0.25">
      <c r="E11386" s="14">
        <v>41660.984895833331</v>
      </c>
      <c r="F11386" s="15">
        <v>2.823</v>
      </c>
    </row>
    <row r="11387" spans="5:6" x14ac:dyDescent="0.25">
      <c r="E11387" s="14">
        <v>41660.995312500003</v>
      </c>
      <c r="F11387" s="15">
        <v>2.7170000000000001</v>
      </c>
    </row>
    <row r="11388" spans="5:6" x14ac:dyDescent="0.25">
      <c r="E11388" s="14">
        <v>41661.005729166667</v>
      </c>
      <c r="F11388" s="15">
        <v>2.69</v>
      </c>
    </row>
    <row r="11389" spans="5:6" x14ac:dyDescent="0.25">
      <c r="E11389" s="14">
        <v>41661.016145833331</v>
      </c>
      <c r="F11389" s="15">
        <v>2.7170000000000001</v>
      </c>
    </row>
    <row r="11390" spans="5:6" x14ac:dyDescent="0.25">
      <c r="E11390" s="14">
        <v>41661.026562500003</v>
      </c>
      <c r="F11390" s="15">
        <v>2.7170000000000001</v>
      </c>
    </row>
    <row r="11391" spans="5:6" x14ac:dyDescent="0.25">
      <c r="E11391" s="14">
        <v>41661.036979166667</v>
      </c>
      <c r="F11391" s="15">
        <v>2.61</v>
      </c>
    </row>
    <row r="11392" spans="5:6" x14ac:dyDescent="0.25">
      <c r="E11392" s="14">
        <v>41661.047395833331</v>
      </c>
      <c r="F11392" s="15">
        <v>2.61</v>
      </c>
    </row>
    <row r="11393" spans="5:6" x14ac:dyDescent="0.25">
      <c r="E11393" s="14">
        <v>41661.057812500003</v>
      </c>
      <c r="F11393" s="15">
        <v>2.637</v>
      </c>
    </row>
    <row r="11394" spans="5:6" x14ac:dyDescent="0.25">
      <c r="E11394" s="14">
        <v>41661.068229166667</v>
      </c>
      <c r="F11394" s="15">
        <v>2.5840000000000001</v>
      </c>
    </row>
    <row r="11395" spans="5:6" x14ac:dyDescent="0.25">
      <c r="E11395" s="14">
        <v>41661.078645833331</v>
      </c>
      <c r="F11395" s="15">
        <v>2.5030000000000001</v>
      </c>
    </row>
    <row r="11396" spans="5:6" x14ac:dyDescent="0.25">
      <c r="E11396" s="14">
        <v>41661.089062500003</v>
      </c>
      <c r="F11396" s="15">
        <v>2.4500000000000002</v>
      </c>
    </row>
    <row r="11397" spans="5:6" x14ac:dyDescent="0.25">
      <c r="E11397" s="14">
        <v>41661.099479166667</v>
      </c>
      <c r="F11397" s="15">
        <v>2.423</v>
      </c>
    </row>
    <row r="11398" spans="5:6" x14ac:dyDescent="0.25">
      <c r="E11398" s="14">
        <v>41661.109895833331</v>
      </c>
      <c r="F11398" s="15">
        <v>2.37</v>
      </c>
    </row>
    <row r="11399" spans="5:6" x14ac:dyDescent="0.25">
      <c r="E11399" s="14">
        <v>41661.120312500003</v>
      </c>
      <c r="F11399" s="15">
        <v>2.343</v>
      </c>
    </row>
    <row r="11400" spans="5:6" x14ac:dyDescent="0.25">
      <c r="E11400" s="14">
        <v>41661.130729166667</v>
      </c>
      <c r="F11400" s="15">
        <v>2.343</v>
      </c>
    </row>
    <row r="11401" spans="5:6" x14ac:dyDescent="0.25">
      <c r="E11401" s="14">
        <v>41661.141145833331</v>
      </c>
      <c r="F11401" s="15">
        <v>2.2890000000000001</v>
      </c>
    </row>
    <row r="11402" spans="5:6" x14ac:dyDescent="0.25">
      <c r="E11402" s="14">
        <v>41661.151562500003</v>
      </c>
      <c r="F11402" s="15">
        <v>2.2360000000000002</v>
      </c>
    </row>
    <row r="11403" spans="5:6" x14ac:dyDescent="0.25">
      <c r="E11403" s="14">
        <v>41661.161979166667</v>
      </c>
      <c r="F11403" s="15">
        <v>2.1819999999999999</v>
      </c>
    </row>
    <row r="11404" spans="5:6" x14ac:dyDescent="0.25">
      <c r="E11404" s="14">
        <v>41661.172395833331</v>
      </c>
      <c r="F11404" s="15">
        <v>2.1280000000000001</v>
      </c>
    </row>
    <row r="11405" spans="5:6" x14ac:dyDescent="0.25">
      <c r="E11405" s="14">
        <v>41661.182812500003</v>
      </c>
      <c r="F11405" s="15">
        <v>2.0739999999999998</v>
      </c>
    </row>
    <row r="11406" spans="5:6" x14ac:dyDescent="0.25">
      <c r="E11406" s="14">
        <v>41661.193229166667</v>
      </c>
      <c r="F11406" s="15">
        <v>2.0209999999999999</v>
      </c>
    </row>
    <row r="11407" spans="5:6" x14ac:dyDescent="0.25">
      <c r="E11407" s="14">
        <v>41661.203645833331</v>
      </c>
      <c r="F11407" s="15">
        <v>2.0209999999999999</v>
      </c>
    </row>
    <row r="11408" spans="5:6" x14ac:dyDescent="0.25">
      <c r="E11408" s="14">
        <v>41661.214062500003</v>
      </c>
      <c r="F11408" s="15">
        <v>2.0209999999999999</v>
      </c>
    </row>
    <row r="11409" spans="5:6" x14ac:dyDescent="0.25">
      <c r="E11409" s="14">
        <v>41661.224479166667</v>
      </c>
      <c r="F11409" s="15">
        <v>1.994</v>
      </c>
    </row>
    <row r="11410" spans="5:6" x14ac:dyDescent="0.25">
      <c r="E11410" s="14">
        <v>41661.234895833331</v>
      </c>
      <c r="F11410" s="15">
        <v>1.9670000000000001</v>
      </c>
    </row>
    <row r="11411" spans="5:6" x14ac:dyDescent="0.25">
      <c r="E11411" s="14">
        <v>41661.245312500003</v>
      </c>
      <c r="F11411" s="15">
        <v>1.94</v>
      </c>
    </row>
    <row r="11412" spans="5:6" x14ac:dyDescent="0.25">
      <c r="E11412" s="14">
        <v>41661.255729166667</v>
      </c>
      <c r="F11412" s="15">
        <v>1.913</v>
      </c>
    </row>
    <row r="11413" spans="5:6" x14ac:dyDescent="0.25">
      <c r="E11413" s="14">
        <v>41661.266145833331</v>
      </c>
      <c r="F11413" s="15">
        <v>1.859</v>
      </c>
    </row>
    <row r="11414" spans="5:6" x14ac:dyDescent="0.25">
      <c r="E11414" s="14">
        <v>41661.276562500003</v>
      </c>
      <c r="F11414" s="15">
        <v>1.8049999999999999</v>
      </c>
    </row>
    <row r="11415" spans="5:6" x14ac:dyDescent="0.25">
      <c r="E11415" s="14">
        <v>41661.286979166667</v>
      </c>
      <c r="F11415" s="15">
        <v>1.778</v>
      </c>
    </row>
    <row r="11416" spans="5:6" x14ac:dyDescent="0.25">
      <c r="E11416" s="14">
        <v>41661.297395833331</v>
      </c>
      <c r="F11416" s="15">
        <v>1.7509999999999999</v>
      </c>
    </row>
    <row r="11417" spans="5:6" x14ac:dyDescent="0.25">
      <c r="E11417" s="14">
        <v>41661.307812500003</v>
      </c>
      <c r="F11417" s="15">
        <v>1.724</v>
      </c>
    </row>
    <row r="11418" spans="5:6" x14ac:dyDescent="0.25">
      <c r="E11418" s="14">
        <v>41661.318229166667</v>
      </c>
      <c r="F11418" s="15">
        <v>1.67</v>
      </c>
    </row>
    <row r="11419" spans="5:6" x14ac:dyDescent="0.25">
      <c r="E11419" s="14">
        <v>41661.328645833331</v>
      </c>
      <c r="F11419" s="15">
        <v>1.5880000000000001</v>
      </c>
    </row>
    <row r="11420" spans="5:6" x14ac:dyDescent="0.25">
      <c r="E11420" s="14">
        <v>41661.339062500003</v>
      </c>
      <c r="F11420" s="15">
        <v>1.643</v>
      </c>
    </row>
    <row r="11421" spans="5:6" x14ac:dyDescent="0.25">
      <c r="E11421" s="14">
        <v>41661.349479166667</v>
      </c>
      <c r="F11421" s="15">
        <v>1.615</v>
      </c>
    </row>
    <row r="11422" spans="5:6" x14ac:dyDescent="0.25">
      <c r="E11422" s="14">
        <v>41661.359895833331</v>
      </c>
      <c r="F11422" s="15">
        <v>1.5880000000000001</v>
      </c>
    </row>
    <row r="11423" spans="5:6" x14ac:dyDescent="0.25">
      <c r="E11423" s="14">
        <v>41661.370312500003</v>
      </c>
      <c r="F11423" s="15">
        <v>1.5880000000000001</v>
      </c>
    </row>
    <row r="11424" spans="5:6" x14ac:dyDescent="0.25">
      <c r="E11424" s="14">
        <v>41661.380729166667</v>
      </c>
      <c r="F11424" s="15">
        <v>1.5069999999999999</v>
      </c>
    </row>
    <row r="11425" spans="5:6" x14ac:dyDescent="0.25">
      <c r="E11425" s="14">
        <v>41661.391145833331</v>
      </c>
      <c r="F11425" s="15">
        <v>1.425</v>
      </c>
    </row>
    <row r="11426" spans="5:6" x14ac:dyDescent="0.25">
      <c r="E11426" s="14">
        <v>41661.401562500003</v>
      </c>
      <c r="F11426" s="15">
        <v>1.3979999999999999</v>
      </c>
    </row>
    <row r="11427" spans="5:6" x14ac:dyDescent="0.25">
      <c r="E11427" s="14">
        <v>41661.411979166667</v>
      </c>
      <c r="F11427" s="15">
        <v>1.425</v>
      </c>
    </row>
    <row r="11428" spans="5:6" x14ac:dyDescent="0.25">
      <c r="E11428" s="14">
        <v>41661.422395833331</v>
      </c>
      <c r="F11428" s="15">
        <v>1.3440000000000001</v>
      </c>
    </row>
    <row r="11429" spans="5:6" x14ac:dyDescent="0.25">
      <c r="E11429" s="14">
        <v>41661.432812500003</v>
      </c>
      <c r="F11429" s="15">
        <v>1.3169999999999999</v>
      </c>
    </row>
    <row r="11430" spans="5:6" x14ac:dyDescent="0.25">
      <c r="E11430" s="14">
        <v>41661.443229166667</v>
      </c>
      <c r="F11430" s="15">
        <v>1.3169999999999999</v>
      </c>
    </row>
    <row r="11431" spans="5:6" x14ac:dyDescent="0.25">
      <c r="E11431" s="14">
        <v>41661.453645833331</v>
      </c>
      <c r="F11431" s="15">
        <v>1.3440000000000001</v>
      </c>
    </row>
    <row r="11432" spans="5:6" x14ac:dyDescent="0.25">
      <c r="E11432" s="14">
        <v>41661.464062500003</v>
      </c>
      <c r="F11432" s="15">
        <v>1.425</v>
      </c>
    </row>
    <row r="11433" spans="5:6" x14ac:dyDescent="0.25">
      <c r="E11433" s="14">
        <v>41661.474479166667</v>
      </c>
      <c r="F11433" s="15">
        <v>1.425</v>
      </c>
    </row>
    <row r="11434" spans="5:6" x14ac:dyDescent="0.25">
      <c r="E11434" s="14">
        <v>41661.484895833331</v>
      </c>
      <c r="F11434" s="15">
        <v>1.371</v>
      </c>
    </row>
    <row r="11435" spans="5:6" x14ac:dyDescent="0.25">
      <c r="E11435" s="14">
        <v>41661.495312500003</v>
      </c>
      <c r="F11435" s="15">
        <v>1.3979999999999999</v>
      </c>
    </row>
    <row r="11436" spans="5:6" x14ac:dyDescent="0.25">
      <c r="E11436" s="14">
        <v>41661.505729166667</v>
      </c>
      <c r="F11436" s="15">
        <v>1.4530000000000001</v>
      </c>
    </row>
    <row r="11437" spans="5:6" x14ac:dyDescent="0.25">
      <c r="E11437" s="14">
        <v>41661.516145833331</v>
      </c>
      <c r="F11437" s="15">
        <v>1.5069999999999999</v>
      </c>
    </row>
    <row r="11438" spans="5:6" x14ac:dyDescent="0.25">
      <c r="E11438" s="14">
        <v>41661.526562500003</v>
      </c>
      <c r="F11438" s="15">
        <v>1.48</v>
      </c>
    </row>
    <row r="11439" spans="5:6" x14ac:dyDescent="0.25">
      <c r="E11439" s="14">
        <v>41661.536979166667</v>
      </c>
      <c r="F11439" s="15">
        <v>1.5609999999999999</v>
      </c>
    </row>
    <row r="11440" spans="5:6" x14ac:dyDescent="0.25">
      <c r="E11440" s="14">
        <v>41661.547395833331</v>
      </c>
      <c r="F11440" s="15">
        <v>1.643</v>
      </c>
    </row>
    <row r="11441" spans="5:6" x14ac:dyDescent="0.25">
      <c r="E11441" s="14">
        <v>41661.557812500003</v>
      </c>
      <c r="F11441" s="15">
        <v>1.643</v>
      </c>
    </row>
    <row r="11442" spans="5:6" x14ac:dyDescent="0.25">
      <c r="E11442" s="14">
        <v>41661.568229166667</v>
      </c>
      <c r="F11442" s="15">
        <v>1.724</v>
      </c>
    </row>
    <row r="11443" spans="5:6" x14ac:dyDescent="0.25">
      <c r="E11443" s="14">
        <v>41661.578645833331</v>
      </c>
      <c r="F11443" s="15">
        <v>1.778</v>
      </c>
    </row>
    <row r="11444" spans="5:6" x14ac:dyDescent="0.25">
      <c r="E11444" s="14">
        <v>41661.589062500003</v>
      </c>
      <c r="F11444" s="15">
        <v>1.778</v>
      </c>
    </row>
    <row r="11445" spans="5:6" x14ac:dyDescent="0.25">
      <c r="E11445" s="14">
        <v>41661.599479166667</v>
      </c>
      <c r="F11445" s="15">
        <v>1.8320000000000001</v>
      </c>
    </row>
    <row r="11446" spans="5:6" x14ac:dyDescent="0.25">
      <c r="E11446" s="14">
        <v>41661.609895833331</v>
      </c>
      <c r="F11446" s="15">
        <v>1.8859999999999999</v>
      </c>
    </row>
    <row r="11447" spans="5:6" x14ac:dyDescent="0.25">
      <c r="E11447" s="14">
        <v>41661.620312500003</v>
      </c>
      <c r="F11447" s="15">
        <v>1.94</v>
      </c>
    </row>
    <row r="11448" spans="5:6" x14ac:dyDescent="0.25">
      <c r="E11448" s="14">
        <v>41661.630729166667</v>
      </c>
      <c r="F11448" s="15">
        <v>2.0209999999999999</v>
      </c>
    </row>
    <row r="11449" spans="5:6" x14ac:dyDescent="0.25">
      <c r="E11449" s="14">
        <v>41661.641145833331</v>
      </c>
      <c r="F11449" s="15">
        <v>2.0470000000000002</v>
      </c>
    </row>
    <row r="11450" spans="5:6" x14ac:dyDescent="0.25">
      <c r="E11450" s="14">
        <v>41661.651562500003</v>
      </c>
      <c r="F11450" s="15">
        <v>2.0470000000000002</v>
      </c>
    </row>
    <row r="11451" spans="5:6" x14ac:dyDescent="0.25">
      <c r="E11451" s="14">
        <v>41661.661979166667</v>
      </c>
      <c r="F11451" s="15">
        <v>2.0739999999999998</v>
      </c>
    </row>
    <row r="11452" spans="5:6" x14ac:dyDescent="0.25">
      <c r="E11452" s="14">
        <v>41661.672395833331</v>
      </c>
      <c r="F11452" s="15">
        <v>2.101</v>
      </c>
    </row>
    <row r="11453" spans="5:6" x14ac:dyDescent="0.25">
      <c r="E11453" s="14">
        <v>41661.682812500003</v>
      </c>
      <c r="F11453" s="15">
        <v>2.101</v>
      </c>
    </row>
    <row r="11454" spans="5:6" x14ac:dyDescent="0.25">
      <c r="E11454" s="14">
        <v>41661.693229166667</v>
      </c>
      <c r="F11454" s="15">
        <v>2.101</v>
      </c>
    </row>
    <row r="11455" spans="5:6" x14ac:dyDescent="0.25">
      <c r="E11455" s="14">
        <v>41661.703645833331</v>
      </c>
      <c r="F11455" s="15">
        <v>2.0739999999999998</v>
      </c>
    </row>
    <row r="11456" spans="5:6" x14ac:dyDescent="0.25">
      <c r="E11456" s="14">
        <v>41661.714062500003</v>
      </c>
      <c r="F11456" s="15">
        <v>2.0739999999999998</v>
      </c>
    </row>
    <row r="11457" spans="5:6" x14ac:dyDescent="0.25">
      <c r="E11457" s="14">
        <v>41661.724479166667</v>
      </c>
      <c r="F11457" s="15">
        <v>2.0739999999999998</v>
      </c>
    </row>
    <row r="11458" spans="5:6" x14ac:dyDescent="0.25">
      <c r="E11458" s="14">
        <v>41661.734895833331</v>
      </c>
      <c r="F11458" s="15">
        <v>2.101</v>
      </c>
    </row>
    <row r="11459" spans="5:6" x14ac:dyDescent="0.25">
      <c r="E11459" s="14">
        <v>41661.745312500003</v>
      </c>
      <c r="F11459" s="15">
        <v>2.101</v>
      </c>
    </row>
    <row r="11460" spans="5:6" x14ac:dyDescent="0.25">
      <c r="E11460" s="14">
        <v>41661.755729166667</v>
      </c>
      <c r="F11460" s="15">
        <v>2.101</v>
      </c>
    </row>
    <row r="11461" spans="5:6" x14ac:dyDescent="0.25">
      <c r="E11461" s="14">
        <v>41661.766145833331</v>
      </c>
      <c r="F11461" s="15">
        <v>2.101</v>
      </c>
    </row>
    <row r="11462" spans="5:6" x14ac:dyDescent="0.25">
      <c r="E11462" s="14">
        <v>41661.776562500003</v>
      </c>
      <c r="F11462" s="15">
        <v>2.101</v>
      </c>
    </row>
    <row r="11463" spans="5:6" x14ac:dyDescent="0.25">
      <c r="E11463" s="14">
        <v>41661.786979166667</v>
      </c>
      <c r="F11463" s="15">
        <v>2.101</v>
      </c>
    </row>
    <row r="11464" spans="5:6" x14ac:dyDescent="0.25">
      <c r="E11464" s="14">
        <v>41661.797395833331</v>
      </c>
      <c r="F11464" s="15">
        <v>2.101</v>
      </c>
    </row>
    <row r="11465" spans="5:6" x14ac:dyDescent="0.25">
      <c r="E11465" s="14">
        <v>41661.807812500003</v>
      </c>
      <c r="F11465" s="15">
        <v>2.1280000000000001</v>
      </c>
    </row>
    <row r="11466" spans="5:6" x14ac:dyDescent="0.25">
      <c r="E11466" s="14">
        <v>41661.818229166667</v>
      </c>
      <c r="F11466" s="15">
        <v>2.1280000000000001</v>
      </c>
    </row>
    <row r="11467" spans="5:6" x14ac:dyDescent="0.25">
      <c r="E11467" s="14">
        <v>41661.828645833331</v>
      </c>
      <c r="F11467" s="15">
        <v>2.0739999999999998</v>
      </c>
    </row>
    <row r="11468" spans="5:6" x14ac:dyDescent="0.25">
      <c r="E11468" s="14">
        <v>41661.839062500003</v>
      </c>
      <c r="F11468" s="15">
        <v>2.101</v>
      </c>
    </row>
    <row r="11469" spans="5:6" x14ac:dyDescent="0.25">
      <c r="E11469" s="14">
        <v>41661.849479166667</v>
      </c>
      <c r="F11469" s="15">
        <v>2.101</v>
      </c>
    </row>
    <row r="11470" spans="5:6" x14ac:dyDescent="0.25">
      <c r="E11470" s="14">
        <v>41661.859895833331</v>
      </c>
      <c r="F11470" s="15">
        <v>2.0739999999999998</v>
      </c>
    </row>
    <row r="11471" spans="5:6" x14ac:dyDescent="0.25">
      <c r="E11471" s="14">
        <v>41661.870312500003</v>
      </c>
      <c r="F11471" s="15">
        <v>2.0209999999999999</v>
      </c>
    </row>
    <row r="11472" spans="5:6" x14ac:dyDescent="0.25">
      <c r="E11472" s="14">
        <v>41661.880729166667</v>
      </c>
      <c r="F11472" s="15">
        <v>2.0209999999999999</v>
      </c>
    </row>
    <row r="11473" spans="5:6" x14ac:dyDescent="0.25">
      <c r="E11473" s="14">
        <v>41661.891145833331</v>
      </c>
      <c r="F11473" s="15">
        <v>1.9670000000000001</v>
      </c>
    </row>
    <row r="11474" spans="5:6" x14ac:dyDescent="0.25">
      <c r="E11474" s="14">
        <v>41661.901562500003</v>
      </c>
      <c r="F11474" s="15">
        <v>1.9670000000000001</v>
      </c>
    </row>
    <row r="11475" spans="5:6" x14ac:dyDescent="0.25">
      <c r="E11475" s="14">
        <v>41661.911979166667</v>
      </c>
      <c r="F11475" s="15">
        <v>1.8859999999999999</v>
      </c>
    </row>
    <row r="11476" spans="5:6" x14ac:dyDescent="0.25">
      <c r="E11476" s="14">
        <v>41661.922395833331</v>
      </c>
      <c r="F11476" s="15">
        <v>1.8049999999999999</v>
      </c>
    </row>
    <row r="11477" spans="5:6" x14ac:dyDescent="0.25">
      <c r="E11477" s="14">
        <v>41661.932812500003</v>
      </c>
      <c r="F11477" s="15">
        <v>1.8049999999999999</v>
      </c>
    </row>
    <row r="11478" spans="5:6" x14ac:dyDescent="0.25">
      <c r="E11478" s="14">
        <v>41661.943229166667</v>
      </c>
      <c r="F11478" s="15">
        <v>1.7509999999999999</v>
      </c>
    </row>
    <row r="11479" spans="5:6" x14ac:dyDescent="0.25">
      <c r="E11479" s="14">
        <v>41661.953645833331</v>
      </c>
      <c r="F11479" s="15">
        <v>1.8049999999999999</v>
      </c>
    </row>
    <row r="11480" spans="5:6" x14ac:dyDescent="0.25">
      <c r="E11480" s="14">
        <v>41661.964062500003</v>
      </c>
      <c r="F11480" s="15">
        <v>1.8049999999999999</v>
      </c>
    </row>
    <row r="11481" spans="5:6" x14ac:dyDescent="0.25">
      <c r="E11481" s="14">
        <v>41661.974479166667</v>
      </c>
      <c r="F11481" s="15">
        <v>1.859</v>
      </c>
    </row>
    <row r="11482" spans="5:6" x14ac:dyDescent="0.25">
      <c r="E11482" s="14">
        <v>41661.984895833331</v>
      </c>
      <c r="F11482" s="15">
        <v>1.859</v>
      </c>
    </row>
    <row r="11483" spans="5:6" x14ac:dyDescent="0.25">
      <c r="E11483" s="14">
        <v>41661.995312500003</v>
      </c>
      <c r="F11483" s="15">
        <v>1.859</v>
      </c>
    </row>
    <row r="11484" spans="5:6" x14ac:dyDescent="0.25">
      <c r="E11484" s="14">
        <v>41662.005729166667</v>
      </c>
      <c r="F11484" s="15">
        <v>1.859</v>
      </c>
    </row>
    <row r="11485" spans="5:6" x14ac:dyDescent="0.25">
      <c r="E11485" s="14">
        <v>41662.016145833331</v>
      </c>
      <c r="F11485" s="15">
        <v>1.859</v>
      </c>
    </row>
    <row r="11486" spans="5:6" x14ac:dyDescent="0.25">
      <c r="E11486" s="14">
        <v>41662.026562500003</v>
      </c>
      <c r="F11486" s="15">
        <v>1.859</v>
      </c>
    </row>
    <row r="11487" spans="5:6" x14ac:dyDescent="0.25">
      <c r="E11487" s="14">
        <v>41662.036979166667</v>
      </c>
      <c r="F11487" s="15">
        <v>1.859</v>
      </c>
    </row>
    <row r="11488" spans="5:6" x14ac:dyDescent="0.25">
      <c r="E11488" s="14">
        <v>41662.047395833331</v>
      </c>
      <c r="F11488" s="15">
        <v>1.859</v>
      </c>
    </row>
    <row r="11489" spans="5:6" x14ac:dyDescent="0.25">
      <c r="E11489" s="14">
        <v>41662.057812500003</v>
      </c>
      <c r="F11489" s="15">
        <v>1.859</v>
      </c>
    </row>
    <row r="11490" spans="5:6" x14ac:dyDescent="0.25">
      <c r="E11490" s="14">
        <v>41662.068229166667</v>
      </c>
      <c r="F11490" s="15">
        <v>1.8859999999999999</v>
      </c>
    </row>
    <row r="11491" spans="5:6" x14ac:dyDescent="0.25">
      <c r="E11491" s="14">
        <v>41662.078645833331</v>
      </c>
      <c r="F11491" s="15">
        <v>1.913</v>
      </c>
    </row>
    <row r="11492" spans="5:6" x14ac:dyDescent="0.25">
      <c r="E11492" s="14">
        <v>41662.089062500003</v>
      </c>
      <c r="F11492" s="15">
        <v>1.913</v>
      </c>
    </row>
    <row r="11493" spans="5:6" x14ac:dyDescent="0.25">
      <c r="E11493" s="14">
        <v>41662.099479166667</v>
      </c>
      <c r="F11493" s="15">
        <v>1.913</v>
      </c>
    </row>
    <row r="11494" spans="5:6" x14ac:dyDescent="0.25">
      <c r="E11494" s="14">
        <v>41662.109895833331</v>
      </c>
      <c r="F11494" s="15">
        <v>1.913</v>
      </c>
    </row>
    <row r="11495" spans="5:6" x14ac:dyDescent="0.25">
      <c r="E11495" s="14">
        <v>41662.120312500003</v>
      </c>
      <c r="F11495" s="15">
        <v>1.913</v>
      </c>
    </row>
    <row r="11496" spans="5:6" x14ac:dyDescent="0.25">
      <c r="E11496" s="14">
        <v>41662.130729166667</v>
      </c>
      <c r="F11496" s="15">
        <v>1.913</v>
      </c>
    </row>
    <row r="11497" spans="5:6" x14ac:dyDescent="0.25">
      <c r="E11497" s="14">
        <v>41662.141145833331</v>
      </c>
      <c r="F11497" s="15">
        <v>1.94</v>
      </c>
    </row>
    <row r="11498" spans="5:6" x14ac:dyDescent="0.25">
      <c r="E11498" s="14">
        <v>41662.151562500003</v>
      </c>
      <c r="F11498" s="15">
        <v>1.94</v>
      </c>
    </row>
    <row r="11499" spans="5:6" x14ac:dyDescent="0.25">
      <c r="E11499" s="14">
        <v>41662.161979166667</v>
      </c>
      <c r="F11499" s="15">
        <v>1.94</v>
      </c>
    </row>
    <row r="11500" spans="5:6" x14ac:dyDescent="0.25">
      <c r="E11500" s="14">
        <v>41662.172395833331</v>
      </c>
      <c r="F11500" s="15">
        <v>1.94</v>
      </c>
    </row>
    <row r="11501" spans="5:6" x14ac:dyDescent="0.25">
      <c r="E11501" s="14">
        <v>41662.182812500003</v>
      </c>
      <c r="F11501" s="15">
        <v>1.913</v>
      </c>
    </row>
    <row r="11502" spans="5:6" x14ac:dyDescent="0.25">
      <c r="E11502" s="14">
        <v>41662.193229166667</v>
      </c>
      <c r="F11502" s="15">
        <v>1.8859999999999999</v>
      </c>
    </row>
    <row r="11503" spans="5:6" x14ac:dyDescent="0.25">
      <c r="E11503" s="14">
        <v>41662.203645833331</v>
      </c>
      <c r="F11503" s="15">
        <v>1.8859999999999999</v>
      </c>
    </row>
    <row r="11504" spans="5:6" x14ac:dyDescent="0.25">
      <c r="E11504" s="14">
        <v>41662.214062500003</v>
      </c>
      <c r="F11504" s="15">
        <v>1.8859999999999999</v>
      </c>
    </row>
    <row r="11505" spans="5:6" x14ac:dyDescent="0.25">
      <c r="E11505" s="14">
        <v>41662.224479166667</v>
      </c>
      <c r="F11505" s="15">
        <v>1.859</v>
      </c>
    </row>
    <row r="11506" spans="5:6" x14ac:dyDescent="0.25">
      <c r="E11506" s="14">
        <v>41662.234895833331</v>
      </c>
      <c r="F11506" s="15">
        <v>1.859</v>
      </c>
    </row>
    <row r="11507" spans="5:6" x14ac:dyDescent="0.25">
      <c r="E11507" s="14">
        <v>41662.245312500003</v>
      </c>
      <c r="F11507" s="15">
        <v>1.859</v>
      </c>
    </row>
    <row r="11508" spans="5:6" x14ac:dyDescent="0.25">
      <c r="E11508" s="14">
        <v>41662.255729166667</v>
      </c>
      <c r="F11508" s="15">
        <v>1.8859999999999999</v>
      </c>
    </row>
    <row r="11509" spans="5:6" x14ac:dyDescent="0.25">
      <c r="E11509" s="14">
        <v>41662.266145833331</v>
      </c>
      <c r="F11509" s="15">
        <v>1.8859999999999999</v>
      </c>
    </row>
    <row r="11510" spans="5:6" x14ac:dyDescent="0.25">
      <c r="E11510" s="14">
        <v>41662.276562500003</v>
      </c>
      <c r="F11510" s="15">
        <v>1.8859999999999999</v>
      </c>
    </row>
    <row r="11511" spans="5:6" x14ac:dyDescent="0.25">
      <c r="E11511" s="14">
        <v>41662.286979166667</v>
      </c>
      <c r="F11511" s="15">
        <v>1.859</v>
      </c>
    </row>
    <row r="11512" spans="5:6" x14ac:dyDescent="0.25">
      <c r="E11512" s="14">
        <v>41662.297395833331</v>
      </c>
      <c r="F11512" s="15">
        <v>1.8320000000000001</v>
      </c>
    </row>
    <row r="11513" spans="5:6" x14ac:dyDescent="0.25">
      <c r="E11513" s="14">
        <v>41662.307812500003</v>
      </c>
      <c r="F11513" s="15">
        <v>1.8320000000000001</v>
      </c>
    </row>
    <row r="11514" spans="5:6" x14ac:dyDescent="0.25">
      <c r="E11514" s="14">
        <v>41662.318229166667</v>
      </c>
      <c r="F11514" s="15">
        <v>1.8049999999999999</v>
      </c>
    </row>
    <row r="11515" spans="5:6" x14ac:dyDescent="0.25">
      <c r="E11515" s="14">
        <v>41662.328645833331</v>
      </c>
      <c r="F11515" s="15">
        <v>1.778</v>
      </c>
    </row>
    <row r="11516" spans="5:6" x14ac:dyDescent="0.25">
      <c r="E11516" s="14">
        <v>41662.339062500003</v>
      </c>
      <c r="F11516" s="15">
        <v>1.7509999999999999</v>
      </c>
    </row>
    <row r="11517" spans="5:6" x14ac:dyDescent="0.25">
      <c r="E11517" s="14">
        <v>41662.349479166667</v>
      </c>
      <c r="F11517" s="15">
        <v>1.7509999999999999</v>
      </c>
    </row>
    <row r="11518" spans="5:6" x14ac:dyDescent="0.25">
      <c r="E11518" s="14">
        <v>41662.359895833331</v>
      </c>
      <c r="F11518" s="15">
        <v>1.7509999999999999</v>
      </c>
    </row>
    <row r="11519" spans="5:6" x14ac:dyDescent="0.25">
      <c r="E11519" s="14">
        <v>41662.370312500003</v>
      </c>
      <c r="F11519" s="15">
        <v>1.8049999999999999</v>
      </c>
    </row>
    <row r="11520" spans="5:6" x14ac:dyDescent="0.25">
      <c r="E11520" s="14">
        <v>41662.380729166667</v>
      </c>
      <c r="F11520" s="15">
        <v>1.8049999999999999</v>
      </c>
    </row>
    <row r="11521" spans="5:6" x14ac:dyDescent="0.25">
      <c r="E11521" s="14">
        <v>41662.391145833331</v>
      </c>
      <c r="F11521" s="15">
        <v>1.778</v>
      </c>
    </row>
    <row r="11522" spans="5:6" x14ac:dyDescent="0.25">
      <c r="E11522" s="14">
        <v>41662.401562500003</v>
      </c>
      <c r="F11522" s="15">
        <v>1.8049999999999999</v>
      </c>
    </row>
    <row r="11523" spans="5:6" x14ac:dyDescent="0.25">
      <c r="E11523" s="14">
        <v>41662.411979166667</v>
      </c>
      <c r="F11523" s="15">
        <v>1.8049999999999999</v>
      </c>
    </row>
    <row r="11524" spans="5:6" x14ac:dyDescent="0.25">
      <c r="E11524" s="14">
        <v>41662.422395833331</v>
      </c>
      <c r="F11524" s="15">
        <v>1.6970000000000001</v>
      </c>
    </row>
    <row r="11525" spans="5:6" x14ac:dyDescent="0.25">
      <c r="E11525" s="14">
        <v>41662.432812500003</v>
      </c>
      <c r="F11525" s="15">
        <v>1.643</v>
      </c>
    </row>
    <row r="11526" spans="5:6" x14ac:dyDescent="0.25">
      <c r="E11526" s="14">
        <v>41662.443229166667</v>
      </c>
      <c r="F11526" s="15">
        <v>1.6970000000000001</v>
      </c>
    </row>
    <row r="11527" spans="5:6" x14ac:dyDescent="0.25">
      <c r="E11527" s="14">
        <v>41662.453645833331</v>
      </c>
      <c r="F11527" s="15">
        <v>1.6970000000000001</v>
      </c>
    </row>
    <row r="11528" spans="5:6" x14ac:dyDescent="0.25">
      <c r="E11528" s="14">
        <v>41662.464062500003</v>
      </c>
      <c r="F11528" s="15">
        <v>1.6970000000000001</v>
      </c>
    </row>
    <row r="11529" spans="5:6" x14ac:dyDescent="0.25">
      <c r="E11529" s="14">
        <v>41662.474479166667</v>
      </c>
      <c r="F11529" s="15">
        <v>1.48</v>
      </c>
    </row>
    <row r="11530" spans="5:6" x14ac:dyDescent="0.25">
      <c r="E11530" s="14">
        <v>41662.484895833331</v>
      </c>
      <c r="F11530" s="15">
        <v>1.425</v>
      </c>
    </row>
    <row r="11531" spans="5:6" x14ac:dyDescent="0.25">
      <c r="E11531" s="14">
        <v>41662.495312500003</v>
      </c>
      <c r="F11531" s="15">
        <v>1.425</v>
      </c>
    </row>
    <row r="11532" spans="5:6" x14ac:dyDescent="0.25">
      <c r="E11532" s="14">
        <v>41662.505729166667</v>
      </c>
      <c r="F11532" s="15">
        <v>1.371</v>
      </c>
    </row>
    <row r="11533" spans="5:6" x14ac:dyDescent="0.25">
      <c r="E11533" s="14">
        <v>41662.516145833331</v>
      </c>
      <c r="F11533" s="15">
        <v>1.3440000000000001</v>
      </c>
    </row>
    <row r="11534" spans="5:6" x14ac:dyDescent="0.25">
      <c r="E11534" s="14">
        <v>41662.526562500003</v>
      </c>
      <c r="F11534" s="15">
        <v>1.425</v>
      </c>
    </row>
    <row r="11535" spans="5:6" x14ac:dyDescent="0.25">
      <c r="E11535" s="14">
        <v>41662.536979166667</v>
      </c>
      <c r="F11535" s="15">
        <v>1.5069999999999999</v>
      </c>
    </row>
    <row r="11536" spans="5:6" x14ac:dyDescent="0.25">
      <c r="E11536" s="14">
        <v>41662.547395833331</v>
      </c>
      <c r="F11536" s="15">
        <v>1.425</v>
      </c>
    </row>
    <row r="11537" spans="5:6" x14ac:dyDescent="0.25">
      <c r="E11537" s="14">
        <v>41662.557812500003</v>
      </c>
      <c r="F11537" s="15">
        <v>1.371</v>
      </c>
    </row>
    <row r="11538" spans="5:6" x14ac:dyDescent="0.25">
      <c r="E11538" s="14">
        <v>41662.568229166667</v>
      </c>
      <c r="F11538" s="15">
        <v>1.2889999999999999</v>
      </c>
    </row>
    <row r="11539" spans="5:6" x14ac:dyDescent="0.25">
      <c r="E11539" s="14">
        <v>41662.578645833331</v>
      </c>
      <c r="F11539" s="15">
        <v>1.2350000000000001</v>
      </c>
    </row>
    <row r="11540" spans="5:6" x14ac:dyDescent="0.25">
      <c r="E11540" s="14">
        <v>41662.589062500003</v>
      </c>
      <c r="F11540" s="15">
        <v>1.4530000000000001</v>
      </c>
    </row>
    <row r="11541" spans="5:6" x14ac:dyDescent="0.25">
      <c r="E11541" s="14">
        <v>41662.599479166667</v>
      </c>
      <c r="F11541" s="15">
        <v>1.534</v>
      </c>
    </row>
    <row r="11542" spans="5:6" x14ac:dyDescent="0.25">
      <c r="E11542" s="14">
        <v>41662.609895833331</v>
      </c>
      <c r="F11542" s="15">
        <v>1.5880000000000001</v>
      </c>
    </row>
    <row r="11543" spans="5:6" x14ac:dyDescent="0.25">
      <c r="E11543" s="14">
        <v>41662.620312500003</v>
      </c>
      <c r="F11543" s="15">
        <v>1.615</v>
      </c>
    </row>
    <row r="11544" spans="5:6" x14ac:dyDescent="0.25">
      <c r="E11544" s="14">
        <v>41662.630729166667</v>
      </c>
      <c r="F11544" s="15">
        <v>1.643</v>
      </c>
    </row>
    <row r="11545" spans="5:6" x14ac:dyDescent="0.25">
      <c r="E11545" s="14">
        <v>41662.641145833331</v>
      </c>
      <c r="F11545" s="15">
        <v>1.643</v>
      </c>
    </row>
    <row r="11546" spans="5:6" x14ac:dyDescent="0.25">
      <c r="E11546" s="14">
        <v>41662.651562500003</v>
      </c>
      <c r="F11546" s="15">
        <v>1.615</v>
      </c>
    </row>
    <row r="11547" spans="5:6" x14ac:dyDescent="0.25">
      <c r="E11547" s="14">
        <v>41662.661979166667</v>
      </c>
      <c r="F11547" s="15">
        <v>1.643</v>
      </c>
    </row>
    <row r="11548" spans="5:6" x14ac:dyDescent="0.25">
      <c r="E11548" s="14">
        <v>41662.672395833331</v>
      </c>
      <c r="F11548" s="15">
        <v>1.615</v>
      </c>
    </row>
    <row r="11549" spans="5:6" x14ac:dyDescent="0.25">
      <c r="E11549" s="14">
        <v>41662.682812500003</v>
      </c>
      <c r="F11549" s="15">
        <v>1.5880000000000001</v>
      </c>
    </row>
    <row r="11550" spans="5:6" x14ac:dyDescent="0.25">
      <c r="E11550" s="14">
        <v>41662.693229166667</v>
      </c>
      <c r="F11550" s="15">
        <v>1.425</v>
      </c>
    </row>
    <row r="11551" spans="5:6" x14ac:dyDescent="0.25">
      <c r="E11551" s="14">
        <v>41662.703645833331</v>
      </c>
      <c r="F11551" s="15">
        <v>1.371</v>
      </c>
    </row>
    <row r="11552" spans="5:6" x14ac:dyDescent="0.25">
      <c r="E11552" s="14">
        <v>41662.714062500003</v>
      </c>
      <c r="F11552" s="15">
        <v>1.371</v>
      </c>
    </row>
    <row r="11553" spans="5:6" x14ac:dyDescent="0.25">
      <c r="E11553" s="14">
        <v>41662.724479166667</v>
      </c>
      <c r="F11553" s="15">
        <v>1.425</v>
      </c>
    </row>
    <row r="11554" spans="5:6" x14ac:dyDescent="0.25">
      <c r="E11554" s="14">
        <v>41662.734895833331</v>
      </c>
      <c r="F11554" s="15">
        <v>1.425</v>
      </c>
    </row>
    <row r="11555" spans="5:6" x14ac:dyDescent="0.25">
      <c r="E11555" s="14">
        <v>41662.745312500003</v>
      </c>
      <c r="F11555" s="15">
        <v>1.3979999999999999</v>
      </c>
    </row>
    <row r="11556" spans="5:6" x14ac:dyDescent="0.25">
      <c r="E11556" s="14">
        <v>41662.755729166667</v>
      </c>
      <c r="F11556" s="15">
        <v>1.371</v>
      </c>
    </row>
    <row r="11557" spans="5:6" x14ac:dyDescent="0.25">
      <c r="E11557" s="14">
        <v>41662.766145833331</v>
      </c>
      <c r="F11557" s="15">
        <v>1.3440000000000001</v>
      </c>
    </row>
    <row r="11558" spans="5:6" x14ac:dyDescent="0.25">
      <c r="E11558" s="14">
        <v>41662.776562500003</v>
      </c>
      <c r="F11558" s="15">
        <v>1.3440000000000001</v>
      </c>
    </row>
    <row r="11559" spans="5:6" x14ac:dyDescent="0.25">
      <c r="E11559" s="14">
        <v>41662.786979166667</v>
      </c>
      <c r="F11559" s="15">
        <v>1.3169999999999999</v>
      </c>
    </row>
    <row r="11560" spans="5:6" x14ac:dyDescent="0.25">
      <c r="E11560" s="14">
        <v>41662.797395833331</v>
      </c>
      <c r="F11560" s="15">
        <v>1.2889999999999999</v>
      </c>
    </row>
    <row r="11561" spans="5:6" x14ac:dyDescent="0.25">
      <c r="E11561" s="14">
        <v>41662.807812500003</v>
      </c>
      <c r="F11561" s="15">
        <v>1.208</v>
      </c>
    </row>
    <row r="11562" spans="5:6" x14ac:dyDescent="0.25">
      <c r="E11562" s="14">
        <v>41662.818229166667</v>
      </c>
      <c r="F11562" s="15">
        <v>1.18</v>
      </c>
    </row>
    <row r="11563" spans="5:6" x14ac:dyDescent="0.25">
      <c r="E11563" s="14">
        <v>41662.828645833331</v>
      </c>
      <c r="F11563" s="15">
        <v>1.1259999999999999</v>
      </c>
    </row>
    <row r="11564" spans="5:6" x14ac:dyDescent="0.25">
      <c r="E11564" s="14">
        <v>41662.839062500003</v>
      </c>
      <c r="F11564" s="15">
        <v>1.099</v>
      </c>
    </row>
    <row r="11565" spans="5:6" x14ac:dyDescent="0.25">
      <c r="E11565" s="14">
        <v>41662.849479166667</v>
      </c>
      <c r="F11565" s="15">
        <v>1.044</v>
      </c>
    </row>
    <row r="11566" spans="5:6" x14ac:dyDescent="0.25">
      <c r="E11566" s="14">
        <v>41662.859895833331</v>
      </c>
      <c r="F11566" s="15">
        <v>1.0169999999999999</v>
      </c>
    </row>
    <row r="11567" spans="5:6" x14ac:dyDescent="0.25">
      <c r="E11567" s="14">
        <v>41662.870312500003</v>
      </c>
      <c r="F11567" s="15">
        <v>0.96199999999999997</v>
      </c>
    </row>
    <row r="11568" spans="5:6" x14ac:dyDescent="0.25">
      <c r="E11568" s="14">
        <v>41662.880729166667</v>
      </c>
      <c r="F11568" s="15">
        <v>0.90700000000000003</v>
      </c>
    </row>
    <row r="11569" spans="5:6" x14ac:dyDescent="0.25">
      <c r="E11569" s="14">
        <v>41662.891145833331</v>
      </c>
      <c r="F11569" s="15">
        <v>0.82499999999999996</v>
      </c>
    </row>
    <row r="11570" spans="5:6" x14ac:dyDescent="0.25">
      <c r="E11570" s="14">
        <v>41662.901562500003</v>
      </c>
      <c r="F11570" s="15">
        <v>0.77</v>
      </c>
    </row>
    <row r="11571" spans="5:6" x14ac:dyDescent="0.25">
      <c r="E11571" s="14">
        <v>41662.911979166667</v>
      </c>
      <c r="F11571" s="15">
        <v>0.77</v>
      </c>
    </row>
    <row r="11572" spans="5:6" x14ac:dyDescent="0.25">
      <c r="E11572" s="14">
        <v>41662.922395833331</v>
      </c>
      <c r="F11572" s="15">
        <v>0.71499999999999997</v>
      </c>
    </row>
    <row r="11573" spans="5:6" x14ac:dyDescent="0.25">
      <c r="E11573" s="14">
        <v>41662.932812500003</v>
      </c>
      <c r="F11573" s="15">
        <v>0.71499999999999997</v>
      </c>
    </row>
    <row r="11574" spans="5:6" x14ac:dyDescent="0.25">
      <c r="E11574" s="14">
        <v>41662.943229166667</v>
      </c>
      <c r="F11574" s="15">
        <v>0.68700000000000006</v>
      </c>
    </row>
    <row r="11575" spans="5:6" x14ac:dyDescent="0.25">
      <c r="E11575" s="14">
        <v>41662.953645833331</v>
      </c>
      <c r="F11575" s="15">
        <v>0.66</v>
      </c>
    </row>
    <row r="11576" spans="5:6" x14ac:dyDescent="0.25">
      <c r="E11576" s="14">
        <v>41662.964062500003</v>
      </c>
      <c r="F11576" s="15">
        <v>0.68700000000000006</v>
      </c>
    </row>
    <row r="11577" spans="5:6" x14ac:dyDescent="0.25">
      <c r="E11577" s="14">
        <v>41662.974479166667</v>
      </c>
      <c r="F11577" s="15">
        <v>0.66</v>
      </c>
    </row>
    <row r="11578" spans="5:6" x14ac:dyDescent="0.25">
      <c r="E11578" s="14">
        <v>41662.984895833331</v>
      </c>
      <c r="F11578" s="15">
        <v>0.66</v>
      </c>
    </row>
    <row r="11579" spans="5:6" x14ac:dyDescent="0.25">
      <c r="E11579" s="14">
        <v>41662.995312500003</v>
      </c>
      <c r="F11579" s="15">
        <v>0.60499999999999998</v>
      </c>
    </row>
    <row r="11580" spans="5:6" x14ac:dyDescent="0.25">
      <c r="E11580" s="14">
        <v>41663.005729166667</v>
      </c>
      <c r="F11580" s="15">
        <v>0.55000000000000004</v>
      </c>
    </row>
    <row r="11581" spans="5:6" x14ac:dyDescent="0.25">
      <c r="E11581" s="14">
        <v>41663.016145833331</v>
      </c>
      <c r="F11581" s="15">
        <v>0.55000000000000004</v>
      </c>
    </row>
    <row r="11582" spans="5:6" x14ac:dyDescent="0.25">
      <c r="E11582" s="14">
        <v>41663.026562500003</v>
      </c>
      <c r="F11582" s="15">
        <v>0.495</v>
      </c>
    </row>
    <row r="11583" spans="5:6" x14ac:dyDescent="0.25">
      <c r="E11583" s="14">
        <v>41663.036979166667</v>
      </c>
      <c r="F11583" s="15">
        <v>0.46700000000000003</v>
      </c>
    </row>
    <row r="11584" spans="5:6" x14ac:dyDescent="0.25">
      <c r="E11584" s="14">
        <v>41663.047395833331</v>
      </c>
      <c r="F11584" s="15">
        <v>0.46700000000000003</v>
      </c>
    </row>
    <row r="11585" spans="5:6" x14ac:dyDescent="0.25">
      <c r="E11585" s="14">
        <v>41663.057812500003</v>
      </c>
      <c r="F11585" s="15">
        <v>0.495</v>
      </c>
    </row>
    <row r="11586" spans="5:6" x14ac:dyDescent="0.25">
      <c r="E11586" s="14">
        <v>41663.068229166667</v>
      </c>
      <c r="F11586" s="15">
        <v>0.495</v>
      </c>
    </row>
    <row r="11587" spans="5:6" x14ac:dyDescent="0.25">
      <c r="E11587" s="14">
        <v>41663.078645833331</v>
      </c>
      <c r="F11587" s="15">
        <v>0.46700000000000003</v>
      </c>
    </row>
    <row r="11588" spans="5:6" x14ac:dyDescent="0.25">
      <c r="E11588" s="14">
        <v>41663.089062500003</v>
      </c>
      <c r="F11588" s="15">
        <v>0.439</v>
      </c>
    </row>
    <row r="11589" spans="5:6" x14ac:dyDescent="0.25">
      <c r="E11589" s="14">
        <v>41663.099479166667</v>
      </c>
      <c r="F11589" s="15">
        <v>0.38400000000000001</v>
      </c>
    </row>
    <row r="11590" spans="5:6" x14ac:dyDescent="0.25">
      <c r="E11590" s="14">
        <v>41663.109895833331</v>
      </c>
      <c r="F11590" s="15">
        <v>0.35599999999999998</v>
      </c>
    </row>
    <row r="11591" spans="5:6" x14ac:dyDescent="0.25">
      <c r="E11591" s="14">
        <v>41663.120312500003</v>
      </c>
      <c r="F11591" s="15">
        <v>0.30099999999999999</v>
      </c>
    </row>
    <row r="11592" spans="5:6" x14ac:dyDescent="0.25">
      <c r="E11592" s="14">
        <v>41663.130729166667</v>
      </c>
      <c r="F11592" s="15">
        <v>0.27300000000000002</v>
      </c>
    </row>
    <row r="11593" spans="5:6" x14ac:dyDescent="0.25">
      <c r="E11593" s="14">
        <v>41663.141145833331</v>
      </c>
      <c r="F11593" s="15">
        <v>0.27300000000000002</v>
      </c>
    </row>
    <row r="11594" spans="5:6" x14ac:dyDescent="0.25">
      <c r="E11594" s="14">
        <v>41663.151562500003</v>
      </c>
      <c r="F11594" s="15">
        <v>0.27300000000000002</v>
      </c>
    </row>
    <row r="11595" spans="5:6" x14ac:dyDescent="0.25">
      <c r="E11595" s="14">
        <v>41663.161979166667</v>
      </c>
      <c r="F11595" s="15">
        <v>0.27300000000000002</v>
      </c>
    </row>
    <row r="11596" spans="5:6" x14ac:dyDescent="0.25">
      <c r="E11596" s="14">
        <v>41663.172395833331</v>
      </c>
      <c r="F11596" s="15">
        <v>0.218</v>
      </c>
    </row>
    <row r="11597" spans="5:6" x14ac:dyDescent="0.25">
      <c r="E11597" s="14">
        <v>41663.182812500003</v>
      </c>
      <c r="F11597" s="15">
        <v>0.16300000000000001</v>
      </c>
    </row>
    <row r="11598" spans="5:6" x14ac:dyDescent="0.25">
      <c r="E11598" s="14">
        <v>41663.193229166667</v>
      </c>
      <c r="F11598" s="15">
        <v>0.107</v>
      </c>
    </row>
    <row r="11599" spans="5:6" x14ac:dyDescent="0.25">
      <c r="E11599" s="14">
        <v>41663.203645833331</v>
      </c>
      <c r="F11599" s="15">
        <v>0.13500000000000001</v>
      </c>
    </row>
    <row r="11600" spans="5:6" x14ac:dyDescent="0.25">
      <c r="E11600" s="14">
        <v>41663.214062500003</v>
      </c>
      <c r="F11600" s="15">
        <v>0.107</v>
      </c>
    </row>
    <row r="11601" spans="5:6" x14ac:dyDescent="0.25">
      <c r="E11601" s="14">
        <v>41663.224479166667</v>
      </c>
      <c r="F11601" s="15">
        <v>0.13500000000000001</v>
      </c>
    </row>
    <row r="11602" spans="5:6" x14ac:dyDescent="0.25">
      <c r="E11602" s="14">
        <v>41663.234895833331</v>
      </c>
      <c r="F11602" s="15">
        <v>0.107</v>
      </c>
    </row>
    <row r="11603" spans="5:6" x14ac:dyDescent="0.25">
      <c r="E11603" s="14">
        <v>41663.245312500003</v>
      </c>
      <c r="F11603" s="15">
        <v>0.13500000000000001</v>
      </c>
    </row>
    <row r="11604" spans="5:6" x14ac:dyDescent="0.25">
      <c r="E11604" s="14">
        <v>41663.255729166667</v>
      </c>
      <c r="F11604" s="15">
        <v>0.107</v>
      </c>
    </row>
    <row r="11605" spans="5:6" x14ac:dyDescent="0.25">
      <c r="E11605" s="14">
        <v>41663.266145833331</v>
      </c>
      <c r="F11605" s="15">
        <v>5.0999999999999997E-2</v>
      </c>
    </row>
    <row r="11606" spans="5:6" x14ac:dyDescent="0.25">
      <c r="E11606" s="14">
        <v>41663.276562500003</v>
      </c>
      <c r="F11606" s="15">
        <v>7.9000000000000001E-2</v>
      </c>
    </row>
    <row r="11607" spans="5:6" x14ac:dyDescent="0.25">
      <c r="E11607" s="14">
        <v>41663.286979166667</v>
      </c>
      <c r="F11607" s="15">
        <v>0.107</v>
      </c>
    </row>
    <row r="11608" spans="5:6" x14ac:dyDescent="0.25">
      <c r="E11608" s="14">
        <v>41663.297395833331</v>
      </c>
      <c r="F11608" s="15">
        <v>0.107</v>
      </c>
    </row>
    <row r="11609" spans="5:6" x14ac:dyDescent="0.25">
      <c r="E11609" s="14">
        <v>41663.307812500003</v>
      </c>
      <c r="F11609" s="15">
        <v>5.0999999999999997E-2</v>
      </c>
    </row>
    <row r="11610" spans="5:6" x14ac:dyDescent="0.25">
      <c r="E11610" s="14">
        <v>41663.318229166667</v>
      </c>
      <c r="F11610" s="15">
        <v>2.4E-2</v>
      </c>
    </row>
    <row r="11611" spans="5:6" x14ac:dyDescent="0.25">
      <c r="E11611" s="14">
        <v>41663.328645833331</v>
      </c>
      <c r="F11611" s="15">
        <v>-4.0000000000000001E-3</v>
      </c>
    </row>
    <row r="11612" spans="5:6" x14ac:dyDescent="0.25">
      <c r="E11612" s="14">
        <v>41663.339062500003</v>
      </c>
      <c r="F11612" s="15">
        <v>-4.0000000000000001E-3</v>
      </c>
    </row>
    <row r="11613" spans="5:6" x14ac:dyDescent="0.25">
      <c r="E11613" s="14">
        <v>41663.349479166667</v>
      </c>
      <c r="F11613" s="15">
        <v>-3.2000000000000001E-2</v>
      </c>
    </row>
    <row r="11614" spans="5:6" x14ac:dyDescent="0.25">
      <c r="E11614" s="14">
        <v>41663.359895833331</v>
      </c>
      <c r="F11614" s="15">
        <v>-0.06</v>
      </c>
    </row>
    <row r="11615" spans="5:6" x14ac:dyDescent="0.25">
      <c r="E11615" s="14">
        <v>41663.370312500003</v>
      </c>
      <c r="F11615" s="15">
        <v>-0.06</v>
      </c>
    </row>
    <row r="11616" spans="5:6" x14ac:dyDescent="0.25">
      <c r="E11616" s="14">
        <v>41663.380729166667</v>
      </c>
      <c r="F11616" s="15">
        <v>-8.7999999999999995E-2</v>
      </c>
    </row>
    <row r="11617" spans="5:6" x14ac:dyDescent="0.25">
      <c r="E11617" s="14">
        <v>41663.391145833331</v>
      </c>
      <c r="F11617" s="15">
        <v>-0.11600000000000001</v>
      </c>
    </row>
    <row r="11618" spans="5:6" x14ac:dyDescent="0.25">
      <c r="E11618" s="14">
        <v>41663.401562500003</v>
      </c>
      <c r="F11618" s="15">
        <v>-0.11600000000000001</v>
      </c>
    </row>
    <row r="11619" spans="5:6" x14ac:dyDescent="0.25">
      <c r="E11619" s="14">
        <v>41663.411979166667</v>
      </c>
      <c r="F11619" s="15">
        <v>-0.11600000000000001</v>
      </c>
    </row>
    <row r="11620" spans="5:6" x14ac:dyDescent="0.25">
      <c r="E11620" s="14">
        <v>41663.422395833331</v>
      </c>
      <c r="F11620" s="15">
        <v>-0.14299999999999999</v>
      </c>
    </row>
    <row r="11621" spans="5:6" x14ac:dyDescent="0.25">
      <c r="E11621" s="14">
        <v>41663.432812500003</v>
      </c>
      <c r="F11621" s="15">
        <v>-0.17100000000000001</v>
      </c>
    </row>
    <row r="11622" spans="5:6" x14ac:dyDescent="0.25">
      <c r="E11622" s="14">
        <v>41663.443229166667</v>
      </c>
      <c r="F11622" s="15">
        <v>-0.17100000000000001</v>
      </c>
    </row>
    <row r="11623" spans="5:6" x14ac:dyDescent="0.25">
      <c r="E11623" s="14">
        <v>41663.453645833331</v>
      </c>
      <c r="F11623" s="15">
        <v>-0.17100000000000001</v>
      </c>
    </row>
    <row r="11624" spans="5:6" x14ac:dyDescent="0.25">
      <c r="E11624" s="14">
        <v>41663.464062500003</v>
      </c>
      <c r="F11624" s="15">
        <v>-0.17100000000000001</v>
      </c>
    </row>
    <row r="11625" spans="5:6" x14ac:dyDescent="0.25">
      <c r="E11625" s="14">
        <v>41663.474479166667</v>
      </c>
      <c r="F11625" s="15">
        <v>-0.11600000000000001</v>
      </c>
    </row>
    <row r="11626" spans="5:6" x14ac:dyDescent="0.25">
      <c r="E11626" s="14">
        <v>41663.484895833331</v>
      </c>
      <c r="F11626" s="15">
        <v>-0.17100000000000001</v>
      </c>
    </row>
    <row r="11627" spans="5:6" x14ac:dyDescent="0.25">
      <c r="E11627" s="14">
        <v>41663.495312500003</v>
      </c>
      <c r="F11627" s="15">
        <v>-0.11600000000000001</v>
      </c>
    </row>
    <row r="11628" spans="5:6" x14ac:dyDescent="0.25">
      <c r="E11628" s="14">
        <v>41663.505729166667</v>
      </c>
      <c r="F11628" s="15">
        <v>-0.06</v>
      </c>
    </row>
    <row r="11629" spans="5:6" x14ac:dyDescent="0.25">
      <c r="E11629" s="14">
        <v>41663.516145833331</v>
      </c>
      <c r="F11629" s="15">
        <v>2.4E-2</v>
      </c>
    </row>
    <row r="11630" spans="5:6" x14ac:dyDescent="0.25">
      <c r="E11630" s="14">
        <v>41663.526562500003</v>
      </c>
      <c r="F11630" s="15">
        <v>7.9000000000000001E-2</v>
      </c>
    </row>
    <row r="11631" spans="5:6" x14ac:dyDescent="0.25">
      <c r="E11631" s="14">
        <v>41663.536979166667</v>
      </c>
      <c r="F11631" s="15">
        <v>0.107</v>
      </c>
    </row>
    <row r="11632" spans="5:6" x14ac:dyDescent="0.25">
      <c r="E11632" s="14">
        <v>41663.547395833331</v>
      </c>
      <c r="F11632" s="15">
        <v>0.16300000000000001</v>
      </c>
    </row>
    <row r="11633" spans="5:6" x14ac:dyDescent="0.25">
      <c r="E11633" s="14">
        <v>41663.557812500003</v>
      </c>
      <c r="F11633" s="15">
        <v>0.218</v>
      </c>
    </row>
    <row r="11634" spans="5:6" x14ac:dyDescent="0.25">
      <c r="E11634" s="14">
        <v>41663.568229166667</v>
      </c>
      <c r="F11634" s="15">
        <v>0.27300000000000002</v>
      </c>
    </row>
    <row r="11635" spans="5:6" x14ac:dyDescent="0.25">
      <c r="E11635" s="14">
        <v>41663.578645833331</v>
      </c>
      <c r="F11635" s="15">
        <v>0.30099999999999999</v>
      </c>
    </row>
    <row r="11636" spans="5:6" x14ac:dyDescent="0.25">
      <c r="E11636" s="14">
        <v>41663.589062500003</v>
      </c>
      <c r="F11636" s="15">
        <v>0.38400000000000001</v>
      </c>
    </row>
    <row r="11637" spans="5:6" x14ac:dyDescent="0.25">
      <c r="E11637" s="14">
        <v>41663.599479166667</v>
      </c>
      <c r="F11637" s="15">
        <v>0.41199999999999998</v>
      </c>
    </row>
    <row r="11638" spans="5:6" x14ac:dyDescent="0.25">
      <c r="E11638" s="14">
        <v>41663.609895833331</v>
      </c>
      <c r="F11638" s="15">
        <v>0.495</v>
      </c>
    </row>
    <row r="11639" spans="5:6" x14ac:dyDescent="0.25">
      <c r="E11639" s="14">
        <v>41663.620312500003</v>
      </c>
      <c r="F11639" s="15">
        <v>0.55000000000000004</v>
      </c>
    </row>
    <row r="11640" spans="5:6" x14ac:dyDescent="0.25">
      <c r="E11640" s="14">
        <v>41663.630729166667</v>
      </c>
      <c r="F11640" s="15">
        <v>0.55000000000000004</v>
      </c>
    </row>
    <row r="11641" spans="5:6" x14ac:dyDescent="0.25">
      <c r="E11641" s="14">
        <v>41663.641145833331</v>
      </c>
      <c r="F11641" s="15">
        <v>0.57699999999999996</v>
      </c>
    </row>
    <row r="11642" spans="5:6" x14ac:dyDescent="0.25">
      <c r="E11642" s="14">
        <v>41663.651562500003</v>
      </c>
      <c r="F11642" s="15">
        <v>0.60499999999999998</v>
      </c>
    </row>
    <row r="11643" spans="5:6" x14ac:dyDescent="0.25">
      <c r="E11643" s="14">
        <v>41663.661979166667</v>
      </c>
      <c r="F11643" s="15">
        <v>0.63200000000000001</v>
      </c>
    </row>
    <row r="11644" spans="5:6" x14ac:dyDescent="0.25">
      <c r="E11644" s="14">
        <v>41663.672395833331</v>
      </c>
      <c r="F11644" s="15">
        <v>0.68700000000000006</v>
      </c>
    </row>
    <row r="11645" spans="5:6" x14ac:dyDescent="0.25">
      <c r="E11645" s="14">
        <v>41663.682812500003</v>
      </c>
      <c r="F11645" s="15">
        <v>0.74199999999999999</v>
      </c>
    </row>
    <row r="11646" spans="5:6" x14ac:dyDescent="0.25">
      <c r="E11646" s="14">
        <v>41663.693229166667</v>
      </c>
      <c r="F11646" s="15">
        <v>0.77</v>
      </c>
    </row>
    <row r="11647" spans="5:6" x14ac:dyDescent="0.25">
      <c r="E11647" s="14">
        <v>41663.703645833331</v>
      </c>
      <c r="F11647" s="15">
        <v>0.82499999999999996</v>
      </c>
    </row>
    <row r="11648" spans="5:6" x14ac:dyDescent="0.25">
      <c r="E11648" s="14">
        <v>41663.714062500003</v>
      </c>
      <c r="F11648" s="15">
        <v>0.85199999999999998</v>
      </c>
    </row>
    <row r="11649" spans="5:6" x14ac:dyDescent="0.25">
      <c r="E11649" s="14">
        <v>41663.724479166667</v>
      </c>
      <c r="F11649" s="15">
        <v>0.88</v>
      </c>
    </row>
    <row r="11650" spans="5:6" x14ac:dyDescent="0.25">
      <c r="E11650" s="14">
        <v>41663.734895833331</v>
      </c>
      <c r="F11650" s="15">
        <v>0.90700000000000003</v>
      </c>
    </row>
    <row r="11651" spans="5:6" x14ac:dyDescent="0.25">
      <c r="E11651" s="14">
        <v>41663.745312500003</v>
      </c>
      <c r="F11651" s="15">
        <v>0.93400000000000005</v>
      </c>
    </row>
    <row r="11652" spans="5:6" x14ac:dyDescent="0.25">
      <c r="E11652" s="14">
        <v>41663.755729166667</v>
      </c>
      <c r="F11652" s="15">
        <v>0.90700000000000003</v>
      </c>
    </row>
    <row r="11653" spans="5:6" x14ac:dyDescent="0.25">
      <c r="E11653" s="14">
        <v>41663.766145833331</v>
      </c>
      <c r="F11653" s="15">
        <v>0.90700000000000003</v>
      </c>
    </row>
    <row r="11654" spans="5:6" x14ac:dyDescent="0.25">
      <c r="E11654" s="14">
        <v>41663.776562500003</v>
      </c>
      <c r="F11654" s="15">
        <v>0.88</v>
      </c>
    </row>
    <row r="11655" spans="5:6" x14ac:dyDescent="0.25">
      <c r="E11655" s="14">
        <v>41663.786979166667</v>
      </c>
      <c r="F11655" s="15">
        <v>0.88</v>
      </c>
    </row>
    <row r="11656" spans="5:6" x14ac:dyDescent="0.25">
      <c r="E11656" s="14">
        <v>41663.797395833331</v>
      </c>
      <c r="F11656" s="15">
        <v>0.88</v>
      </c>
    </row>
    <row r="11657" spans="5:6" x14ac:dyDescent="0.25">
      <c r="E11657" s="14">
        <v>41663.807812500003</v>
      </c>
      <c r="F11657" s="15">
        <v>0.85199999999999998</v>
      </c>
    </row>
    <row r="11658" spans="5:6" x14ac:dyDescent="0.25">
      <c r="E11658" s="14">
        <v>41663.818229166667</v>
      </c>
      <c r="F11658" s="15">
        <v>0.88</v>
      </c>
    </row>
    <row r="11659" spans="5:6" x14ac:dyDescent="0.25">
      <c r="E11659" s="14">
        <v>41663.828645833331</v>
      </c>
      <c r="F11659" s="15">
        <v>0.85199999999999998</v>
      </c>
    </row>
    <row r="11660" spans="5:6" x14ac:dyDescent="0.25">
      <c r="E11660" s="14">
        <v>41663.839062500003</v>
      </c>
      <c r="F11660" s="15">
        <v>0.85199999999999998</v>
      </c>
    </row>
    <row r="11661" spans="5:6" x14ac:dyDescent="0.25">
      <c r="E11661" s="14">
        <v>41663.849479166667</v>
      </c>
      <c r="F11661" s="15">
        <v>0.82499999999999996</v>
      </c>
    </row>
    <row r="11662" spans="5:6" x14ac:dyDescent="0.25">
      <c r="E11662" s="14">
        <v>41663.859895833331</v>
      </c>
      <c r="F11662" s="15">
        <v>0.82499999999999996</v>
      </c>
    </row>
    <row r="11663" spans="5:6" x14ac:dyDescent="0.25">
      <c r="E11663" s="14">
        <v>41663.870312500003</v>
      </c>
      <c r="F11663" s="15">
        <v>0.85199999999999998</v>
      </c>
    </row>
    <row r="11664" spans="5:6" x14ac:dyDescent="0.25">
      <c r="E11664" s="14">
        <v>41663.880729166667</v>
      </c>
      <c r="F11664" s="15">
        <v>0.85199999999999998</v>
      </c>
    </row>
    <row r="11665" spans="5:6" x14ac:dyDescent="0.25">
      <c r="E11665" s="14">
        <v>41663.891145833331</v>
      </c>
      <c r="F11665" s="15">
        <v>0.88</v>
      </c>
    </row>
    <row r="11666" spans="5:6" x14ac:dyDescent="0.25">
      <c r="E11666" s="14">
        <v>41663.901562500003</v>
      </c>
      <c r="F11666" s="15">
        <v>0.88</v>
      </c>
    </row>
    <row r="11667" spans="5:6" x14ac:dyDescent="0.25">
      <c r="E11667" s="14">
        <v>41663.911979166667</v>
      </c>
      <c r="F11667" s="15">
        <v>0.88</v>
      </c>
    </row>
    <row r="11668" spans="5:6" x14ac:dyDescent="0.25">
      <c r="E11668" s="14">
        <v>41663.922395833331</v>
      </c>
      <c r="F11668" s="15">
        <v>0.93400000000000005</v>
      </c>
    </row>
    <row r="11669" spans="5:6" x14ac:dyDescent="0.25">
      <c r="E11669" s="14">
        <v>41663.932812500003</v>
      </c>
      <c r="F11669" s="15">
        <v>0.96199999999999997</v>
      </c>
    </row>
    <row r="11670" spans="5:6" x14ac:dyDescent="0.25">
      <c r="E11670" s="14">
        <v>41663.943229166667</v>
      </c>
      <c r="F11670" s="15">
        <v>0.93400000000000005</v>
      </c>
    </row>
    <row r="11671" spans="5:6" x14ac:dyDescent="0.25">
      <c r="E11671" s="14">
        <v>41663.953645833331</v>
      </c>
      <c r="F11671" s="15">
        <v>0.98899999999999999</v>
      </c>
    </row>
    <row r="11672" spans="5:6" x14ac:dyDescent="0.25">
      <c r="E11672" s="14">
        <v>41663.964062500003</v>
      </c>
      <c r="F11672" s="15">
        <v>0.98899999999999999</v>
      </c>
    </row>
    <row r="11673" spans="5:6" x14ac:dyDescent="0.25">
      <c r="E11673" s="14">
        <v>41663.974479166667</v>
      </c>
      <c r="F11673" s="15">
        <v>0.98899999999999999</v>
      </c>
    </row>
    <row r="11674" spans="5:6" x14ac:dyDescent="0.25">
      <c r="E11674" s="14">
        <v>41663.984895833331</v>
      </c>
      <c r="F11674" s="15">
        <v>0.98899999999999999</v>
      </c>
    </row>
    <row r="11675" spans="5:6" x14ac:dyDescent="0.25">
      <c r="E11675" s="14">
        <v>41663.995312500003</v>
      </c>
      <c r="F11675" s="15">
        <v>0.98899999999999999</v>
      </c>
    </row>
    <row r="11676" spans="5:6" x14ac:dyDescent="0.25">
      <c r="E11676" s="14">
        <v>41664.005729166667</v>
      </c>
      <c r="F11676" s="15">
        <v>0.98899999999999999</v>
      </c>
    </row>
    <row r="11677" spans="5:6" x14ac:dyDescent="0.25">
      <c r="E11677" s="14">
        <v>41664.016145833331</v>
      </c>
      <c r="F11677" s="15">
        <v>0.98899999999999999</v>
      </c>
    </row>
    <row r="11678" spans="5:6" x14ac:dyDescent="0.25">
      <c r="E11678" s="14">
        <v>41664.026562500003</v>
      </c>
      <c r="F11678" s="15">
        <v>1.044</v>
      </c>
    </row>
    <row r="11679" spans="5:6" x14ac:dyDescent="0.25">
      <c r="E11679" s="14">
        <v>41664.036979166667</v>
      </c>
      <c r="F11679" s="15">
        <v>1.044</v>
      </c>
    </row>
    <row r="11680" spans="5:6" x14ac:dyDescent="0.25">
      <c r="E11680" s="14">
        <v>41664.047395833331</v>
      </c>
      <c r="F11680" s="15">
        <v>1.044</v>
      </c>
    </row>
    <row r="11681" spans="5:6" x14ac:dyDescent="0.25">
      <c r="E11681" s="14">
        <v>41664.057812500003</v>
      </c>
      <c r="F11681" s="15">
        <v>1.071</v>
      </c>
    </row>
    <row r="11682" spans="5:6" x14ac:dyDescent="0.25">
      <c r="E11682" s="14">
        <v>41664.068229166667</v>
      </c>
      <c r="F11682" s="15">
        <v>1.099</v>
      </c>
    </row>
    <row r="11683" spans="5:6" x14ac:dyDescent="0.25">
      <c r="E11683" s="14">
        <v>41664.078645833331</v>
      </c>
      <c r="F11683" s="15">
        <v>1.099</v>
      </c>
    </row>
    <row r="11684" spans="5:6" x14ac:dyDescent="0.25">
      <c r="E11684" s="14">
        <v>41664.089062500003</v>
      </c>
      <c r="F11684" s="15">
        <v>1.153</v>
      </c>
    </row>
    <row r="11685" spans="5:6" x14ac:dyDescent="0.25">
      <c r="E11685" s="14">
        <v>41664.099479166667</v>
      </c>
      <c r="F11685" s="15">
        <v>1.1259999999999999</v>
      </c>
    </row>
    <row r="11686" spans="5:6" x14ac:dyDescent="0.25">
      <c r="E11686" s="14">
        <v>41664.109895833331</v>
      </c>
      <c r="F11686" s="15">
        <v>1.153</v>
      </c>
    </row>
    <row r="11687" spans="5:6" x14ac:dyDescent="0.25">
      <c r="E11687" s="14">
        <v>41664.120312500003</v>
      </c>
      <c r="F11687" s="15">
        <v>1.18</v>
      </c>
    </row>
    <row r="11688" spans="5:6" x14ac:dyDescent="0.25">
      <c r="E11688" s="14">
        <v>41664.130729166667</v>
      </c>
      <c r="F11688" s="15">
        <v>1.208</v>
      </c>
    </row>
    <row r="11689" spans="5:6" x14ac:dyDescent="0.25">
      <c r="E11689" s="14">
        <v>41664.141145833331</v>
      </c>
      <c r="F11689" s="15">
        <v>1.18</v>
      </c>
    </row>
    <row r="11690" spans="5:6" x14ac:dyDescent="0.25">
      <c r="E11690" s="14">
        <v>41664.151562500003</v>
      </c>
      <c r="F11690" s="15">
        <v>1.153</v>
      </c>
    </row>
    <row r="11691" spans="5:6" x14ac:dyDescent="0.25">
      <c r="E11691" s="14">
        <v>41664.161979166667</v>
      </c>
      <c r="F11691" s="15">
        <v>1.153</v>
      </c>
    </row>
    <row r="11692" spans="5:6" x14ac:dyDescent="0.25">
      <c r="E11692" s="14">
        <v>41664.172395833331</v>
      </c>
      <c r="F11692" s="15">
        <v>1.153</v>
      </c>
    </row>
    <row r="11693" spans="5:6" x14ac:dyDescent="0.25">
      <c r="E11693" s="14">
        <v>41664.182812500003</v>
      </c>
      <c r="F11693" s="15">
        <v>1.153</v>
      </c>
    </row>
    <row r="11694" spans="5:6" x14ac:dyDescent="0.25">
      <c r="E11694" s="14">
        <v>41664.193229166667</v>
      </c>
      <c r="F11694" s="15">
        <v>1.153</v>
      </c>
    </row>
    <row r="11695" spans="5:6" x14ac:dyDescent="0.25">
      <c r="E11695" s="14">
        <v>41664.203645833331</v>
      </c>
      <c r="F11695" s="15">
        <v>1.153</v>
      </c>
    </row>
    <row r="11696" spans="5:6" x14ac:dyDescent="0.25">
      <c r="E11696" s="14">
        <v>41664.214062500003</v>
      </c>
      <c r="F11696" s="15">
        <v>1.153</v>
      </c>
    </row>
    <row r="11697" spans="5:6" x14ac:dyDescent="0.25">
      <c r="E11697" s="14">
        <v>41664.224479166667</v>
      </c>
      <c r="F11697" s="15">
        <v>1.153</v>
      </c>
    </row>
    <row r="11698" spans="5:6" x14ac:dyDescent="0.25">
      <c r="E11698" s="14">
        <v>41664.234895833331</v>
      </c>
      <c r="F11698" s="15">
        <v>1.153</v>
      </c>
    </row>
    <row r="11699" spans="5:6" x14ac:dyDescent="0.25">
      <c r="E11699" s="14">
        <v>41664.245312500003</v>
      </c>
      <c r="F11699" s="15">
        <v>1.153</v>
      </c>
    </row>
    <row r="11700" spans="5:6" x14ac:dyDescent="0.25">
      <c r="E11700" s="14">
        <v>41664.255729166667</v>
      </c>
      <c r="F11700" s="15">
        <v>1.153</v>
      </c>
    </row>
    <row r="11701" spans="5:6" x14ac:dyDescent="0.25">
      <c r="E11701" s="14">
        <v>41664.266145833331</v>
      </c>
      <c r="F11701" s="15">
        <v>1.18</v>
      </c>
    </row>
    <row r="11702" spans="5:6" x14ac:dyDescent="0.25">
      <c r="E11702" s="14">
        <v>41664.276562500003</v>
      </c>
      <c r="F11702" s="15">
        <v>1.18</v>
      </c>
    </row>
    <row r="11703" spans="5:6" x14ac:dyDescent="0.25">
      <c r="E11703" s="14">
        <v>41664.286979166667</v>
      </c>
      <c r="F11703" s="15">
        <v>1.153</v>
      </c>
    </row>
    <row r="11704" spans="5:6" x14ac:dyDescent="0.25">
      <c r="E11704" s="14">
        <v>41664.297395833331</v>
      </c>
      <c r="F11704" s="15">
        <v>1.153</v>
      </c>
    </row>
    <row r="11705" spans="5:6" x14ac:dyDescent="0.25">
      <c r="E11705" s="14">
        <v>41664.307812500003</v>
      </c>
      <c r="F11705" s="15">
        <v>1.1259999999999999</v>
      </c>
    </row>
    <row r="11706" spans="5:6" x14ac:dyDescent="0.25">
      <c r="E11706" s="14">
        <v>41664.318229166667</v>
      </c>
      <c r="F11706" s="15">
        <v>1.1259999999999999</v>
      </c>
    </row>
    <row r="11707" spans="5:6" x14ac:dyDescent="0.25">
      <c r="E11707" s="14">
        <v>41664.328645833331</v>
      </c>
      <c r="F11707" s="15">
        <v>1.1259999999999999</v>
      </c>
    </row>
    <row r="11708" spans="5:6" x14ac:dyDescent="0.25">
      <c r="E11708" s="14">
        <v>41664.339062500003</v>
      </c>
      <c r="F11708" s="15">
        <v>1.153</v>
      </c>
    </row>
    <row r="11709" spans="5:6" x14ac:dyDescent="0.25">
      <c r="E11709" s="14">
        <v>41664.349479166667</v>
      </c>
      <c r="F11709" s="15">
        <v>1.153</v>
      </c>
    </row>
    <row r="11710" spans="5:6" x14ac:dyDescent="0.25">
      <c r="E11710" s="14">
        <v>41664.359895833331</v>
      </c>
      <c r="F11710" s="15">
        <v>1.153</v>
      </c>
    </row>
    <row r="11711" spans="5:6" x14ac:dyDescent="0.25">
      <c r="E11711" s="14">
        <v>41664.370312500003</v>
      </c>
      <c r="F11711" s="15">
        <v>1.18</v>
      </c>
    </row>
    <row r="11712" spans="5:6" x14ac:dyDescent="0.25">
      <c r="E11712" s="14">
        <v>41664.380729166667</v>
      </c>
      <c r="F11712" s="15">
        <v>1.18</v>
      </c>
    </row>
    <row r="11713" spans="5:6" x14ac:dyDescent="0.25">
      <c r="E11713" s="14">
        <v>41664.391145833331</v>
      </c>
      <c r="F11713" s="15">
        <v>1.18</v>
      </c>
    </row>
    <row r="11714" spans="5:6" x14ac:dyDescent="0.25">
      <c r="E11714" s="14">
        <v>41664.401562500003</v>
      </c>
      <c r="F11714" s="15">
        <v>1.18</v>
      </c>
    </row>
    <row r="11715" spans="5:6" x14ac:dyDescent="0.25">
      <c r="E11715" s="14">
        <v>41664.411979166667</v>
      </c>
      <c r="F11715" s="15">
        <v>1.153</v>
      </c>
    </row>
    <row r="11716" spans="5:6" x14ac:dyDescent="0.25">
      <c r="E11716" s="14">
        <v>41664.422395833331</v>
      </c>
      <c r="F11716" s="15">
        <v>1.153</v>
      </c>
    </row>
    <row r="11717" spans="5:6" x14ac:dyDescent="0.25">
      <c r="E11717" s="14">
        <v>41664.432812500003</v>
      </c>
      <c r="F11717" s="15">
        <v>1.1259999999999999</v>
      </c>
    </row>
    <row r="11718" spans="5:6" x14ac:dyDescent="0.25">
      <c r="E11718" s="14">
        <v>41664.443229166667</v>
      </c>
      <c r="F11718" s="15">
        <v>1.071</v>
      </c>
    </row>
    <row r="11719" spans="5:6" x14ac:dyDescent="0.25">
      <c r="E11719" s="14">
        <v>41664.453645833331</v>
      </c>
      <c r="F11719" s="15">
        <v>1.071</v>
      </c>
    </row>
    <row r="11720" spans="5:6" x14ac:dyDescent="0.25">
      <c r="E11720" s="14">
        <v>41664.464062500003</v>
      </c>
      <c r="F11720" s="15">
        <v>1.071</v>
      </c>
    </row>
    <row r="11721" spans="5:6" x14ac:dyDescent="0.25">
      <c r="E11721" s="14">
        <v>41664.474479166667</v>
      </c>
      <c r="F11721" s="15">
        <v>1.071</v>
      </c>
    </row>
    <row r="11722" spans="5:6" x14ac:dyDescent="0.25">
      <c r="E11722" s="14">
        <v>41664.484895833331</v>
      </c>
      <c r="F11722" s="15">
        <v>1.071</v>
      </c>
    </row>
    <row r="11723" spans="5:6" x14ac:dyDescent="0.25">
      <c r="E11723" s="14">
        <v>41664.495312500003</v>
      </c>
      <c r="F11723" s="15">
        <v>1.099</v>
      </c>
    </row>
    <row r="11724" spans="5:6" x14ac:dyDescent="0.25">
      <c r="E11724" s="14">
        <v>41664.505729166667</v>
      </c>
      <c r="F11724" s="15">
        <v>1.099</v>
      </c>
    </row>
    <row r="11725" spans="5:6" x14ac:dyDescent="0.25">
      <c r="E11725" s="14">
        <v>41664.516145833331</v>
      </c>
      <c r="F11725" s="15">
        <v>1.099</v>
      </c>
    </row>
    <row r="11726" spans="5:6" x14ac:dyDescent="0.25">
      <c r="E11726" s="14">
        <v>41664.526562500003</v>
      </c>
      <c r="F11726" s="15">
        <v>1.1259999999999999</v>
      </c>
    </row>
    <row r="11727" spans="5:6" x14ac:dyDescent="0.25">
      <c r="E11727" s="14">
        <v>41664.536979166667</v>
      </c>
      <c r="F11727" s="15">
        <v>1.1259999999999999</v>
      </c>
    </row>
    <row r="11728" spans="5:6" x14ac:dyDescent="0.25">
      <c r="E11728" s="14">
        <v>41664.547395833331</v>
      </c>
      <c r="F11728" s="15">
        <v>1.153</v>
      </c>
    </row>
    <row r="11729" spans="5:6" x14ac:dyDescent="0.25">
      <c r="E11729" s="14">
        <v>41664.557812500003</v>
      </c>
      <c r="F11729" s="15">
        <v>1.153</v>
      </c>
    </row>
    <row r="11730" spans="5:6" x14ac:dyDescent="0.25">
      <c r="E11730" s="14">
        <v>41664.568229166667</v>
      </c>
      <c r="F11730" s="15">
        <v>1.153</v>
      </c>
    </row>
    <row r="11731" spans="5:6" x14ac:dyDescent="0.25">
      <c r="E11731" s="14">
        <v>41664.578645833331</v>
      </c>
      <c r="F11731" s="15">
        <v>1.18</v>
      </c>
    </row>
    <row r="11732" spans="5:6" x14ac:dyDescent="0.25">
      <c r="E11732" s="14">
        <v>41664.589062500003</v>
      </c>
      <c r="F11732" s="15">
        <v>1.208</v>
      </c>
    </row>
    <row r="11733" spans="5:6" x14ac:dyDescent="0.25">
      <c r="E11733" s="14">
        <v>41664.599479166667</v>
      </c>
      <c r="F11733" s="15">
        <v>1.2350000000000001</v>
      </c>
    </row>
    <row r="11734" spans="5:6" x14ac:dyDescent="0.25">
      <c r="E11734" s="14">
        <v>41664.609895833331</v>
      </c>
      <c r="F11734" s="15">
        <v>1.2350000000000001</v>
      </c>
    </row>
    <row r="11735" spans="5:6" x14ac:dyDescent="0.25">
      <c r="E11735" s="14">
        <v>41664.620312500003</v>
      </c>
      <c r="F11735" s="15">
        <v>1.262</v>
      </c>
    </row>
    <row r="11736" spans="5:6" x14ac:dyDescent="0.25">
      <c r="E11736" s="14">
        <v>41664.630729166667</v>
      </c>
      <c r="F11736" s="15">
        <v>1.2889999999999999</v>
      </c>
    </row>
    <row r="11737" spans="5:6" x14ac:dyDescent="0.25">
      <c r="E11737" s="14">
        <v>41664.641145833331</v>
      </c>
      <c r="F11737" s="15">
        <v>1.2889999999999999</v>
      </c>
    </row>
    <row r="11738" spans="5:6" x14ac:dyDescent="0.25">
      <c r="E11738" s="14">
        <v>41664.651562500003</v>
      </c>
      <c r="F11738" s="15">
        <v>1.3169999999999999</v>
      </c>
    </row>
    <row r="11739" spans="5:6" x14ac:dyDescent="0.25">
      <c r="E11739" s="14">
        <v>41664.661979166667</v>
      </c>
      <c r="F11739" s="15">
        <v>1.3440000000000001</v>
      </c>
    </row>
    <row r="11740" spans="5:6" x14ac:dyDescent="0.25">
      <c r="E11740" s="14">
        <v>41664.672395833331</v>
      </c>
      <c r="F11740" s="15">
        <v>1.371</v>
      </c>
    </row>
    <row r="11741" spans="5:6" x14ac:dyDescent="0.25">
      <c r="E11741" s="14">
        <v>41664.682812500003</v>
      </c>
      <c r="F11741" s="15">
        <v>1.4530000000000001</v>
      </c>
    </row>
    <row r="11742" spans="5:6" x14ac:dyDescent="0.25">
      <c r="E11742" s="14">
        <v>41664.693229166667</v>
      </c>
      <c r="F11742" s="15">
        <v>1.48</v>
      </c>
    </row>
    <row r="11743" spans="5:6" x14ac:dyDescent="0.25">
      <c r="E11743" s="14">
        <v>41664.703645833331</v>
      </c>
      <c r="F11743" s="15">
        <v>1.5609999999999999</v>
      </c>
    </row>
    <row r="11744" spans="5:6" x14ac:dyDescent="0.25">
      <c r="E11744" s="14">
        <v>41664.714062500003</v>
      </c>
      <c r="F11744" s="15">
        <v>1.615</v>
      </c>
    </row>
    <row r="11745" spans="5:6" x14ac:dyDescent="0.25">
      <c r="E11745" s="14">
        <v>41664.724479166667</v>
      </c>
      <c r="F11745" s="15">
        <v>1.67</v>
      </c>
    </row>
    <row r="11746" spans="5:6" x14ac:dyDescent="0.25">
      <c r="E11746" s="14">
        <v>41664.734895833331</v>
      </c>
      <c r="F11746" s="15">
        <v>1.724</v>
      </c>
    </row>
    <row r="11747" spans="5:6" x14ac:dyDescent="0.25">
      <c r="E11747" s="14">
        <v>41664.745312500003</v>
      </c>
      <c r="F11747" s="15">
        <v>1.7509999999999999</v>
      </c>
    </row>
    <row r="11748" spans="5:6" x14ac:dyDescent="0.25">
      <c r="E11748" s="14">
        <v>41664.755729166667</v>
      </c>
      <c r="F11748" s="15">
        <v>1.7509999999999999</v>
      </c>
    </row>
    <row r="11749" spans="5:6" x14ac:dyDescent="0.25">
      <c r="E11749" s="14">
        <v>41664.766145833331</v>
      </c>
      <c r="F11749" s="15">
        <v>1.7509999999999999</v>
      </c>
    </row>
    <row r="11750" spans="5:6" x14ac:dyDescent="0.25">
      <c r="E11750" s="14">
        <v>41664.776562500003</v>
      </c>
      <c r="F11750" s="15">
        <v>1.7509999999999999</v>
      </c>
    </row>
    <row r="11751" spans="5:6" x14ac:dyDescent="0.25">
      <c r="E11751" s="14">
        <v>41664.786979166667</v>
      </c>
      <c r="F11751" s="15">
        <v>1.7509999999999999</v>
      </c>
    </row>
    <row r="11752" spans="5:6" x14ac:dyDescent="0.25">
      <c r="E11752" s="14">
        <v>41664.797395833331</v>
      </c>
      <c r="F11752" s="15">
        <v>1.778</v>
      </c>
    </row>
    <row r="11753" spans="5:6" x14ac:dyDescent="0.25">
      <c r="E11753" s="14">
        <v>41664.807812500003</v>
      </c>
      <c r="F11753" s="15">
        <v>1.778</v>
      </c>
    </row>
    <row r="11754" spans="5:6" x14ac:dyDescent="0.25">
      <c r="E11754" s="14">
        <v>41664.818229166667</v>
      </c>
      <c r="F11754" s="15">
        <v>1.8049999999999999</v>
      </c>
    </row>
    <row r="11755" spans="5:6" x14ac:dyDescent="0.25">
      <c r="E11755" s="14">
        <v>41664.828645833331</v>
      </c>
      <c r="F11755" s="15">
        <v>1.8320000000000001</v>
      </c>
    </row>
    <row r="11756" spans="5:6" x14ac:dyDescent="0.25">
      <c r="E11756" s="14">
        <v>41664.839062500003</v>
      </c>
      <c r="F11756" s="15">
        <v>1.859</v>
      </c>
    </row>
    <row r="11757" spans="5:6" x14ac:dyDescent="0.25">
      <c r="E11757" s="14">
        <v>41664.849479166667</v>
      </c>
      <c r="F11757" s="15">
        <v>1.8859999999999999</v>
      </c>
    </row>
    <row r="11758" spans="5:6" x14ac:dyDescent="0.25">
      <c r="E11758" s="14">
        <v>41664.859895833331</v>
      </c>
      <c r="F11758" s="15">
        <v>1.913</v>
      </c>
    </row>
    <row r="11759" spans="5:6" x14ac:dyDescent="0.25">
      <c r="E11759" s="14">
        <v>41664.870312500003</v>
      </c>
      <c r="F11759" s="15">
        <v>1.913</v>
      </c>
    </row>
    <row r="11760" spans="5:6" x14ac:dyDescent="0.25">
      <c r="E11760" s="14">
        <v>41664.880729166667</v>
      </c>
      <c r="F11760" s="15">
        <v>1.94</v>
      </c>
    </row>
    <row r="11761" spans="5:6" x14ac:dyDescent="0.25">
      <c r="E11761" s="14">
        <v>41664.891145833331</v>
      </c>
      <c r="F11761" s="15">
        <v>1.9670000000000001</v>
      </c>
    </row>
    <row r="11762" spans="5:6" x14ac:dyDescent="0.25">
      <c r="E11762" s="14">
        <v>41664.901562500003</v>
      </c>
      <c r="F11762" s="15">
        <v>1.9670000000000001</v>
      </c>
    </row>
    <row r="11763" spans="5:6" x14ac:dyDescent="0.25">
      <c r="E11763" s="14">
        <v>41664.911979166667</v>
      </c>
      <c r="F11763" s="15">
        <v>2.0209999999999999</v>
      </c>
    </row>
    <row r="11764" spans="5:6" x14ac:dyDescent="0.25">
      <c r="E11764" s="14">
        <v>41664.922395833331</v>
      </c>
      <c r="F11764" s="15">
        <v>2.0209999999999999</v>
      </c>
    </row>
    <row r="11765" spans="5:6" x14ac:dyDescent="0.25">
      <c r="E11765" s="14">
        <v>41664.932812500003</v>
      </c>
      <c r="F11765" s="15">
        <v>2.0209999999999999</v>
      </c>
    </row>
    <row r="11766" spans="5:6" x14ac:dyDescent="0.25">
      <c r="E11766" s="14">
        <v>41664.943229166667</v>
      </c>
      <c r="F11766" s="15">
        <v>1.994</v>
      </c>
    </row>
    <row r="11767" spans="5:6" x14ac:dyDescent="0.25">
      <c r="E11767" s="14">
        <v>41664.953645833331</v>
      </c>
      <c r="F11767" s="15">
        <v>1.994</v>
      </c>
    </row>
    <row r="11768" spans="5:6" x14ac:dyDescent="0.25">
      <c r="E11768" s="14">
        <v>41664.964062500003</v>
      </c>
      <c r="F11768" s="15">
        <v>1.994</v>
      </c>
    </row>
    <row r="11769" spans="5:6" x14ac:dyDescent="0.25">
      <c r="E11769" s="14">
        <v>41664.974479166667</v>
      </c>
      <c r="F11769" s="15">
        <v>1.9670000000000001</v>
      </c>
    </row>
    <row r="11770" spans="5:6" x14ac:dyDescent="0.25">
      <c r="E11770" s="14">
        <v>41664.984895833331</v>
      </c>
      <c r="F11770" s="15">
        <v>1.9670000000000001</v>
      </c>
    </row>
    <row r="11771" spans="5:6" x14ac:dyDescent="0.25">
      <c r="E11771" s="14">
        <v>41664.995312500003</v>
      </c>
      <c r="F11771" s="15">
        <v>1.94</v>
      </c>
    </row>
    <row r="11772" spans="5:6" x14ac:dyDescent="0.25">
      <c r="E11772" s="14">
        <v>41665.005729166667</v>
      </c>
      <c r="F11772" s="15">
        <v>1.913</v>
      </c>
    </row>
    <row r="11773" spans="5:6" x14ac:dyDescent="0.25">
      <c r="E11773" s="14">
        <v>41665.016145833331</v>
      </c>
      <c r="F11773" s="15">
        <v>1.913</v>
      </c>
    </row>
    <row r="11774" spans="5:6" x14ac:dyDescent="0.25">
      <c r="E11774" s="14">
        <v>41665.026562500003</v>
      </c>
      <c r="F11774" s="15">
        <v>1.8859999999999999</v>
      </c>
    </row>
    <row r="11775" spans="5:6" x14ac:dyDescent="0.25">
      <c r="E11775" s="14">
        <v>41665.036979166667</v>
      </c>
      <c r="F11775" s="15">
        <v>1.859</v>
      </c>
    </row>
    <row r="11776" spans="5:6" x14ac:dyDescent="0.25">
      <c r="E11776" s="14">
        <v>41665.047395833331</v>
      </c>
      <c r="F11776" s="15">
        <v>1.8049999999999999</v>
      </c>
    </row>
    <row r="11777" spans="5:6" x14ac:dyDescent="0.25">
      <c r="E11777" s="14">
        <v>41665.057812500003</v>
      </c>
      <c r="F11777" s="15">
        <v>1.8049999999999999</v>
      </c>
    </row>
    <row r="11778" spans="5:6" x14ac:dyDescent="0.25">
      <c r="E11778" s="14">
        <v>41665.068229166667</v>
      </c>
      <c r="F11778" s="15">
        <v>1.8049999999999999</v>
      </c>
    </row>
    <row r="11779" spans="5:6" x14ac:dyDescent="0.25">
      <c r="E11779" s="14">
        <v>41665.078645833331</v>
      </c>
      <c r="F11779" s="15">
        <v>1.7509999999999999</v>
      </c>
    </row>
    <row r="11780" spans="5:6" x14ac:dyDescent="0.25">
      <c r="E11780" s="14">
        <v>41665.089062500003</v>
      </c>
      <c r="F11780" s="15">
        <v>1.724</v>
      </c>
    </row>
    <row r="11781" spans="5:6" x14ac:dyDescent="0.25">
      <c r="E11781" s="14">
        <v>41665.099479166667</v>
      </c>
      <c r="F11781" s="15">
        <v>1.67</v>
      </c>
    </row>
    <row r="11782" spans="5:6" x14ac:dyDescent="0.25">
      <c r="E11782" s="14">
        <v>41665.109895833331</v>
      </c>
      <c r="F11782" s="15">
        <v>1.643</v>
      </c>
    </row>
    <row r="11783" spans="5:6" x14ac:dyDescent="0.25">
      <c r="E11783" s="14">
        <v>41665.120312500003</v>
      </c>
      <c r="F11783" s="15">
        <v>1.615</v>
      </c>
    </row>
    <row r="11784" spans="5:6" x14ac:dyDescent="0.25">
      <c r="E11784" s="14">
        <v>41665.130729166667</v>
      </c>
      <c r="F11784" s="15">
        <v>1.5880000000000001</v>
      </c>
    </row>
    <row r="11785" spans="5:6" x14ac:dyDescent="0.25">
      <c r="E11785" s="14">
        <v>41665.141145833331</v>
      </c>
      <c r="F11785" s="15">
        <v>1.5609999999999999</v>
      </c>
    </row>
    <row r="11786" spans="5:6" x14ac:dyDescent="0.25">
      <c r="E11786" s="14">
        <v>41665.151562500003</v>
      </c>
      <c r="F11786" s="15">
        <v>1.534</v>
      </c>
    </row>
    <row r="11787" spans="5:6" x14ac:dyDescent="0.25">
      <c r="E11787" s="14">
        <v>41665.161979166667</v>
      </c>
      <c r="F11787" s="15">
        <v>1.534</v>
      </c>
    </row>
    <row r="11788" spans="5:6" x14ac:dyDescent="0.25">
      <c r="E11788" s="14">
        <v>41665.172395833331</v>
      </c>
      <c r="F11788" s="15">
        <v>1.534</v>
      </c>
    </row>
    <row r="11789" spans="5:6" x14ac:dyDescent="0.25">
      <c r="E11789" s="14">
        <v>41665.182812500003</v>
      </c>
      <c r="F11789" s="15">
        <v>1.5069999999999999</v>
      </c>
    </row>
    <row r="11790" spans="5:6" x14ac:dyDescent="0.25">
      <c r="E11790" s="14">
        <v>41665.193229166667</v>
      </c>
      <c r="F11790" s="15">
        <v>1.5069999999999999</v>
      </c>
    </row>
    <row r="11791" spans="5:6" x14ac:dyDescent="0.25">
      <c r="E11791" s="14">
        <v>41665.203645833331</v>
      </c>
      <c r="F11791" s="15">
        <v>1.5069999999999999</v>
      </c>
    </row>
    <row r="11792" spans="5:6" x14ac:dyDescent="0.25">
      <c r="E11792" s="14">
        <v>41665.214062500003</v>
      </c>
      <c r="F11792" s="15">
        <v>1.4530000000000001</v>
      </c>
    </row>
    <row r="11793" spans="5:6" x14ac:dyDescent="0.25">
      <c r="E11793" s="14">
        <v>41665.224479166667</v>
      </c>
      <c r="F11793" s="15">
        <v>1.425</v>
      </c>
    </row>
    <row r="11794" spans="5:6" x14ac:dyDescent="0.25">
      <c r="E11794" s="14">
        <v>41665.234895833331</v>
      </c>
      <c r="F11794" s="15">
        <v>1.425</v>
      </c>
    </row>
    <row r="11795" spans="5:6" x14ac:dyDescent="0.25">
      <c r="E11795" s="14">
        <v>41665.245312500003</v>
      </c>
      <c r="F11795" s="15">
        <v>1.3979999999999999</v>
      </c>
    </row>
    <row r="11796" spans="5:6" x14ac:dyDescent="0.25">
      <c r="E11796" s="14">
        <v>41665.255729166667</v>
      </c>
      <c r="F11796" s="15">
        <v>1.371</v>
      </c>
    </row>
    <row r="11797" spans="5:6" x14ac:dyDescent="0.25">
      <c r="E11797" s="14">
        <v>41665.266145833331</v>
      </c>
      <c r="F11797" s="15">
        <v>1.371</v>
      </c>
    </row>
    <row r="11798" spans="5:6" x14ac:dyDescent="0.25">
      <c r="E11798" s="14">
        <v>41665.276562500003</v>
      </c>
      <c r="F11798" s="15">
        <v>1.3440000000000001</v>
      </c>
    </row>
    <row r="11799" spans="5:6" x14ac:dyDescent="0.25">
      <c r="E11799" s="14">
        <v>41665.286979166667</v>
      </c>
      <c r="F11799" s="15">
        <v>1.371</v>
      </c>
    </row>
    <row r="11800" spans="5:6" x14ac:dyDescent="0.25">
      <c r="E11800" s="14">
        <v>41665.297395833331</v>
      </c>
      <c r="F11800" s="15">
        <v>1.2889999999999999</v>
      </c>
    </row>
    <row r="11801" spans="5:6" x14ac:dyDescent="0.25">
      <c r="E11801" s="14">
        <v>41665.307812500003</v>
      </c>
      <c r="F11801" s="15">
        <v>1.2889999999999999</v>
      </c>
    </row>
    <row r="11802" spans="5:6" x14ac:dyDescent="0.25">
      <c r="E11802" s="14">
        <v>41665.318229166667</v>
      </c>
      <c r="F11802" s="15">
        <v>1.262</v>
      </c>
    </row>
    <row r="11803" spans="5:6" x14ac:dyDescent="0.25">
      <c r="E11803" s="14">
        <v>41665.328645833331</v>
      </c>
      <c r="F11803" s="15">
        <v>1.2350000000000001</v>
      </c>
    </row>
    <row r="11804" spans="5:6" x14ac:dyDescent="0.25">
      <c r="E11804" s="14">
        <v>41665.339062500003</v>
      </c>
      <c r="F11804" s="15">
        <v>1.208</v>
      </c>
    </row>
    <row r="11805" spans="5:6" x14ac:dyDescent="0.25">
      <c r="E11805" s="14">
        <v>41665.349479166667</v>
      </c>
      <c r="F11805" s="15">
        <v>1.2350000000000001</v>
      </c>
    </row>
    <row r="11806" spans="5:6" x14ac:dyDescent="0.25">
      <c r="E11806" s="14">
        <v>41665.359895833331</v>
      </c>
      <c r="F11806" s="15">
        <v>1.262</v>
      </c>
    </row>
    <row r="11807" spans="5:6" x14ac:dyDescent="0.25">
      <c r="E11807" s="14">
        <v>41665.370312500003</v>
      </c>
      <c r="F11807" s="15">
        <v>1.2350000000000001</v>
      </c>
    </row>
    <row r="11808" spans="5:6" x14ac:dyDescent="0.25">
      <c r="E11808" s="14">
        <v>41665.380729166667</v>
      </c>
      <c r="F11808" s="15">
        <v>1.2350000000000001</v>
      </c>
    </row>
    <row r="11809" spans="5:6" x14ac:dyDescent="0.25">
      <c r="E11809" s="14">
        <v>41665.391145833331</v>
      </c>
      <c r="F11809" s="15">
        <v>1.262</v>
      </c>
    </row>
    <row r="11810" spans="5:6" x14ac:dyDescent="0.25">
      <c r="E11810" s="14">
        <v>41665.401562500003</v>
      </c>
      <c r="F11810" s="15">
        <v>1.262</v>
      </c>
    </row>
    <row r="11811" spans="5:6" x14ac:dyDescent="0.25">
      <c r="E11811" s="14">
        <v>41665.411979166667</v>
      </c>
      <c r="F11811" s="15">
        <v>1.262</v>
      </c>
    </row>
    <row r="11812" spans="5:6" x14ac:dyDescent="0.25">
      <c r="E11812" s="14">
        <v>41665.422395833331</v>
      </c>
      <c r="F11812" s="15">
        <v>1.2889999999999999</v>
      </c>
    </row>
    <row r="11813" spans="5:6" x14ac:dyDescent="0.25">
      <c r="E11813" s="14">
        <v>41665.432812500003</v>
      </c>
      <c r="F11813" s="15">
        <v>1.3169999999999999</v>
      </c>
    </row>
    <row r="11814" spans="5:6" x14ac:dyDescent="0.25">
      <c r="E11814" s="14">
        <v>41665.443229166667</v>
      </c>
      <c r="F11814" s="15">
        <v>1.3169999999999999</v>
      </c>
    </row>
    <row r="11815" spans="5:6" x14ac:dyDescent="0.25">
      <c r="E11815" s="14">
        <v>41665.453645833331</v>
      </c>
      <c r="F11815" s="15">
        <v>1.371</v>
      </c>
    </row>
    <row r="11816" spans="5:6" x14ac:dyDescent="0.25">
      <c r="E11816" s="14">
        <v>41665.464062500003</v>
      </c>
      <c r="F11816" s="15">
        <v>1.3979999999999999</v>
      </c>
    </row>
    <row r="11817" spans="5:6" x14ac:dyDescent="0.25">
      <c r="E11817" s="14">
        <v>41665.474479166667</v>
      </c>
      <c r="F11817" s="15">
        <v>1.425</v>
      </c>
    </row>
    <row r="11818" spans="5:6" x14ac:dyDescent="0.25">
      <c r="E11818" s="14">
        <v>41665.484895833331</v>
      </c>
      <c r="F11818" s="15">
        <v>1.48</v>
      </c>
    </row>
    <row r="11819" spans="5:6" x14ac:dyDescent="0.25">
      <c r="E11819" s="14">
        <v>41665.495312500003</v>
      </c>
      <c r="F11819" s="15">
        <v>1.534</v>
      </c>
    </row>
    <row r="11820" spans="5:6" x14ac:dyDescent="0.25">
      <c r="E11820" s="14">
        <v>41665.505729166667</v>
      </c>
      <c r="F11820" s="15">
        <v>1.5880000000000001</v>
      </c>
    </row>
    <row r="11821" spans="5:6" x14ac:dyDescent="0.25">
      <c r="E11821" s="14">
        <v>41665.516145833331</v>
      </c>
      <c r="F11821" s="15">
        <v>1.67</v>
      </c>
    </row>
    <row r="11822" spans="5:6" x14ac:dyDescent="0.25">
      <c r="E11822" s="14">
        <v>41665.526562500003</v>
      </c>
      <c r="F11822" s="15">
        <v>1.7509999999999999</v>
      </c>
    </row>
    <row r="11823" spans="5:6" x14ac:dyDescent="0.25">
      <c r="E11823" s="14">
        <v>41665.536979166667</v>
      </c>
      <c r="F11823" s="15">
        <v>1.8049999999999999</v>
      </c>
    </row>
    <row r="11824" spans="5:6" x14ac:dyDescent="0.25">
      <c r="E11824" s="14">
        <v>41665.547395833331</v>
      </c>
      <c r="F11824" s="15">
        <v>1.8859999999999999</v>
      </c>
    </row>
    <row r="11825" spans="5:6" x14ac:dyDescent="0.25">
      <c r="E11825" s="14">
        <v>41665.557812500003</v>
      </c>
      <c r="F11825" s="15">
        <v>1.9670000000000001</v>
      </c>
    </row>
    <row r="11826" spans="5:6" x14ac:dyDescent="0.25">
      <c r="E11826" s="14">
        <v>41665.568229166667</v>
      </c>
      <c r="F11826" s="15">
        <v>2.0209999999999999</v>
      </c>
    </row>
    <row r="11827" spans="5:6" x14ac:dyDescent="0.25">
      <c r="E11827" s="14">
        <v>41665.578645833331</v>
      </c>
      <c r="F11827" s="15">
        <v>2.101</v>
      </c>
    </row>
    <row r="11828" spans="5:6" x14ac:dyDescent="0.25">
      <c r="E11828" s="14">
        <v>41665.589062500003</v>
      </c>
      <c r="F11828" s="15">
        <v>2.1819999999999999</v>
      </c>
    </row>
    <row r="11829" spans="5:6" x14ac:dyDescent="0.25">
      <c r="E11829" s="14">
        <v>41665.599479166667</v>
      </c>
      <c r="F11829" s="15">
        <v>2.262</v>
      </c>
    </row>
    <row r="11830" spans="5:6" x14ac:dyDescent="0.25">
      <c r="E11830" s="14">
        <v>41665.609895833331</v>
      </c>
      <c r="F11830" s="15">
        <v>2.343</v>
      </c>
    </row>
    <row r="11831" spans="5:6" x14ac:dyDescent="0.25">
      <c r="E11831" s="14">
        <v>41665.620312500003</v>
      </c>
      <c r="F11831" s="15">
        <v>2.4769999999999999</v>
      </c>
    </row>
    <row r="11832" spans="5:6" x14ac:dyDescent="0.25">
      <c r="E11832" s="14">
        <v>41665.630729166667</v>
      </c>
      <c r="F11832" s="15">
        <v>2.5569999999999999</v>
      </c>
    </row>
    <row r="11833" spans="5:6" x14ac:dyDescent="0.25">
      <c r="E11833" s="14">
        <v>41665.641145833331</v>
      </c>
      <c r="F11833" s="15">
        <v>2.61</v>
      </c>
    </row>
    <row r="11834" spans="5:6" x14ac:dyDescent="0.25">
      <c r="E11834" s="14">
        <v>41665.651562500003</v>
      </c>
      <c r="F11834" s="15">
        <v>2.69</v>
      </c>
    </row>
    <row r="11835" spans="5:6" x14ac:dyDescent="0.25">
      <c r="E11835" s="14">
        <v>41665.661979166667</v>
      </c>
      <c r="F11835" s="15">
        <v>2.7170000000000001</v>
      </c>
    </row>
    <row r="11836" spans="5:6" x14ac:dyDescent="0.25">
      <c r="E11836" s="14">
        <v>41665.672395833331</v>
      </c>
      <c r="F11836" s="15">
        <v>2.77</v>
      </c>
    </row>
    <row r="11837" spans="5:6" x14ac:dyDescent="0.25">
      <c r="E11837" s="14">
        <v>41665.682812500003</v>
      </c>
      <c r="F11837" s="15">
        <v>2.823</v>
      </c>
    </row>
    <row r="11838" spans="5:6" x14ac:dyDescent="0.25">
      <c r="E11838" s="14">
        <v>41665.693229166667</v>
      </c>
      <c r="F11838" s="15">
        <v>2.8769999999999998</v>
      </c>
    </row>
    <row r="11839" spans="5:6" x14ac:dyDescent="0.25">
      <c r="E11839" s="14">
        <v>41665.703645833331</v>
      </c>
      <c r="F11839" s="15">
        <v>2.93</v>
      </c>
    </row>
    <row r="11840" spans="5:6" x14ac:dyDescent="0.25">
      <c r="E11840" s="14">
        <v>41665.714062500003</v>
      </c>
      <c r="F11840" s="15">
        <v>2.93</v>
      </c>
    </row>
    <row r="11841" spans="5:6" x14ac:dyDescent="0.25">
      <c r="E11841" s="14">
        <v>41665.724479166667</v>
      </c>
      <c r="F11841" s="15">
        <v>2.956</v>
      </c>
    </row>
    <row r="11842" spans="5:6" x14ac:dyDescent="0.25">
      <c r="E11842" s="14">
        <v>41665.734895833331</v>
      </c>
      <c r="F11842" s="15">
        <v>2.9830000000000001</v>
      </c>
    </row>
    <row r="11843" spans="5:6" x14ac:dyDescent="0.25">
      <c r="E11843" s="14">
        <v>41665.745312500003</v>
      </c>
      <c r="F11843" s="15">
        <v>3.0089999999999999</v>
      </c>
    </row>
    <row r="11844" spans="5:6" x14ac:dyDescent="0.25">
      <c r="E11844" s="14">
        <v>41665.755729166667</v>
      </c>
      <c r="F11844" s="15">
        <v>3.0089999999999999</v>
      </c>
    </row>
    <row r="11845" spans="5:6" x14ac:dyDescent="0.25">
      <c r="E11845" s="14">
        <v>41665.766145833331</v>
      </c>
      <c r="F11845" s="15">
        <v>3.0089999999999999</v>
      </c>
    </row>
    <row r="11846" spans="5:6" x14ac:dyDescent="0.25">
      <c r="E11846" s="14">
        <v>41665.776562500003</v>
      </c>
      <c r="F11846" s="15">
        <v>3.0089999999999999</v>
      </c>
    </row>
    <row r="11847" spans="5:6" x14ac:dyDescent="0.25">
      <c r="E11847" s="14">
        <v>41665.786979166667</v>
      </c>
      <c r="F11847" s="15">
        <v>3.036</v>
      </c>
    </row>
    <row r="11848" spans="5:6" x14ac:dyDescent="0.25">
      <c r="E11848" s="14">
        <v>41665.797395833331</v>
      </c>
      <c r="F11848" s="15">
        <v>3.036</v>
      </c>
    </row>
    <row r="11849" spans="5:6" x14ac:dyDescent="0.25">
      <c r="E11849" s="14">
        <v>41665.807812500003</v>
      </c>
      <c r="F11849" s="15">
        <v>3.0630000000000002</v>
      </c>
    </row>
    <row r="11850" spans="5:6" x14ac:dyDescent="0.25">
      <c r="E11850" s="14">
        <v>41665.818229166667</v>
      </c>
      <c r="F11850" s="15">
        <v>3.1160000000000001</v>
      </c>
    </row>
    <row r="11851" spans="5:6" x14ac:dyDescent="0.25">
      <c r="E11851" s="14">
        <v>41665.828645833331</v>
      </c>
      <c r="F11851" s="15">
        <v>3.1419999999999999</v>
      </c>
    </row>
    <row r="11852" spans="5:6" x14ac:dyDescent="0.25">
      <c r="E11852" s="14">
        <v>41665.839062500003</v>
      </c>
      <c r="F11852" s="15">
        <v>3.1419999999999999</v>
      </c>
    </row>
    <row r="11853" spans="5:6" x14ac:dyDescent="0.25">
      <c r="E11853" s="14">
        <v>41665.849479166667</v>
      </c>
      <c r="F11853" s="15">
        <v>3.1419999999999999</v>
      </c>
    </row>
    <row r="11854" spans="5:6" x14ac:dyDescent="0.25">
      <c r="E11854" s="14">
        <v>41665.859895833331</v>
      </c>
      <c r="F11854" s="15">
        <v>3.1680000000000001</v>
      </c>
    </row>
    <row r="11855" spans="5:6" x14ac:dyDescent="0.25">
      <c r="E11855" s="14">
        <v>41665.870312500003</v>
      </c>
      <c r="F11855" s="15">
        <v>3.1680000000000001</v>
      </c>
    </row>
    <row r="11856" spans="5:6" x14ac:dyDescent="0.25">
      <c r="E11856" s="14">
        <v>41665.880729166667</v>
      </c>
      <c r="F11856" s="15">
        <v>3.1949999999999998</v>
      </c>
    </row>
    <row r="11857" spans="5:6" x14ac:dyDescent="0.25">
      <c r="E11857" s="14">
        <v>41665.891145833331</v>
      </c>
      <c r="F11857" s="15">
        <v>3.1949999999999998</v>
      </c>
    </row>
    <row r="11858" spans="5:6" x14ac:dyDescent="0.25">
      <c r="E11858" s="14">
        <v>41665.901562500003</v>
      </c>
      <c r="F11858" s="15">
        <v>3.1949999999999998</v>
      </c>
    </row>
    <row r="11859" spans="5:6" x14ac:dyDescent="0.25">
      <c r="E11859" s="14">
        <v>41665.911979166667</v>
      </c>
      <c r="F11859" s="15">
        <v>3.1949999999999998</v>
      </c>
    </row>
    <row r="11860" spans="5:6" x14ac:dyDescent="0.25">
      <c r="E11860" s="14">
        <v>41665.922395833331</v>
      </c>
      <c r="F11860" s="15">
        <v>3.1949999999999998</v>
      </c>
    </row>
    <row r="11861" spans="5:6" x14ac:dyDescent="0.25">
      <c r="E11861" s="14">
        <v>41665.932812500003</v>
      </c>
      <c r="F11861" s="15">
        <v>3.1949999999999998</v>
      </c>
    </row>
    <row r="11862" spans="5:6" x14ac:dyDescent="0.25">
      <c r="E11862" s="14">
        <v>41665.943229166667</v>
      </c>
      <c r="F11862" s="15">
        <v>3.2210000000000001</v>
      </c>
    </row>
    <row r="11863" spans="5:6" x14ac:dyDescent="0.25">
      <c r="E11863" s="14">
        <v>41665.953645833331</v>
      </c>
      <c r="F11863" s="15">
        <v>3.2480000000000002</v>
      </c>
    </row>
    <row r="11864" spans="5:6" x14ac:dyDescent="0.25">
      <c r="E11864" s="14">
        <v>41665.964062500003</v>
      </c>
      <c r="F11864" s="15">
        <v>3.3010000000000002</v>
      </c>
    </row>
    <row r="11865" spans="5:6" x14ac:dyDescent="0.25">
      <c r="E11865" s="14">
        <v>41665.974479166667</v>
      </c>
      <c r="F11865" s="15">
        <v>3.3010000000000002</v>
      </c>
    </row>
    <row r="11866" spans="5:6" x14ac:dyDescent="0.25">
      <c r="E11866" s="14">
        <v>41665.984895833331</v>
      </c>
      <c r="F11866" s="15">
        <v>3.3010000000000002</v>
      </c>
    </row>
    <row r="11867" spans="5:6" x14ac:dyDescent="0.25">
      <c r="E11867" s="14">
        <v>41665.995312500003</v>
      </c>
      <c r="F11867" s="15">
        <v>3.3010000000000002</v>
      </c>
    </row>
    <row r="11868" spans="5:6" x14ac:dyDescent="0.25">
      <c r="E11868" s="14">
        <v>41666.005729166667</v>
      </c>
      <c r="F11868" s="15">
        <v>3.3010000000000002</v>
      </c>
    </row>
    <row r="11869" spans="5:6" x14ac:dyDescent="0.25">
      <c r="E11869" s="14">
        <v>41666.016145833331</v>
      </c>
      <c r="F11869" s="15">
        <v>3.327</v>
      </c>
    </row>
    <row r="11870" spans="5:6" x14ac:dyDescent="0.25">
      <c r="E11870" s="14">
        <v>41666.026562500003</v>
      </c>
      <c r="F11870" s="15">
        <v>3.3540000000000001</v>
      </c>
    </row>
    <row r="11871" spans="5:6" x14ac:dyDescent="0.25">
      <c r="E11871" s="14">
        <v>41666.036979166667</v>
      </c>
      <c r="F11871" s="15">
        <v>3.3540000000000001</v>
      </c>
    </row>
    <row r="11872" spans="5:6" x14ac:dyDescent="0.25">
      <c r="E11872" s="14">
        <v>41666.047395833331</v>
      </c>
      <c r="F11872" s="15">
        <v>3.3540000000000001</v>
      </c>
    </row>
    <row r="11873" spans="5:6" x14ac:dyDescent="0.25">
      <c r="E11873" s="14">
        <v>41666.057812500003</v>
      </c>
      <c r="F11873" s="15">
        <v>3.3540000000000001</v>
      </c>
    </row>
    <row r="11874" spans="5:6" x14ac:dyDescent="0.25">
      <c r="E11874" s="14">
        <v>41666.068229166667</v>
      </c>
      <c r="F11874" s="15">
        <v>3.3540000000000001</v>
      </c>
    </row>
    <row r="11875" spans="5:6" x14ac:dyDescent="0.25">
      <c r="E11875" s="14">
        <v>41666.078645833331</v>
      </c>
      <c r="F11875" s="15">
        <v>3.3540000000000001</v>
      </c>
    </row>
    <row r="11876" spans="5:6" x14ac:dyDescent="0.25">
      <c r="E11876" s="14">
        <v>41666.089062500003</v>
      </c>
      <c r="F11876" s="15">
        <v>3.3540000000000001</v>
      </c>
    </row>
    <row r="11877" spans="5:6" x14ac:dyDescent="0.25">
      <c r="E11877" s="14">
        <v>41666.099479166667</v>
      </c>
      <c r="F11877" s="15">
        <v>3.38</v>
      </c>
    </row>
    <row r="11878" spans="5:6" x14ac:dyDescent="0.25">
      <c r="E11878" s="14">
        <v>41666.109895833331</v>
      </c>
      <c r="F11878" s="15">
        <v>3.3540000000000001</v>
      </c>
    </row>
    <row r="11879" spans="5:6" x14ac:dyDescent="0.25">
      <c r="E11879" s="14">
        <v>41666.120312500003</v>
      </c>
      <c r="F11879" s="15">
        <v>3.38</v>
      </c>
    </row>
    <row r="11880" spans="5:6" x14ac:dyDescent="0.25">
      <c r="E11880" s="14">
        <v>41666.130729166667</v>
      </c>
      <c r="F11880" s="15">
        <v>3.4060000000000001</v>
      </c>
    </row>
    <row r="11881" spans="5:6" x14ac:dyDescent="0.25">
      <c r="E11881" s="14">
        <v>41666.141145833331</v>
      </c>
      <c r="F11881" s="15">
        <v>3.4329999999999998</v>
      </c>
    </row>
    <row r="11882" spans="5:6" x14ac:dyDescent="0.25">
      <c r="E11882" s="14">
        <v>41666.151562500003</v>
      </c>
      <c r="F11882" s="15">
        <v>3.4590000000000001</v>
      </c>
    </row>
    <row r="11883" spans="5:6" x14ac:dyDescent="0.25">
      <c r="E11883" s="14">
        <v>41666.161979166667</v>
      </c>
      <c r="F11883" s="15">
        <v>3.4329999999999998</v>
      </c>
    </row>
    <row r="11884" spans="5:6" x14ac:dyDescent="0.25">
      <c r="E11884" s="14">
        <v>41666.172395833331</v>
      </c>
      <c r="F11884" s="15">
        <v>3.4329999999999998</v>
      </c>
    </row>
    <row r="11885" spans="5:6" x14ac:dyDescent="0.25">
      <c r="E11885" s="14">
        <v>41666.182812500003</v>
      </c>
      <c r="F11885" s="15">
        <v>3.4329999999999998</v>
      </c>
    </row>
    <row r="11886" spans="5:6" x14ac:dyDescent="0.25">
      <c r="E11886" s="14">
        <v>41666.193229166667</v>
      </c>
      <c r="F11886" s="15">
        <v>3.4329999999999998</v>
      </c>
    </row>
    <row r="11887" spans="5:6" x14ac:dyDescent="0.25">
      <c r="E11887" s="14">
        <v>41666.203645833331</v>
      </c>
      <c r="F11887" s="15">
        <v>3.4590000000000001</v>
      </c>
    </row>
    <row r="11888" spans="5:6" x14ac:dyDescent="0.25">
      <c r="E11888" s="14">
        <v>41666.214062500003</v>
      </c>
      <c r="F11888" s="15">
        <v>3.4590000000000001</v>
      </c>
    </row>
    <row r="11889" spans="5:6" x14ac:dyDescent="0.25">
      <c r="E11889" s="14">
        <v>41666.224479166667</v>
      </c>
      <c r="F11889" s="15">
        <v>3.4590000000000001</v>
      </c>
    </row>
    <row r="11890" spans="5:6" x14ac:dyDescent="0.25">
      <c r="E11890" s="14">
        <v>41666.234895833331</v>
      </c>
      <c r="F11890" s="15">
        <v>3.4590000000000001</v>
      </c>
    </row>
    <row r="11891" spans="5:6" x14ac:dyDescent="0.25">
      <c r="E11891" s="14">
        <v>41666.245312500003</v>
      </c>
      <c r="F11891" s="15">
        <v>3.4590000000000001</v>
      </c>
    </row>
    <row r="11892" spans="5:6" x14ac:dyDescent="0.25">
      <c r="E11892" s="14">
        <v>41666.255729166667</v>
      </c>
      <c r="F11892" s="15">
        <v>3.4329999999999998</v>
      </c>
    </row>
    <row r="11893" spans="5:6" x14ac:dyDescent="0.25">
      <c r="E11893" s="14">
        <v>41666.266145833331</v>
      </c>
      <c r="F11893" s="15">
        <v>3.4329999999999998</v>
      </c>
    </row>
    <row r="11894" spans="5:6" x14ac:dyDescent="0.25">
      <c r="E11894" s="14">
        <v>41666.276562500003</v>
      </c>
      <c r="F11894" s="15">
        <v>3.4590000000000001</v>
      </c>
    </row>
    <row r="11895" spans="5:6" x14ac:dyDescent="0.25">
      <c r="E11895" s="14">
        <v>41666.286979166667</v>
      </c>
      <c r="F11895" s="15">
        <v>3.4849999999999999</v>
      </c>
    </row>
    <row r="11896" spans="5:6" x14ac:dyDescent="0.25">
      <c r="E11896" s="14">
        <v>41666.297395833331</v>
      </c>
      <c r="F11896" s="15">
        <v>3.512</v>
      </c>
    </row>
    <row r="11897" spans="5:6" x14ac:dyDescent="0.25">
      <c r="E11897" s="14">
        <v>41666.307812500003</v>
      </c>
      <c r="F11897" s="15">
        <v>3.512</v>
      </c>
    </row>
    <row r="11898" spans="5:6" x14ac:dyDescent="0.25">
      <c r="E11898" s="14">
        <v>41666.318229166667</v>
      </c>
      <c r="F11898" s="15">
        <v>3.512</v>
      </c>
    </row>
    <row r="11899" spans="5:6" x14ac:dyDescent="0.25">
      <c r="E11899" s="14">
        <v>41666.328645833331</v>
      </c>
      <c r="F11899" s="15">
        <v>3.512</v>
      </c>
    </row>
    <row r="11900" spans="5:6" x14ac:dyDescent="0.25">
      <c r="E11900" s="14">
        <v>41666.339062500003</v>
      </c>
      <c r="F11900" s="15">
        <v>3.512</v>
      </c>
    </row>
    <row r="11901" spans="5:6" x14ac:dyDescent="0.25">
      <c r="E11901" s="14">
        <v>41666.349479166667</v>
      </c>
      <c r="F11901" s="15">
        <v>3.512</v>
      </c>
    </row>
    <row r="11902" spans="5:6" x14ac:dyDescent="0.25">
      <c r="E11902" s="14">
        <v>41666.359895833331</v>
      </c>
      <c r="F11902" s="15">
        <v>3.4590000000000001</v>
      </c>
    </row>
    <row r="11903" spans="5:6" x14ac:dyDescent="0.25">
      <c r="E11903" s="14">
        <v>41666.370312500003</v>
      </c>
      <c r="F11903" s="15">
        <v>3.4060000000000001</v>
      </c>
    </row>
    <row r="11904" spans="5:6" x14ac:dyDescent="0.25">
      <c r="E11904" s="14">
        <v>41666.380729166667</v>
      </c>
      <c r="F11904" s="15">
        <v>3.274</v>
      </c>
    </row>
    <row r="11905" spans="5:6" x14ac:dyDescent="0.25">
      <c r="E11905" s="14">
        <v>41666.391145833331</v>
      </c>
      <c r="F11905" s="15">
        <v>3.1949999999999998</v>
      </c>
    </row>
    <row r="11906" spans="5:6" x14ac:dyDescent="0.25">
      <c r="E11906" s="14">
        <v>41666.401562500003</v>
      </c>
      <c r="F11906" s="15">
        <v>3.1419999999999999</v>
      </c>
    </row>
    <row r="11907" spans="5:6" x14ac:dyDescent="0.25">
      <c r="E11907" s="14">
        <v>41666.411979166667</v>
      </c>
      <c r="F11907" s="15">
        <v>3.0630000000000002</v>
      </c>
    </row>
    <row r="11908" spans="5:6" x14ac:dyDescent="0.25">
      <c r="E11908" s="14">
        <v>41666.422395833331</v>
      </c>
      <c r="F11908" s="15">
        <v>2.9830000000000001</v>
      </c>
    </row>
    <row r="11909" spans="5:6" x14ac:dyDescent="0.25">
      <c r="E11909" s="14">
        <v>41666.432812500003</v>
      </c>
      <c r="F11909" s="15">
        <v>2.93</v>
      </c>
    </row>
    <row r="11910" spans="5:6" x14ac:dyDescent="0.25">
      <c r="E11910" s="14">
        <v>41666.443229166667</v>
      </c>
      <c r="F11910" s="15">
        <v>2.903</v>
      </c>
    </row>
    <row r="11911" spans="5:6" x14ac:dyDescent="0.25">
      <c r="E11911" s="14">
        <v>41666.453645833331</v>
      </c>
      <c r="F11911" s="15">
        <v>2.85</v>
      </c>
    </row>
    <row r="11912" spans="5:6" x14ac:dyDescent="0.25">
      <c r="E11912" s="14">
        <v>41666.464062500003</v>
      </c>
      <c r="F11912" s="15">
        <v>2.85</v>
      </c>
    </row>
    <row r="11913" spans="5:6" x14ac:dyDescent="0.25">
      <c r="E11913" s="14">
        <v>41666.474479166667</v>
      </c>
      <c r="F11913" s="15">
        <v>2.823</v>
      </c>
    </row>
    <row r="11914" spans="5:6" x14ac:dyDescent="0.25">
      <c r="E11914" s="14">
        <v>41666.484895833331</v>
      </c>
      <c r="F11914" s="15">
        <v>2.77</v>
      </c>
    </row>
    <row r="11915" spans="5:6" x14ac:dyDescent="0.25">
      <c r="E11915" s="14">
        <v>41666.495312500003</v>
      </c>
      <c r="F11915" s="15">
        <v>2.6640000000000001</v>
      </c>
    </row>
    <row r="11916" spans="5:6" x14ac:dyDescent="0.25">
      <c r="E11916" s="14">
        <v>41666.505729166667</v>
      </c>
      <c r="F11916" s="15">
        <v>2.6640000000000001</v>
      </c>
    </row>
    <row r="11917" spans="5:6" x14ac:dyDescent="0.25">
      <c r="E11917" s="14">
        <v>41666.516145833331</v>
      </c>
      <c r="F11917" s="15">
        <v>2.69</v>
      </c>
    </row>
    <row r="11918" spans="5:6" x14ac:dyDescent="0.25">
      <c r="E11918" s="14">
        <v>41666.526562500003</v>
      </c>
      <c r="F11918" s="15">
        <v>2.6640000000000001</v>
      </c>
    </row>
    <row r="11919" spans="5:6" x14ac:dyDescent="0.25">
      <c r="E11919" s="14">
        <v>41666.536979166667</v>
      </c>
      <c r="F11919" s="15">
        <v>2.5840000000000001</v>
      </c>
    </row>
    <row r="11920" spans="5:6" x14ac:dyDescent="0.25">
      <c r="E11920" s="14">
        <v>41666.547395833331</v>
      </c>
      <c r="F11920" s="15">
        <v>2.5840000000000001</v>
      </c>
    </row>
    <row r="11921" spans="5:6" x14ac:dyDescent="0.25">
      <c r="E11921" s="14">
        <v>41666.557812500003</v>
      </c>
      <c r="F11921" s="15">
        <v>2.5299999999999998</v>
      </c>
    </row>
    <row r="11922" spans="5:6" x14ac:dyDescent="0.25">
      <c r="E11922" s="14">
        <v>41666.568229166667</v>
      </c>
      <c r="F11922" s="15">
        <v>2.5030000000000001</v>
      </c>
    </row>
    <row r="11923" spans="5:6" x14ac:dyDescent="0.25">
      <c r="E11923" s="14">
        <v>41666.578645833331</v>
      </c>
      <c r="F11923" s="15">
        <v>2.4769999999999999</v>
      </c>
    </row>
    <row r="11924" spans="5:6" x14ac:dyDescent="0.25">
      <c r="E11924" s="14">
        <v>41666.589062500003</v>
      </c>
      <c r="F11924" s="15">
        <v>2.4769999999999999</v>
      </c>
    </row>
    <row r="11925" spans="5:6" x14ac:dyDescent="0.25">
      <c r="E11925" s="14">
        <v>41666.599479166667</v>
      </c>
      <c r="F11925" s="15">
        <v>2.4500000000000002</v>
      </c>
    </row>
    <row r="11926" spans="5:6" x14ac:dyDescent="0.25">
      <c r="E11926" s="14">
        <v>41666.609895833331</v>
      </c>
      <c r="F11926" s="15">
        <v>2.423</v>
      </c>
    </row>
    <row r="11927" spans="5:6" x14ac:dyDescent="0.25">
      <c r="E11927" s="14">
        <v>41666.620312500003</v>
      </c>
      <c r="F11927" s="15">
        <v>2.3959999999999999</v>
      </c>
    </row>
    <row r="11928" spans="5:6" x14ac:dyDescent="0.25">
      <c r="E11928" s="14">
        <v>41666.630729166667</v>
      </c>
      <c r="F11928" s="15">
        <v>2.37</v>
      </c>
    </row>
    <row r="11929" spans="5:6" x14ac:dyDescent="0.25">
      <c r="E11929" s="14">
        <v>41666.641145833331</v>
      </c>
      <c r="F11929" s="15">
        <v>2.343</v>
      </c>
    </row>
    <row r="11930" spans="5:6" x14ac:dyDescent="0.25">
      <c r="E11930" s="14">
        <v>41666.651562500003</v>
      </c>
      <c r="F11930" s="15">
        <v>2.343</v>
      </c>
    </row>
    <row r="11931" spans="5:6" x14ac:dyDescent="0.25">
      <c r="E11931" s="14">
        <v>41666.661979166667</v>
      </c>
      <c r="F11931" s="15">
        <v>2.3159999999999998</v>
      </c>
    </row>
    <row r="11932" spans="5:6" x14ac:dyDescent="0.25">
      <c r="E11932" s="14">
        <v>41666.672395833331</v>
      </c>
      <c r="F11932" s="15">
        <v>2.262</v>
      </c>
    </row>
    <row r="11933" spans="5:6" x14ac:dyDescent="0.25">
      <c r="E11933" s="14">
        <v>41666.682812500003</v>
      </c>
      <c r="F11933" s="15">
        <v>2.262</v>
      </c>
    </row>
    <row r="11934" spans="5:6" x14ac:dyDescent="0.25">
      <c r="E11934" s="14">
        <v>41666.693229166667</v>
      </c>
      <c r="F11934" s="15">
        <v>2.2360000000000002</v>
      </c>
    </row>
    <row r="11935" spans="5:6" x14ac:dyDescent="0.25">
      <c r="E11935" s="14">
        <v>41666.703645833331</v>
      </c>
      <c r="F11935" s="15">
        <v>2.2360000000000002</v>
      </c>
    </row>
    <row r="11936" spans="5:6" x14ac:dyDescent="0.25">
      <c r="E11936" s="14">
        <v>41666.714062500003</v>
      </c>
      <c r="F11936" s="15">
        <v>2.2360000000000002</v>
      </c>
    </row>
    <row r="11937" spans="5:6" x14ac:dyDescent="0.25">
      <c r="E11937" s="14">
        <v>41666.724479166667</v>
      </c>
      <c r="F11937" s="15">
        <v>2.2360000000000002</v>
      </c>
    </row>
    <row r="11938" spans="5:6" x14ac:dyDescent="0.25">
      <c r="E11938" s="14">
        <v>41666.734895833331</v>
      </c>
      <c r="F11938" s="15">
        <v>2.2090000000000001</v>
      </c>
    </row>
    <row r="11939" spans="5:6" x14ac:dyDescent="0.25">
      <c r="E11939" s="14">
        <v>41666.745312500003</v>
      </c>
      <c r="F11939" s="15">
        <v>2.1819999999999999</v>
      </c>
    </row>
    <row r="11940" spans="5:6" x14ac:dyDescent="0.25">
      <c r="E11940" s="14">
        <v>41666.755729166667</v>
      </c>
      <c r="F11940" s="15">
        <v>2.1549999999999998</v>
      </c>
    </row>
    <row r="11941" spans="5:6" x14ac:dyDescent="0.25">
      <c r="E11941" s="14">
        <v>41666.766145833331</v>
      </c>
      <c r="F11941" s="15">
        <v>2.1280000000000001</v>
      </c>
    </row>
    <row r="11942" spans="5:6" x14ac:dyDescent="0.25">
      <c r="E11942" s="14">
        <v>41666.776562500003</v>
      </c>
      <c r="F11942" s="15">
        <v>2.1280000000000001</v>
      </c>
    </row>
    <row r="11943" spans="5:6" x14ac:dyDescent="0.25">
      <c r="E11943" s="14">
        <v>41666.786979166667</v>
      </c>
      <c r="F11943" s="15">
        <v>2.101</v>
      </c>
    </row>
    <row r="11944" spans="5:6" x14ac:dyDescent="0.25">
      <c r="E11944" s="14">
        <v>41666.797395833331</v>
      </c>
      <c r="F11944" s="15">
        <v>2.0739999999999998</v>
      </c>
    </row>
    <row r="11945" spans="5:6" x14ac:dyDescent="0.25">
      <c r="E11945" s="14">
        <v>41666.807812500003</v>
      </c>
      <c r="F11945" s="15">
        <v>2.0470000000000002</v>
      </c>
    </row>
    <row r="11946" spans="5:6" x14ac:dyDescent="0.25">
      <c r="E11946" s="14">
        <v>41666.818229166667</v>
      </c>
      <c r="F11946" s="15">
        <v>2.0209999999999999</v>
      </c>
    </row>
    <row r="11947" spans="5:6" x14ac:dyDescent="0.25">
      <c r="E11947" s="14">
        <v>41666.828645833331</v>
      </c>
      <c r="F11947" s="15">
        <v>1.994</v>
      </c>
    </row>
    <row r="11948" spans="5:6" x14ac:dyDescent="0.25">
      <c r="E11948" s="14">
        <v>41666.839062500003</v>
      </c>
      <c r="F11948" s="15">
        <v>1.9670000000000001</v>
      </c>
    </row>
    <row r="11949" spans="5:6" x14ac:dyDescent="0.25">
      <c r="E11949" s="14">
        <v>41666.849479166667</v>
      </c>
      <c r="F11949" s="15">
        <v>1.913</v>
      </c>
    </row>
    <row r="11950" spans="5:6" x14ac:dyDescent="0.25">
      <c r="E11950" s="14">
        <v>41666.859895833331</v>
      </c>
      <c r="F11950" s="15">
        <v>1.859</v>
      </c>
    </row>
    <row r="11951" spans="5:6" x14ac:dyDescent="0.25">
      <c r="E11951" s="14">
        <v>41666.870312500003</v>
      </c>
      <c r="F11951" s="15">
        <v>1.859</v>
      </c>
    </row>
    <row r="11952" spans="5:6" x14ac:dyDescent="0.25">
      <c r="E11952" s="14">
        <v>41666.880729166667</v>
      </c>
      <c r="F11952" s="15">
        <v>1.8049999999999999</v>
      </c>
    </row>
    <row r="11953" spans="5:6" x14ac:dyDescent="0.25">
      <c r="E11953" s="14">
        <v>41666.891145833331</v>
      </c>
      <c r="F11953" s="15">
        <v>1.7509999999999999</v>
      </c>
    </row>
    <row r="11954" spans="5:6" x14ac:dyDescent="0.25">
      <c r="E11954" s="14">
        <v>41666.901562500003</v>
      </c>
      <c r="F11954" s="15">
        <v>1.724</v>
      </c>
    </row>
    <row r="11955" spans="5:6" x14ac:dyDescent="0.25">
      <c r="E11955" s="14">
        <v>41666.911979166667</v>
      </c>
      <c r="F11955" s="15">
        <v>1.6970000000000001</v>
      </c>
    </row>
    <row r="11956" spans="5:6" x14ac:dyDescent="0.25">
      <c r="E11956" s="14">
        <v>41666.922395833331</v>
      </c>
      <c r="F11956" s="15">
        <v>1.643</v>
      </c>
    </row>
    <row r="11957" spans="5:6" x14ac:dyDescent="0.25">
      <c r="E11957" s="14">
        <v>41666.932812500003</v>
      </c>
      <c r="F11957" s="15">
        <v>1.643</v>
      </c>
    </row>
    <row r="11958" spans="5:6" x14ac:dyDescent="0.25">
      <c r="E11958" s="14">
        <v>41666.943229166667</v>
      </c>
      <c r="F11958" s="15">
        <v>1.5880000000000001</v>
      </c>
    </row>
    <row r="11959" spans="5:6" x14ac:dyDescent="0.25">
      <c r="E11959" s="14">
        <v>41666.953645833331</v>
      </c>
      <c r="F11959" s="15">
        <v>1.534</v>
      </c>
    </row>
    <row r="11960" spans="5:6" x14ac:dyDescent="0.25">
      <c r="E11960" s="14">
        <v>41666.964062500003</v>
      </c>
      <c r="F11960" s="15">
        <v>1.5069999999999999</v>
      </c>
    </row>
    <row r="11961" spans="5:6" x14ac:dyDescent="0.25">
      <c r="E11961" s="14">
        <v>41666.974479166667</v>
      </c>
      <c r="F11961" s="15">
        <v>1.48</v>
      </c>
    </row>
    <row r="11962" spans="5:6" x14ac:dyDescent="0.25">
      <c r="E11962" s="14">
        <v>41666.984895833331</v>
      </c>
      <c r="F11962" s="15">
        <v>1.425</v>
      </c>
    </row>
    <row r="11963" spans="5:6" x14ac:dyDescent="0.25">
      <c r="E11963" s="14">
        <v>41666.995312500003</v>
      </c>
      <c r="F11963" s="15">
        <v>1.425</v>
      </c>
    </row>
    <row r="11964" spans="5:6" x14ac:dyDescent="0.25">
      <c r="E11964" s="14">
        <v>41667.005729166667</v>
      </c>
      <c r="F11964" s="15">
        <v>1.371</v>
      </c>
    </row>
    <row r="11965" spans="5:6" x14ac:dyDescent="0.25">
      <c r="E11965" s="14">
        <v>41667.016145833331</v>
      </c>
      <c r="F11965" s="15">
        <v>1.3169999999999999</v>
      </c>
    </row>
    <row r="11966" spans="5:6" x14ac:dyDescent="0.25">
      <c r="E11966" s="14">
        <v>41667.026562500003</v>
      </c>
      <c r="F11966" s="15">
        <v>1.3169999999999999</v>
      </c>
    </row>
    <row r="11967" spans="5:6" x14ac:dyDescent="0.25">
      <c r="E11967" s="14">
        <v>41667.036979166667</v>
      </c>
      <c r="F11967" s="15">
        <v>1.2889999999999999</v>
      </c>
    </row>
    <row r="11968" spans="5:6" x14ac:dyDescent="0.25">
      <c r="E11968" s="14">
        <v>41667.047395833331</v>
      </c>
      <c r="F11968" s="15">
        <v>1.262</v>
      </c>
    </row>
    <row r="11969" spans="5:6" x14ac:dyDescent="0.25">
      <c r="E11969" s="14">
        <v>41667.057812500003</v>
      </c>
      <c r="F11969" s="15">
        <v>1.2350000000000001</v>
      </c>
    </row>
    <row r="11970" spans="5:6" x14ac:dyDescent="0.25">
      <c r="E11970" s="14">
        <v>41667.068229166667</v>
      </c>
      <c r="F11970" s="15">
        <v>1.208</v>
      </c>
    </row>
    <row r="11971" spans="5:6" x14ac:dyDescent="0.25">
      <c r="E11971" s="14">
        <v>41667.078645833331</v>
      </c>
      <c r="F11971" s="15">
        <v>1.208</v>
      </c>
    </row>
    <row r="11972" spans="5:6" x14ac:dyDescent="0.25">
      <c r="E11972" s="14">
        <v>41667.089062500003</v>
      </c>
      <c r="F11972" s="15">
        <v>1.153</v>
      </c>
    </row>
    <row r="11973" spans="5:6" x14ac:dyDescent="0.25">
      <c r="E11973" s="14">
        <v>41667.099479166667</v>
      </c>
      <c r="F11973" s="15">
        <v>1.153</v>
      </c>
    </row>
    <row r="11974" spans="5:6" x14ac:dyDescent="0.25">
      <c r="E11974" s="14">
        <v>41667.109895833331</v>
      </c>
      <c r="F11974" s="15">
        <v>1.1259999999999999</v>
      </c>
    </row>
    <row r="11975" spans="5:6" x14ac:dyDescent="0.25">
      <c r="E11975" s="14">
        <v>41667.120312500003</v>
      </c>
      <c r="F11975" s="15">
        <v>1.071</v>
      </c>
    </row>
    <row r="11976" spans="5:6" x14ac:dyDescent="0.25">
      <c r="E11976" s="14">
        <v>41667.130729166667</v>
      </c>
      <c r="F11976" s="15">
        <v>1.044</v>
      </c>
    </row>
    <row r="11977" spans="5:6" x14ac:dyDescent="0.25">
      <c r="E11977" s="14">
        <v>41667.141145833331</v>
      </c>
      <c r="F11977" s="15">
        <v>1.0169999999999999</v>
      </c>
    </row>
    <row r="11978" spans="5:6" x14ac:dyDescent="0.25">
      <c r="E11978" s="14">
        <v>41667.151562500003</v>
      </c>
      <c r="F11978" s="15">
        <v>0.98899999999999999</v>
      </c>
    </row>
    <row r="11979" spans="5:6" x14ac:dyDescent="0.25">
      <c r="E11979" s="14">
        <v>41667.161979166667</v>
      </c>
      <c r="F11979" s="15">
        <v>0.98899999999999999</v>
      </c>
    </row>
    <row r="11980" spans="5:6" x14ac:dyDescent="0.25">
      <c r="E11980" s="14">
        <v>41667.172395833331</v>
      </c>
      <c r="F11980" s="15">
        <v>0.93400000000000005</v>
      </c>
    </row>
    <row r="11981" spans="5:6" x14ac:dyDescent="0.25">
      <c r="E11981" s="14">
        <v>41667.182812500003</v>
      </c>
      <c r="F11981" s="15">
        <v>0.88</v>
      </c>
    </row>
    <row r="11982" spans="5:6" x14ac:dyDescent="0.25">
      <c r="E11982" s="14">
        <v>41667.193229166667</v>
      </c>
      <c r="F11982" s="15">
        <v>0.82499999999999996</v>
      </c>
    </row>
    <row r="11983" spans="5:6" x14ac:dyDescent="0.25">
      <c r="E11983" s="14">
        <v>41667.203645833331</v>
      </c>
      <c r="F11983" s="15">
        <v>0.82499999999999996</v>
      </c>
    </row>
    <row r="11984" spans="5:6" x14ac:dyDescent="0.25">
      <c r="E11984" s="14">
        <v>41667.214062500003</v>
      </c>
      <c r="F11984" s="15">
        <v>0.82499999999999996</v>
      </c>
    </row>
    <row r="11985" spans="5:6" x14ac:dyDescent="0.25">
      <c r="E11985" s="14">
        <v>41667.224479166667</v>
      </c>
      <c r="F11985" s="15">
        <v>0.79700000000000004</v>
      </c>
    </row>
    <row r="11986" spans="5:6" x14ac:dyDescent="0.25">
      <c r="E11986" s="14">
        <v>41667.234895833331</v>
      </c>
      <c r="F11986" s="15">
        <v>0.82499999999999996</v>
      </c>
    </row>
    <row r="11987" spans="5:6" x14ac:dyDescent="0.25">
      <c r="E11987" s="14">
        <v>41667.245312500003</v>
      </c>
      <c r="F11987" s="15">
        <v>0.77</v>
      </c>
    </row>
    <row r="11988" spans="5:6" x14ac:dyDescent="0.25">
      <c r="E11988" s="14">
        <v>41667.255729166667</v>
      </c>
      <c r="F11988" s="15">
        <v>0.74199999999999999</v>
      </c>
    </row>
    <row r="11989" spans="5:6" x14ac:dyDescent="0.25">
      <c r="E11989" s="14">
        <v>41667.266145833331</v>
      </c>
      <c r="F11989" s="15">
        <v>0.77</v>
      </c>
    </row>
    <row r="11990" spans="5:6" x14ac:dyDescent="0.25">
      <c r="E11990" s="14">
        <v>41667.276562500003</v>
      </c>
      <c r="F11990" s="15">
        <v>0.74199999999999999</v>
      </c>
    </row>
    <row r="11991" spans="5:6" x14ac:dyDescent="0.25">
      <c r="E11991" s="14">
        <v>41667.286979166667</v>
      </c>
      <c r="F11991" s="15">
        <v>0.71499999999999997</v>
      </c>
    </row>
    <row r="11992" spans="5:6" x14ac:dyDescent="0.25">
      <c r="E11992" s="14">
        <v>41667.297395833331</v>
      </c>
      <c r="F11992" s="15">
        <v>0.71499999999999997</v>
      </c>
    </row>
    <row r="11993" spans="5:6" x14ac:dyDescent="0.25">
      <c r="E11993" s="14">
        <v>41667.307812500003</v>
      </c>
      <c r="F11993" s="15">
        <v>0.71499999999999997</v>
      </c>
    </row>
    <row r="11994" spans="5:6" x14ac:dyDescent="0.25">
      <c r="E11994" s="14">
        <v>41667.318229166667</v>
      </c>
      <c r="F11994" s="15">
        <v>0.71499999999999997</v>
      </c>
    </row>
    <row r="11995" spans="5:6" x14ac:dyDescent="0.25">
      <c r="E11995" s="14">
        <v>41667.328645833331</v>
      </c>
      <c r="F11995" s="15">
        <v>0.74199999999999999</v>
      </c>
    </row>
    <row r="11996" spans="5:6" x14ac:dyDescent="0.25">
      <c r="E11996" s="14">
        <v>41667.339062500003</v>
      </c>
      <c r="F11996" s="15">
        <v>0.77</v>
      </c>
    </row>
    <row r="11997" spans="5:6" x14ac:dyDescent="0.25">
      <c r="E11997" s="14">
        <v>41667.349479166667</v>
      </c>
      <c r="F11997" s="15">
        <v>0.71499999999999997</v>
      </c>
    </row>
    <row r="11998" spans="5:6" x14ac:dyDescent="0.25">
      <c r="E11998" s="14">
        <v>41667.359895833331</v>
      </c>
      <c r="F11998" s="15">
        <v>0.71499999999999997</v>
      </c>
    </row>
    <row r="11999" spans="5:6" x14ac:dyDescent="0.25">
      <c r="E11999" s="14">
        <v>41667.370312500003</v>
      </c>
      <c r="F11999" s="15">
        <v>0.66</v>
      </c>
    </row>
    <row r="12000" spans="5:6" x14ac:dyDescent="0.25">
      <c r="E12000" s="14">
        <v>41667.380729166667</v>
      </c>
      <c r="F12000" s="15">
        <v>0.63200000000000001</v>
      </c>
    </row>
    <row r="12001" spans="5:6" x14ac:dyDescent="0.25">
      <c r="E12001" s="14">
        <v>41667.391145833331</v>
      </c>
      <c r="F12001" s="15">
        <v>0.60499999999999998</v>
      </c>
    </row>
    <row r="12002" spans="5:6" x14ac:dyDescent="0.25">
      <c r="E12002" s="14">
        <v>41667.401562500003</v>
      </c>
      <c r="F12002" s="15">
        <v>0.57699999999999996</v>
      </c>
    </row>
    <row r="12003" spans="5:6" x14ac:dyDescent="0.25">
      <c r="E12003" s="14">
        <v>41667.411979166667</v>
      </c>
      <c r="F12003" s="15">
        <v>0.57699999999999996</v>
      </c>
    </row>
    <row r="12004" spans="5:6" x14ac:dyDescent="0.25">
      <c r="E12004" s="14">
        <v>41667.422395833331</v>
      </c>
      <c r="F12004" s="15">
        <v>0.60499999999999998</v>
      </c>
    </row>
    <row r="12005" spans="5:6" x14ac:dyDescent="0.25">
      <c r="E12005" s="14">
        <v>41667.432812500003</v>
      </c>
      <c r="F12005" s="15">
        <v>0.57699999999999996</v>
      </c>
    </row>
    <row r="12006" spans="5:6" x14ac:dyDescent="0.25">
      <c r="E12006" s="14">
        <v>41667.443229166667</v>
      </c>
      <c r="F12006" s="15">
        <v>0.60499999999999998</v>
      </c>
    </row>
    <row r="12007" spans="5:6" x14ac:dyDescent="0.25">
      <c r="E12007" s="14">
        <v>41667.453645833331</v>
      </c>
      <c r="F12007" s="15">
        <v>0.57699999999999996</v>
      </c>
    </row>
    <row r="12008" spans="5:6" x14ac:dyDescent="0.25">
      <c r="E12008" s="14">
        <v>41667.464062500003</v>
      </c>
      <c r="F12008" s="15">
        <v>0.55000000000000004</v>
      </c>
    </row>
    <row r="12009" spans="5:6" x14ac:dyDescent="0.25">
      <c r="E12009" s="14">
        <v>41667.474479166667</v>
      </c>
      <c r="F12009" s="15">
        <v>0.55000000000000004</v>
      </c>
    </row>
    <row r="12010" spans="5:6" x14ac:dyDescent="0.25">
      <c r="E12010" s="14">
        <v>41667.484895833331</v>
      </c>
      <c r="F12010" s="15">
        <v>0.55000000000000004</v>
      </c>
    </row>
    <row r="12011" spans="5:6" x14ac:dyDescent="0.25">
      <c r="E12011" s="14">
        <v>41667.495312500003</v>
      </c>
      <c r="F12011" s="15">
        <v>0.55000000000000004</v>
      </c>
    </row>
    <row r="12012" spans="5:6" x14ac:dyDescent="0.25">
      <c r="E12012" s="14">
        <v>41667.505729166667</v>
      </c>
      <c r="F12012" s="15">
        <v>0.495</v>
      </c>
    </row>
    <row r="12013" spans="5:6" x14ac:dyDescent="0.25">
      <c r="E12013" s="14">
        <v>41667.516145833331</v>
      </c>
      <c r="F12013" s="15">
        <v>0.495</v>
      </c>
    </row>
    <row r="12014" spans="5:6" x14ac:dyDescent="0.25">
      <c r="E12014" s="14">
        <v>41667.526562500003</v>
      </c>
      <c r="F12014" s="15">
        <v>0.55000000000000004</v>
      </c>
    </row>
    <row r="12015" spans="5:6" x14ac:dyDescent="0.25">
      <c r="E12015" s="14">
        <v>41667.536979166667</v>
      </c>
      <c r="F12015" s="15">
        <v>0.55000000000000004</v>
      </c>
    </row>
    <row r="12016" spans="5:6" x14ac:dyDescent="0.25">
      <c r="E12016" s="14">
        <v>41667.547395833331</v>
      </c>
      <c r="F12016" s="15">
        <v>0.52200000000000002</v>
      </c>
    </row>
    <row r="12017" spans="5:6" x14ac:dyDescent="0.25">
      <c r="E12017" s="14">
        <v>41667.557812500003</v>
      </c>
      <c r="F12017" s="15">
        <v>0.55000000000000004</v>
      </c>
    </row>
    <row r="12018" spans="5:6" x14ac:dyDescent="0.25">
      <c r="E12018" s="14">
        <v>41667.568229166667</v>
      </c>
      <c r="F12018" s="15">
        <v>0.60499999999999998</v>
      </c>
    </row>
    <row r="12019" spans="5:6" x14ac:dyDescent="0.25">
      <c r="E12019" s="14">
        <v>41667.578645833331</v>
      </c>
      <c r="F12019" s="15">
        <v>0.55000000000000004</v>
      </c>
    </row>
    <row r="12020" spans="5:6" x14ac:dyDescent="0.25">
      <c r="E12020" s="14">
        <v>41667.589062500003</v>
      </c>
      <c r="F12020" s="15">
        <v>0.495</v>
      </c>
    </row>
    <row r="12021" spans="5:6" x14ac:dyDescent="0.25">
      <c r="E12021" s="14">
        <v>41667.599479166667</v>
      </c>
      <c r="F12021" s="15">
        <v>0.439</v>
      </c>
    </row>
    <row r="12022" spans="5:6" x14ac:dyDescent="0.25">
      <c r="E12022" s="14">
        <v>41667.609895833331</v>
      </c>
      <c r="F12022" s="15">
        <v>0.439</v>
      </c>
    </row>
    <row r="12023" spans="5:6" x14ac:dyDescent="0.25">
      <c r="E12023" s="14">
        <v>41667.620312500003</v>
      </c>
      <c r="F12023" s="15">
        <v>0.439</v>
      </c>
    </row>
    <row r="12024" spans="5:6" x14ac:dyDescent="0.25">
      <c r="E12024" s="14">
        <v>41667.630729166667</v>
      </c>
      <c r="F12024" s="15">
        <v>0.38400000000000001</v>
      </c>
    </row>
    <row r="12025" spans="5:6" x14ac:dyDescent="0.25">
      <c r="E12025" s="14">
        <v>41667.641145833331</v>
      </c>
      <c r="F12025" s="15">
        <v>0.38400000000000001</v>
      </c>
    </row>
    <row r="12026" spans="5:6" x14ac:dyDescent="0.25">
      <c r="E12026" s="14">
        <v>41667.651562500003</v>
      </c>
      <c r="F12026" s="15">
        <v>0.35599999999999998</v>
      </c>
    </row>
    <row r="12027" spans="5:6" x14ac:dyDescent="0.25">
      <c r="E12027" s="14">
        <v>41667.661979166667</v>
      </c>
      <c r="F12027" s="15">
        <v>0.32900000000000001</v>
      </c>
    </row>
    <row r="12028" spans="5:6" x14ac:dyDescent="0.25">
      <c r="E12028" s="14">
        <v>41667.672395833331</v>
      </c>
      <c r="F12028" s="15">
        <v>0.38400000000000001</v>
      </c>
    </row>
    <row r="12029" spans="5:6" x14ac:dyDescent="0.25">
      <c r="E12029" s="14">
        <v>41667.682812500003</v>
      </c>
      <c r="F12029" s="15">
        <v>0.38400000000000001</v>
      </c>
    </row>
    <row r="12030" spans="5:6" x14ac:dyDescent="0.25">
      <c r="E12030" s="14">
        <v>41667.693229166667</v>
      </c>
      <c r="F12030" s="15">
        <v>0.35599999999999998</v>
      </c>
    </row>
    <row r="12031" spans="5:6" x14ac:dyDescent="0.25">
      <c r="E12031" s="14">
        <v>41667.703645833331</v>
      </c>
      <c r="F12031" s="15">
        <v>0.32900000000000001</v>
      </c>
    </row>
    <row r="12032" spans="5:6" x14ac:dyDescent="0.25">
      <c r="E12032" s="14">
        <v>41667.714062500003</v>
      </c>
      <c r="F12032" s="15">
        <v>0.32900000000000001</v>
      </c>
    </row>
    <row r="12033" spans="5:6" x14ac:dyDescent="0.25">
      <c r="E12033" s="14">
        <v>41667.724479166667</v>
      </c>
      <c r="F12033" s="15">
        <v>0.32900000000000001</v>
      </c>
    </row>
    <row r="12034" spans="5:6" x14ac:dyDescent="0.25">
      <c r="E12034" s="14">
        <v>41667.734895833331</v>
      </c>
      <c r="F12034" s="15">
        <v>0.30099999999999999</v>
      </c>
    </row>
    <row r="12035" spans="5:6" x14ac:dyDescent="0.25">
      <c r="E12035" s="14">
        <v>41667.745312500003</v>
      </c>
      <c r="F12035" s="15">
        <v>0.30099999999999999</v>
      </c>
    </row>
    <row r="12036" spans="5:6" x14ac:dyDescent="0.25">
      <c r="E12036" s="14">
        <v>41667.755729166667</v>
      </c>
      <c r="F12036" s="15">
        <v>0.27300000000000002</v>
      </c>
    </row>
    <row r="12037" spans="5:6" x14ac:dyDescent="0.25">
      <c r="E12037" s="14">
        <v>41667.766145833331</v>
      </c>
      <c r="F12037" s="15">
        <v>0.246</v>
      </c>
    </row>
    <row r="12038" spans="5:6" x14ac:dyDescent="0.25">
      <c r="E12038" s="14">
        <v>41667.776562500003</v>
      </c>
      <c r="F12038" s="15">
        <v>0.218</v>
      </c>
    </row>
    <row r="12039" spans="5:6" x14ac:dyDescent="0.25">
      <c r="E12039" s="14">
        <v>41667.786979166667</v>
      </c>
      <c r="F12039" s="15">
        <v>0.218</v>
      </c>
    </row>
    <row r="12040" spans="5:6" x14ac:dyDescent="0.25">
      <c r="E12040" s="14">
        <v>41667.797395833331</v>
      </c>
      <c r="F12040" s="15">
        <v>0.218</v>
      </c>
    </row>
    <row r="12041" spans="5:6" x14ac:dyDescent="0.25">
      <c r="E12041" s="14">
        <v>41667.807812500003</v>
      </c>
      <c r="F12041" s="15">
        <v>0.19</v>
      </c>
    </row>
    <row r="12042" spans="5:6" x14ac:dyDescent="0.25">
      <c r="E12042" s="14">
        <v>41667.818229166667</v>
      </c>
      <c r="F12042" s="15">
        <v>0.16300000000000001</v>
      </c>
    </row>
    <row r="12043" spans="5:6" x14ac:dyDescent="0.25">
      <c r="E12043" s="14">
        <v>41667.828645833331</v>
      </c>
      <c r="F12043" s="15">
        <v>0.16300000000000001</v>
      </c>
    </row>
    <row r="12044" spans="5:6" x14ac:dyDescent="0.25">
      <c r="E12044" s="14">
        <v>41667.839062500003</v>
      </c>
      <c r="F12044" s="15">
        <v>0.16300000000000001</v>
      </c>
    </row>
    <row r="12045" spans="5:6" x14ac:dyDescent="0.25">
      <c r="E12045" s="14">
        <v>41667.849479166667</v>
      </c>
      <c r="F12045" s="15">
        <v>0.13500000000000001</v>
      </c>
    </row>
    <row r="12046" spans="5:6" x14ac:dyDescent="0.25">
      <c r="E12046" s="14">
        <v>41667.859895833331</v>
      </c>
      <c r="F12046" s="15">
        <v>0.107</v>
      </c>
    </row>
    <row r="12047" spans="5:6" x14ac:dyDescent="0.25">
      <c r="E12047" s="14">
        <v>41667.870312500003</v>
      </c>
      <c r="F12047" s="15">
        <v>0.107</v>
      </c>
    </row>
    <row r="12048" spans="5:6" x14ac:dyDescent="0.25">
      <c r="E12048" s="14">
        <v>41667.880729166667</v>
      </c>
      <c r="F12048" s="15">
        <v>0.107</v>
      </c>
    </row>
    <row r="12049" spans="5:6" x14ac:dyDescent="0.25">
      <c r="E12049" s="14">
        <v>41667.891145833331</v>
      </c>
      <c r="F12049" s="15">
        <v>0.107</v>
      </c>
    </row>
    <row r="12050" spans="5:6" x14ac:dyDescent="0.25">
      <c r="E12050" s="14">
        <v>41667.901562500003</v>
      </c>
      <c r="F12050" s="15">
        <v>7.9000000000000001E-2</v>
      </c>
    </row>
    <row r="12051" spans="5:6" x14ac:dyDescent="0.25">
      <c r="E12051" s="14">
        <v>41667.911979166667</v>
      </c>
      <c r="F12051" s="15">
        <v>5.0999999999999997E-2</v>
      </c>
    </row>
    <row r="12052" spans="5:6" x14ac:dyDescent="0.25">
      <c r="E12052" s="14">
        <v>41667.922395833331</v>
      </c>
      <c r="F12052" s="15">
        <v>2.4E-2</v>
      </c>
    </row>
    <row r="12053" spans="5:6" x14ac:dyDescent="0.25">
      <c r="E12053" s="14">
        <v>41667.932812500003</v>
      </c>
      <c r="F12053" s="15">
        <v>-3.2000000000000001E-2</v>
      </c>
    </row>
    <row r="12054" spans="5:6" x14ac:dyDescent="0.25">
      <c r="E12054" s="14">
        <v>41667.943229166667</v>
      </c>
      <c r="F12054" s="15">
        <v>-0.06</v>
      </c>
    </row>
    <row r="12055" spans="5:6" x14ac:dyDescent="0.25">
      <c r="E12055" s="14">
        <v>41667.953645833331</v>
      </c>
      <c r="F12055" s="15">
        <v>-0.11600000000000001</v>
      </c>
    </row>
    <row r="12056" spans="5:6" x14ac:dyDescent="0.25">
      <c r="E12056" s="14">
        <v>41667.964062500003</v>
      </c>
      <c r="F12056" s="15">
        <v>-0.11600000000000001</v>
      </c>
    </row>
    <row r="12057" spans="5:6" x14ac:dyDescent="0.25">
      <c r="E12057" s="14">
        <v>41667.974479166667</v>
      </c>
      <c r="F12057" s="15">
        <v>-0.14299999999999999</v>
      </c>
    </row>
    <row r="12058" spans="5:6" x14ac:dyDescent="0.25">
      <c r="E12058" s="14">
        <v>41667.984895833331</v>
      </c>
      <c r="F12058" s="15">
        <v>-0.22700000000000001</v>
      </c>
    </row>
    <row r="12059" spans="5:6" x14ac:dyDescent="0.25">
      <c r="E12059" s="14">
        <v>41667.995312500003</v>
      </c>
      <c r="F12059" s="15">
        <v>-0.17100000000000001</v>
      </c>
    </row>
    <row r="12060" spans="5:6" x14ac:dyDescent="0.25">
      <c r="E12060" s="14">
        <v>41668.005729166667</v>
      </c>
      <c r="F12060" s="15">
        <v>-0.11600000000000001</v>
      </c>
    </row>
    <row r="12061" spans="5:6" x14ac:dyDescent="0.25">
      <c r="E12061" s="14">
        <v>41668.016145833331</v>
      </c>
      <c r="F12061" s="15">
        <v>-0.11600000000000001</v>
      </c>
    </row>
    <row r="12062" spans="5:6" x14ac:dyDescent="0.25">
      <c r="E12062" s="14">
        <v>41668.026562500003</v>
      </c>
      <c r="F12062" s="15">
        <v>-0.19900000000000001</v>
      </c>
    </row>
    <row r="12063" spans="5:6" x14ac:dyDescent="0.25">
      <c r="E12063" s="14">
        <v>41668.036979166667</v>
      </c>
      <c r="F12063" s="15">
        <v>-0.22700000000000001</v>
      </c>
    </row>
    <row r="12064" spans="5:6" x14ac:dyDescent="0.25">
      <c r="E12064" s="14">
        <v>41668.047395833331</v>
      </c>
      <c r="F12064" s="15">
        <v>-0.17100000000000001</v>
      </c>
    </row>
    <row r="12065" spans="5:6" x14ac:dyDescent="0.25">
      <c r="E12065" s="14">
        <v>41668.057812500003</v>
      </c>
      <c r="F12065" s="15">
        <v>-0.22700000000000001</v>
      </c>
    </row>
    <row r="12066" spans="5:6" x14ac:dyDescent="0.25">
      <c r="E12066" s="14">
        <v>41668.068229166667</v>
      </c>
      <c r="F12066" s="15">
        <v>-0.255</v>
      </c>
    </row>
    <row r="12067" spans="5:6" x14ac:dyDescent="0.25">
      <c r="E12067" s="14">
        <v>41668.078645833331</v>
      </c>
      <c r="F12067" s="15">
        <v>-0.22700000000000001</v>
      </c>
    </row>
    <row r="12068" spans="5:6" x14ac:dyDescent="0.25">
      <c r="E12068" s="14">
        <v>41668.089062500003</v>
      </c>
      <c r="F12068" s="15">
        <v>-0.19900000000000001</v>
      </c>
    </row>
    <row r="12069" spans="5:6" x14ac:dyDescent="0.25">
      <c r="E12069" s="14">
        <v>41668.099479166667</v>
      </c>
      <c r="F12069" s="15">
        <v>-0.22700000000000001</v>
      </c>
    </row>
    <row r="12070" spans="5:6" x14ac:dyDescent="0.25">
      <c r="E12070" s="14">
        <v>41668.109895833331</v>
      </c>
      <c r="F12070" s="15">
        <v>-0.255</v>
      </c>
    </row>
    <row r="12071" spans="5:6" x14ac:dyDescent="0.25">
      <c r="E12071" s="14">
        <v>41668.120312500003</v>
      </c>
      <c r="F12071" s="15">
        <v>-0.28299999999999997</v>
      </c>
    </row>
    <row r="12072" spans="5:6" x14ac:dyDescent="0.25">
      <c r="E12072" s="14">
        <v>41668.130729166667</v>
      </c>
      <c r="F12072" s="15">
        <v>-0.28299999999999997</v>
      </c>
    </row>
    <row r="12073" spans="5:6" x14ac:dyDescent="0.25">
      <c r="E12073" s="14">
        <v>41668.141145833331</v>
      </c>
      <c r="F12073" s="15">
        <v>-0.311</v>
      </c>
    </row>
    <row r="12074" spans="5:6" x14ac:dyDescent="0.25">
      <c r="E12074" s="14">
        <v>41668.151562500003</v>
      </c>
      <c r="F12074" s="15">
        <v>-0.311</v>
      </c>
    </row>
    <row r="12075" spans="5:6" x14ac:dyDescent="0.25">
      <c r="E12075" s="14">
        <v>41668.161979166667</v>
      </c>
      <c r="F12075" s="15">
        <v>-0.33900000000000002</v>
      </c>
    </row>
    <row r="12076" spans="5:6" x14ac:dyDescent="0.25">
      <c r="E12076" s="14">
        <v>41668.172395833331</v>
      </c>
      <c r="F12076" s="15">
        <v>-0.39500000000000002</v>
      </c>
    </row>
    <row r="12077" spans="5:6" x14ac:dyDescent="0.25">
      <c r="E12077" s="14">
        <v>41668.182812500003</v>
      </c>
      <c r="F12077" s="15">
        <v>-0.39500000000000002</v>
      </c>
    </row>
    <row r="12078" spans="5:6" x14ac:dyDescent="0.25">
      <c r="E12078" s="14">
        <v>41668.193229166667</v>
      </c>
      <c r="F12078" s="15">
        <v>-0.39500000000000002</v>
      </c>
    </row>
    <row r="12079" spans="5:6" x14ac:dyDescent="0.25">
      <c r="E12079" s="14">
        <v>41668.203645833331</v>
      </c>
      <c r="F12079" s="15">
        <v>-0.39500000000000002</v>
      </c>
    </row>
    <row r="12080" spans="5:6" x14ac:dyDescent="0.25">
      <c r="E12080" s="14">
        <v>41668.214062500003</v>
      </c>
      <c r="F12080" s="15">
        <v>-0.45100000000000001</v>
      </c>
    </row>
    <row r="12081" spans="5:6" x14ac:dyDescent="0.25">
      <c r="E12081" s="14">
        <v>41668.224479166667</v>
      </c>
      <c r="F12081" s="15">
        <v>-0.45100000000000001</v>
      </c>
    </row>
    <row r="12082" spans="5:6" x14ac:dyDescent="0.25">
      <c r="E12082" s="14">
        <v>41668.234895833331</v>
      </c>
      <c r="F12082" s="15">
        <v>-0.50700000000000001</v>
      </c>
    </row>
    <row r="12083" spans="5:6" x14ac:dyDescent="0.25">
      <c r="E12083" s="14">
        <v>41668.245312500003</v>
      </c>
      <c r="F12083" s="15">
        <v>-0.53500000000000003</v>
      </c>
    </row>
    <row r="12084" spans="5:6" x14ac:dyDescent="0.25">
      <c r="E12084" s="14">
        <v>41668.255729166667</v>
      </c>
      <c r="F12084" s="15">
        <v>-0.53500000000000003</v>
      </c>
    </row>
    <row r="12085" spans="5:6" x14ac:dyDescent="0.25">
      <c r="E12085" s="14">
        <v>41668.266145833331</v>
      </c>
      <c r="F12085" s="15">
        <v>-0.56299999999999994</v>
      </c>
    </row>
    <row r="12086" spans="5:6" x14ac:dyDescent="0.25">
      <c r="E12086" s="14">
        <v>41668.276562500003</v>
      </c>
      <c r="F12086" s="15">
        <v>-0.59099999999999997</v>
      </c>
    </row>
    <row r="12087" spans="5:6" x14ac:dyDescent="0.25">
      <c r="E12087" s="14">
        <v>41668.286979166667</v>
      </c>
      <c r="F12087" s="15">
        <v>-0.67600000000000005</v>
      </c>
    </row>
    <row r="12088" spans="5:6" x14ac:dyDescent="0.25">
      <c r="E12088" s="14">
        <v>41668.297395833331</v>
      </c>
      <c r="F12088" s="15">
        <v>-0.73199999999999998</v>
      </c>
    </row>
    <row r="12089" spans="5:6" x14ac:dyDescent="0.25">
      <c r="E12089" s="14">
        <v>41668.307812500003</v>
      </c>
      <c r="F12089" s="15">
        <v>-0.78900000000000003</v>
      </c>
    </row>
    <row r="12090" spans="5:6" x14ac:dyDescent="0.25">
      <c r="E12090" s="14">
        <v>41668.318229166667</v>
      </c>
      <c r="F12090" s="15">
        <v>-0.78900000000000003</v>
      </c>
    </row>
    <row r="12091" spans="5:6" x14ac:dyDescent="0.25">
      <c r="E12091" s="14">
        <v>41668.328645833331</v>
      </c>
      <c r="F12091" s="15">
        <v>-0.76</v>
      </c>
    </row>
    <row r="12092" spans="5:6" x14ac:dyDescent="0.25">
      <c r="E12092" s="14">
        <v>41668.339062500003</v>
      </c>
      <c r="F12092" s="15">
        <v>-0.76</v>
      </c>
    </row>
    <row r="12093" spans="5:6" x14ac:dyDescent="0.25">
      <c r="E12093" s="14">
        <v>41668.349479166667</v>
      </c>
      <c r="F12093" s="15">
        <v>-0.76</v>
      </c>
    </row>
    <row r="12094" spans="5:6" x14ac:dyDescent="0.25">
      <c r="E12094" s="14">
        <v>41668.359895833331</v>
      </c>
      <c r="F12094" s="15">
        <v>-0.73199999999999998</v>
      </c>
    </row>
    <row r="12095" spans="5:6" x14ac:dyDescent="0.25">
      <c r="E12095" s="14">
        <v>41668.370312500003</v>
      </c>
      <c r="F12095" s="15">
        <v>-0.73199999999999998</v>
      </c>
    </row>
    <row r="12096" spans="5:6" x14ac:dyDescent="0.25">
      <c r="E12096" s="14">
        <v>41668.380729166667</v>
      </c>
      <c r="F12096" s="15">
        <v>-0.73199999999999998</v>
      </c>
    </row>
    <row r="12097" spans="5:6" x14ac:dyDescent="0.25">
      <c r="E12097" s="14">
        <v>41668.391145833331</v>
      </c>
      <c r="F12097" s="15">
        <v>-0.73199999999999998</v>
      </c>
    </row>
    <row r="12098" spans="5:6" x14ac:dyDescent="0.25">
      <c r="E12098" s="14">
        <v>41668.401562500003</v>
      </c>
      <c r="F12098" s="15">
        <v>-0.73199999999999998</v>
      </c>
    </row>
    <row r="12099" spans="5:6" x14ac:dyDescent="0.25">
      <c r="E12099" s="14">
        <v>41668.411979166667</v>
      </c>
      <c r="F12099" s="15">
        <v>-0.73199999999999998</v>
      </c>
    </row>
    <row r="12100" spans="5:6" x14ac:dyDescent="0.25">
      <c r="E12100" s="14">
        <v>41668.422395833331</v>
      </c>
      <c r="F12100" s="15">
        <v>-0.70399999999999996</v>
      </c>
    </row>
    <row r="12101" spans="5:6" x14ac:dyDescent="0.25">
      <c r="E12101" s="14">
        <v>41668.432812500003</v>
      </c>
      <c r="F12101" s="15">
        <v>-0.67600000000000005</v>
      </c>
    </row>
    <row r="12102" spans="5:6" x14ac:dyDescent="0.25">
      <c r="E12102" s="14">
        <v>41668.443229166667</v>
      </c>
      <c r="F12102" s="15">
        <v>-0.67600000000000005</v>
      </c>
    </row>
    <row r="12103" spans="5:6" x14ac:dyDescent="0.25">
      <c r="E12103" s="14">
        <v>41668.453645833331</v>
      </c>
      <c r="F12103" s="15">
        <v>-0.64800000000000002</v>
      </c>
    </row>
    <row r="12104" spans="5:6" x14ac:dyDescent="0.25">
      <c r="E12104" s="14">
        <v>41668.464062500003</v>
      </c>
      <c r="F12104" s="15">
        <v>-0.62</v>
      </c>
    </row>
    <row r="12105" spans="5:6" x14ac:dyDescent="0.25">
      <c r="E12105" s="14">
        <v>41668.474479166667</v>
      </c>
      <c r="F12105" s="15">
        <v>-0.62</v>
      </c>
    </row>
    <row r="12106" spans="5:6" x14ac:dyDescent="0.25">
      <c r="E12106" s="14">
        <v>41668.484895833331</v>
      </c>
      <c r="F12106" s="15">
        <v>-0.62</v>
      </c>
    </row>
    <row r="12107" spans="5:6" x14ac:dyDescent="0.25">
      <c r="E12107" s="14">
        <v>41668.495312500003</v>
      </c>
      <c r="F12107" s="15">
        <v>-0.62</v>
      </c>
    </row>
    <row r="12108" spans="5:6" x14ac:dyDescent="0.25">
      <c r="E12108" s="14">
        <v>41668.505729166667</v>
      </c>
      <c r="F12108" s="15">
        <v>-0.62</v>
      </c>
    </row>
    <row r="12109" spans="5:6" x14ac:dyDescent="0.25">
      <c r="E12109" s="14">
        <v>41668.516145833331</v>
      </c>
      <c r="F12109" s="15">
        <v>-0.59099999999999997</v>
      </c>
    </row>
    <row r="12110" spans="5:6" x14ac:dyDescent="0.25">
      <c r="E12110" s="14">
        <v>41668.526562500003</v>
      </c>
      <c r="F12110" s="15">
        <v>-0.50700000000000001</v>
      </c>
    </row>
    <row r="12111" spans="5:6" x14ac:dyDescent="0.25">
      <c r="E12111" s="14">
        <v>41668.536979166667</v>
      </c>
      <c r="F12111" s="15">
        <v>-0.45100000000000001</v>
      </c>
    </row>
    <row r="12112" spans="5:6" x14ac:dyDescent="0.25">
      <c r="E12112" s="14">
        <v>41668.547395833331</v>
      </c>
      <c r="F12112" s="15">
        <v>-0.45100000000000001</v>
      </c>
    </row>
    <row r="12113" spans="5:6" x14ac:dyDescent="0.25">
      <c r="E12113" s="14">
        <v>41668.557812500003</v>
      </c>
      <c r="F12113" s="15">
        <v>-0.39500000000000002</v>
      </c>
    </row>
    <row r="12114" spans="5:6" x14ac:dyDescent="0.25">
      <c r="E12114" s="14">
        <v>41668.568229166667</v>
      </c>
      <c r="F12114" s="15">
        <v>-0.33900000000000002</v>
      </c>
    </row>
    <row r="12115" spans="5:6" x14ac:dyDescent="0.25">
      <c r="E12115" s="14">
        <v>41668.578645833331</v>
      </c>
      <c r="F12115" s="15">
        <v>-0.311</v>
      </c>
    </row>
    <row r="12116" spans="5:6" x14ac:dyDescent="0.25">
      <c r="E12116" s="14">
        <v>41668.589062500003</v>
      </c>
      <c r="F12116" s="15">
        <v>-0.311</v>
      </c>
    </row>
    <row r="12117" spans="5:6" x14ac:dyDescent="0.25">
      <c r="E12117" s="14">
        <v>41668.599479166667</v>
      </c>
      <c r="F12117" s="15">
        <v>-0.255</v>
      </c>
    </row>
    <row r="12118" spans="5:6" x14ac:dyDescent="0.25">
      <c r="E12118" s="14">
        <v>41668.609895833331</v>
      </c>
      <c r="F12118" s="15">
        <v>-0.17100000000000001</v>
      </c>
    </row>
    <row r="12119" spans="5:6" x14ac:dyDescent="0.25">
      <c r="E12119" s="14">
        <v>41668.620312500003</v>
      </c>
      <c r="F12119" s="15">
        <v>-0.11600000000000001</v>
      </c>
    </row>
    <row r="12120" spans="5:6" x14ac:dyDescent="0.25">
      <c r="E12120" s="14">
        <v>41668.630729166667</v>
      </c>
      <c r="F12120" s="15">
        <v>-0.06</v>
      </c>
    </row>
    <row r="12121" spans="5:6" x14ac:dyDescent="0.25">
      <c r="E12121" s="14">
        <v>41668.641145833331</v>
      </c>
      <c r="F12121" s="15">
        <v>-0.06</v>
      </c>
    </row>
    <row r="12122" spans="5:6" x14ac:dyDescent="0.25">
      <c r="E12122" s="14">
        <v>41668.651562500003</v>
      </c>
      <c r="F12122" s="15">
        <v>-3.2000000000000001E-2</v>
      </c>
    </row>
    <row r="12123" spans="5:6" x14ac:dyDescent="0.25">
      <c r="E12123" s="14">
        <v>41668.661979166667</v>
      </c>
      <c r="F12123" s="15">
        <v>5.0999999999999997E-2</v>
      </c>
    </row>
    <row r="12124" spans="5:6" x14ac:dyDescent="0.25">
      <c r="E12124" s="14">
        <v>41668.672395833331</v>
      </c>
      <c r="F12124" s="15">
        <v>0.107</v>
      </c>
    </row>
    <row r="12125" spans="5:6" x14ac:dyDescent="0.25">
      <c r="E12125" s="14">
        <v>41668.682812500003</v>
      </c>
      <c r="F12125" s="15">
        <v>0.16300000000000001</v>
      </c>
    </row>
    <row r="12126" spans="5:6" x14ac:dyDescent="0.25">
      <c r="E12126" s="14">
        <v>41668.693229166667</v>
      </c>
      <c r="F12126" s="15">
        <v>0.19</v>
      </c>
    </row>
    <row r="12127" spans="5:6" x14ac:dyDescent="0.25">
      <c r="E12127" s="14">
        <v>41668.703645833331</v>
      </c>
      <c r="F12127" s="15">
        <v>0.218</v>
      </c>
    </row>
    <row r="12128" spans="5:6" x14ac:dyDescent="0.25">
      <c r="E12128" s="14">
        <v>41668.714062500003</v>
      </c>
      <c r="F12128" s="15">
        <v>0.246</v>
      </c>
    </row>
    <row r="12129" spans="5:6" x14ac:dyDescent="0.25">
      <c r="E12129" s="14">
        <v>41668.724479166667</v>
      </c>
      <c r="F12129" s="15">
        <v>0.246</v>
      </c>
    </row>
    <row r="12130" spans="5:6" x14ac:dyDescent="0.25">
      <c r="E12130" s="14">
        <v>41668.734895833331</v>
      </c>
      <c r="F12130" s="15">
        <v>0.27300000000000002</v>
      </c>
    </row>
    <row r="12131" spans="5:6" x14ac:dyDescent="0.25">
      <c r="E12131" s="14">
        <v>41668.745312500003</v>
      </c>
      <c r="F12131" s="15">
        <v>0.30099999999999999</v>
      </c>
    </row>
    <row r="12132" spans="5:6" x14ac:dyDescent="0.25">
      <c r="E12132" s="14">
        <v>41668.755729166667</v>
      </c>
      <c r="F12132" s="15">
        <v>0.27300000000000002</v>
      </c>
    </row>
    <row r="12133" spans="5:6" x14ac:dyDescent="0.25">
      <c r="E12133" s="14">
        <v>41668.766145833331</v>
      </c>
      <c r="F12133" s="15">
        <v>0.27300000000000002</v>
      </c>
    </row>
    <row r="12134" spans="5:6" x14ac:dyDescent="0.25">
      <c r="E12134" s="14">
        <v>41668.776562500003</v>
      </c>
      <c r="F12134" s="15">
        <v>0.246</v>
      </c>
    </row>
    <row r="12135" spans="5:6" x14ac:dyDescent="0.25">
      <c r="E12135" s="14">
        <v>41668.786979166667</v>
      </c>
      <c r="F12135" s="15">
        <v>0.246</v>
      </c>
    </row>
    <row r="12136" spans="5:6" x14ac:dyDescent="0.25">
      <c r="E12136" s="14">
        <v>41668.797395833331</v>
      </c>
      <c r="F12136" s="15">
        <v>0.218</v>
      </c>
    </row>
    <row r="12137" spans="5:6" x14ac:dyDescent="0.25">
      <c r="E12137" s="14">
        <v>41668.807812500003</v>
      </c>
      <c r="F12137" s="15">
        <v>0.218</v>
      </c>
    </row>
    <row r="12138" spans="5:6" x14ac:dyDescent="0.25">
      <c r="E12138" s="14">
        <v>41668.818229166667</v>
      </c>
      <c r="F12138" s="15">
        <v>0.19</v>
      </c>
    </row>
    <row r="12139" spans="5:6" x14ac:dyDescent="0.25">
      <c r="E12139" s="14">
        <v>41668.828645833331</v>
      </c>
      <c r="F12139" s="15">
        <v>0.218</v>
      </c>
    </row>
    <row r="12140" spans="5:6" x14ac:dyDescent="0.25">
      <c r="E12140" s="14">
        <v>41668.839062500003</v>
      </c>
      <c r="F12140" s="15">
        <v>0.218</v>
      </c>
    </row>
    <row r="12141" spans="5:6" x14ac:dyDescent="0.25">
      <c r="E12141" s="14">
        <v>41668.849479166667</v>
      </c>
      <c r="F12141" s="15">
        <v>0.19</v>
      </c>
    </row>
    <row r="12142" spans="5:6" x14ac:dyDescent="0.25">
      <c r="E12142" s="14">
        <v>41668.859895833331</v>
      </c>
      <c r="F12142" s="15">
        <v>0.19</v>
      </c>
    </row>
    <row r="12143" spans="5:6" x14ac:dyDescent="0.25">
      <c r="E12143" s="14">
        <v>41668.870312500003</v>
      </c>
      <c r="F12143" s="15">
        <v>0.19</v>
      </c>
    </row>
    <row r="12144" spans="5:6" x14ac:dyDescent="0.25">
      <c r="E12144" s="14">
        <v>41668.880729166667</v>
      </c>
      <c r="F12144" s="15">
        <v>0.16300000000000001</v>
      </c>
    </row>
    <row r="12145" spans="5:6" x14ac:dyDescent="0.25">
      <c r="E12145" s="14">
        <v>41668.891145833331</v>
      </c>
      <c r="F12145" s="15">
        <v>0.16300000000000001</v>
      </c>
    </row>
    <row r="12146" spans="5:6" x14ac:dyDescent="0.25">
      <c r="E12146" s="14">
        <v>41668.901562500003</v>
      </c>
      <c r="F12146" s="15">
        <v>0.13500000000000001</v>
      </c>
    </row>
    <row r="12147" spans="5:6" x14ac:dyDescent="0.25">
      <c r="E12147" s="14">
        <v>41668.911979166667</v>
      </c>
      <c r="F12147" s="15">
        <v>0.107</v>
      </c>
    </row>
    <row r="12148" spans="5:6" x14ac:dyDescent="0.25">
      <c r="E12148" s="14">
        <v>41668.922395833331</v>
      </c>
      <c r="F12148" s="15">
        <v>0.107</v>
      </c>
    </row>
    <row r="12149" spans="5:6" x14ac:dyDescent="0.25">
      <c r="E12149" s="14">
        <v>41668.932812500003</v>
      </c>
      <c r="F12149" s="15">
        <v>7.9000000000000001E-2</v>
      </c>
    </row>
    <row r="12150" spans="5:6" x14ac:dyDescent="0.25">
      <c r="E12150" s="14">
        <v>41668.943229166667</v>
      </c>
      <c r="F12150" s="15">
        <v>5.0999999999999997E-2</v>
      </c>
    </row>
    <row r="12151" spans="5:6" x14ac:dyDescent="0.25">
      <c r="E12151" s="14">
        <v>41668.953645833331</v>
      </c>
      <c r="F12151" s="15">
        <v>7.9000000000000001E-2</v>
      </c>
    </row>
    <row r="12152" spans="5:6" x14ac:dyDescent="0.25">
      <c r="E12152" s="14">
        <v>41668.964062500003</v>
      </c>
      <c r="F12152" s="15">
        <v>7.9000000000000001E-2</v>
      </c>
    </row>
    <row r="12153" spans="5:6" x14ac:dyDescent="0.25">
      <c r="E12153" s="14">
        <v>41668.974479166667</v>
      </c>
      <c r="F12153" s="15">
        <v>0.107</v>
      </c>
    </row>
    <row r="12154" spans="5:6" x14ac:dyDescent="0.25">
      <c r="E12154" s="14">
        <v>41668.984895833331</v>
      </c>
      <c r="F12154" s="15">
        <v>7.9000000000000001E-2</v>
      </c>
    </row>
    <row r="12155" spans="5:6" x14ac:dyDescent="0.25">
      <c r="E12155" s="14">
        <v>41668.995312500003</v>
      </c>
      <c r="F12155" s="15">
        <v>5.0999999999999997E-2</v>
      </c>
    </row>
    <row r="12156" spans="5:6" x14ac:dyDescent="0.25">
      <c r="E12156" s="14">
        <v>41669.005729166667</v>
      </c>
      <c r="F12156" s="15">
        <v>-4.0000000000000001E-3</v>
      </c>
    </row>
    <row r="12157" spans="5:6" x14ac:dyDescent="0.25">
      <c r="E12157" s="14">
        <v>41669.016145833331</v>
      </c>
      <c r="F12157" s="15">
        <v>-0.06</v>
      </c>
    </row>
    <row r="12158" spans="5:6" x14ac:dyDescent="0.25">
      <c r="E12158" s="14">
        <v>41669.026562500003</v>
      </c>
      <c r="F12158" s="15">
        <v>-0.06</v>
      </c>
    </row>
    <row r="12159" spans="5:6" x14ac:dyDescent="0.25">
      <c r="E12159" s="14">
        <v>41669.036979166667</v>
      </c>
      <c r="F12159" s="15">
        <v>-0.06</v>
      </c>
    </row>
    <row r="12160" spans="5:6" x14ac:dyDescent="0.25">
      <c r="E12160" s="14">
        <v>41669.047395833331</v>
      </c>
      <c r="F12160" s="15">
        <v>-8.7999999999999995E-2</v>
      </c>
    </row>
    <row r="12161" spans="5:6" x14ac:dyDescent="0.25">
      <c r="E12161" s="14">
        <v>41669.057812500003</v>
      </c>
      <c r="F12161" s="15">
        <v>-8.7999999999999995E-2</v>
      </c>
    </row>
    <row r="12162" spans="5:6" x14ac:dyDescent="0.25">
      <c r="E12162" s="14">
        <v>41669.068229166667</v>
      </c>
      <c r="F12162" s="15">
        <v>-8.7999999999999995E-2</v>
      </c>
    </row>
    <row r="12163" spans="5:6" x14ac:dyDescent="0.25">
      <c r="E12163" s="14">
        <v>41669.078645833331</v>
      </c>
      <c r="F12163" s="15">
        <v>-0.11600000000000001</v>
      </c>
    </row>
    <row r="12164" spans="5:6" x14ac:dyDescent="0.25">
      <c r="E12164" s="14">
        <v>41669.089062500003</v>
      </c>
      <c r="F12164" s="15">
        <v>-0.14299999999999999</v>
      </c>
    </row>
    <row r="12165" spans="5:6" x14ac:dyDescent="0.25">
      <c r="E12165" s="14">
        <v>41669.099479166667</v>
      </c>
      <c r="F12165" s="15">
        <v>-0.14299999999999999</v>
      </c>
    </row>
    <row r="12166" spans="5:6" x14ac:dyDescent="0.25">
      <c r="E12166" s="14">
        <v>41669.109895833331</v>
      </c>
      <c r="F12166" s="15">
        <v>-0.19900000000000001</v>
      </c>
    </row>
    <row r="12167" spans="5:6" x14ac:dyDescent="0.25">
      <c r="E12167" s="14">
        <v>41669.120312500003</v>
      </c>
      <c r="F12167" s="15">
        <v>-0.22700000000000001</v>
      </c>
    </row>
    <row r="12168" spans="5:6" x14ac:dyDescent="0.25">
      <c r="E12168" s="14">
        <v>41669.130729166667</v>
      </c>
      <c r="F12168" s="15">
        <v>-0.22700000000000001</v>
      </c>
    </row>
    <row r="12169" spans="5:6" x14ac:dyDescent="0.25">
      <c r="E12169" s="14">
        <v>41669.141145833331</v>
      </c>
      <c r="F12169" s="15">
        <v>-0.311</v>
      </c>
    </row>
    <row r="12170" spans="5:6" x14ac:dyDescent="0.25">
      <c r="E12170" s="14">
        <v>41669.151562500003</v>
      </c>
      <c r="F12170" s="15">
        <v>-0.39500000000000002</v>
      </c>
    </row>
    <row r="12171" spans="5:6" x14ac:dyDescent="0.25">
      <c r="E12171" s="14">
        <v>41669.161979166667</v>
      </c>
      <c r="F12171" s="15">
        <v>-0.39500000000000002</v>
      </c>
    </row>
    <row r="12172" spans="5:6" x14ac:dyDescent="0.25">
      <c r="E12172" s="14">
        <v>41669.172395833331</v>
      </c>
      <c r="F12172" s="15">
        <v>-0.36699999999999999</v>
      </c>
    </row>
    <row r="12173" spans="5:6" x14ac:dyDescent="0.25">
      <c r="E12173" s="14">
        <v>41669.182812500003</v>
      </c>
      <c r="F12173" s="15">
        <v>-0.36699999999999999</v>
      </c>
    </row>
    <row r="12174" spans="5:6" x14ac:dyDescent="0.25">
      <c r="E12174" s="14">
        <v>41669.193229166667</v>
      </c>
      <c r="F12174" s="15">
        <v>-0.36699999999999999</v>
      </c>
    </row>
    <row r="12175" spans="5:6" x14ac:dyDescent="0.25">
      <c r="E12175" s="14">
        <v>41669.203645833331</v>
      </c>
      <c r="F12175" s="15">
        <v>-0.36699999999999999</v>
      </c>
    </row>
    <row r="12176" spans="5:6" x14ac:dyDescent="0.25">
      <c r="E12176" s="14">
        <v>41669.214062500003</v>
      </c>
      <c r="F12176" s="15">
        <v>-0.36699999999999999</v>
      </c>
    </row>
    <row r="12177" spans="5:6" x14ac:dyDescent="0.25">
      <c r="E12177" s="14">
        <v>41669.224479166667</v>
      </c>
      <c r="F12177" s="15">
        <v>-0.33900000000000002</v>
      </c>
    </row>
    <row r="12178" spans="5:6" x14ac:dyDescent="0.25">
      <c r="E12178" s="14">
        <v>41669.234895833331</v>
      </c>
      <c r="F12178" s="15">
        <v>-0.39500000000000002</v>
      </c>
    </row>
    <row r="12179" spans="5:6" x14ac:dyDescent="0.25">
      <c r="E12179" s="14">
        <v>41669.245312500003</v>
      </c>
      <c r="F12179" s="15">
        <v>-0.45100000000000001</v>
      </c>
    </row>
    <row r="12180" spans="5:6" x14ac:dyDescent="0.25">
      <c r="E12180" s="14">
        <v>41669.255729166667</v>
      </c>
      <c r="F12180" s="15">
        <v>-0.45100000000000001</v>
      </c>
    </row>
    <row r="12181" spans="5:6" x14ac:dyDescent="0.25">
      <c r="E12181" s="14">
        <v>41669.266145833331</v>
      </c>
      <c r="F12181" s="15">
        <v>-0.45100000000000001</v>
      </c>
    </row>
    <row r="12182" spans="5:6" x14ac:dyDescent="0.25">
      <c r="E12182" s="14">
        <v>41669.276562500003</v>
      </c>
      <c r="F12182" s="15">
        <v>-0.45100000000000001</v>
      </c>
    </row>
    <row r="12183" spans="5:6" x14ac:dyDescent="0.25">
      <c r="E12183" s="14">
        <v>41669.286979166667</v>
      </c>
      <c r="F12183" s="15">
        <v>-0.47899999999999998</v>
      </c>
    </row>
    <row r="12184" spans="5:6" x14ac:dyDescent="0.25">
      <c r="E12184" s="14">
        <v>41669.297395833331</v>
      </c>
      <c r="F12184" s="15">
        <v>-0.47899999999999998</v>
      </c>
    </row>
    <row r="12185" spans="5:6" x14ac:dyDescent="0.25">
      <c r="E12185" s="14">
        <v>41669.307812500003</v>
      </c>
      <c r="F12185" s="15">
        <v>-0.50700000000000001</v>
      </c>
    </row>
    <row r="12186" spans="5:6" x14ac:dyDescent="0.25">
      <c r="E12186" s="14">
        <v>41669.318229166667</v>
      </c>
      <c r="F12186" s="15">
        <v>-0.50700000000000001</v>
      </c>
    </row>
    <row r="12187" spans="5:6" x14ac:dyDescent="0.25">
      <c r="E12187" s="14">
        <v>41669.328645833331</v>
      </c>
      <c r="F12187" s="15">
        <v>-0.62</v>
      </c>
    </row>
    <row r="12188" spans="5:6" x14ac:dyDescent="0.25">
      <c r="E12188" s="14">
        <v>41669.339062500003</v>
      </c>
      <c r="F12188" s="15">
        <v>-0.56299999999999994</v>
      </c>
    </row>
    <row r="12189" spans="5:6" x14ac:dyDescent="0.25">
      <c r="E12189" s="14">
        <v>41669.349479166667</v>
      </c>
      <c r="F12189" s="15">
        <v>-0.62</v>
      </c>
    </row>
    <row r="12190" spans="5:6" x14ac:dyDescent="0.25">
      <c r="E12190" s="14">
        <v>41669.359895833331</v>
      </c>
      <c r="F12190" s="15">
        <v>-0.59099999999999997</v>
      </c>
    </row>
    <row r="12191" spans="5:6" x14ac:dyDescent="0.25">
      <c r="E12191" s="14">
        <v>41669.370312500003</v>
      </c>
      <c r="F12191" s="15">
        <v>-0.59099999999999997</v>
      </c>
    </row>
    <row r="12192" spans="5:6" x14ac:dyDescent="0.25">
      <c r="E12192" s="14">
        <v>41669.380729166667</v>
      </c>
      <c r="F12192" s="15">
        <v>-0.62</v>
      </c>
    </row>
    <row r="12193" spans="5:6" x14ac:dyDescent="0.25">
      <c r="E12193" s="14">
        <v>41669.391145833331</v>
      </c>
      <c r="F12193" s="15">
        <v>-0.59099999999999997</v>
      </c>
    </row>
    <row r="12194" spans="5:6" x14ac:dyDescent="0.25">
      <c r="E12194" s="14">
        <v>41669.401562500003</v>
      </c>
      <c r="F12194" s="15">
        <v>-0.59099999999999997</v>
      </c>
    </row>
    <row r="12195" spans="5:6" x14ac:dyDescent="0.25">
      <c r="E12195" s="14">
        <v>41669.411979166667</v>
      </c>
      <c r="F12195" s="15">
        <v>-0.59099999999999997</v>
      </c>
    </row>
    <row r="12196" spans="5:6" x14ac:dyDescent="0.25">
      <c r="E12196" s="14">
        <v>41669.422395833331</v>
      </c>
      <c r="F12196" s="15">
        <v>-0.53500000000000003</v>
      </c>
    </row>
    <row r="12197" spans="5:6" x14ac:dyDescent="0.25">
      <c r="E12197" s="14">
        <v>41669.432812500003</v>
      </c>
      <c r="F12197" s="15">
        <v>-0.50700000000000001</v>
      </c>
    </row>
    <row r="12198" spans="5:6" x14ac:dyDescent="0.25">
      <c r="E12198" s="14">
        <v>41669.443229166667</v>
      </c>
      <c r="F12198" s="15">
        <v>-0.45100000000000001</v>
      </c>
    </row>
    <row r="12199" spans="5:6" x14ac:dyDescent="0.25">
      <c r="E12199" s="14">
        <v>41669.453645833331</v>
      </c>
      <c r="F12199" s="15">
        <v>-0.39500000000000002</v>
      </c>
    </row>
    <row r="12200" spans="5:6" x14ac:dyDescent="0.25">
      <c r="E12200" s="14">
        <v>41669.464062500003</v>
      </c>
      <c r="F12200" s="15">
        <v>-0.33900000000000002</v>
      </c>
    </row>
    <row r="12201" spans="5:6" x14ac:dyDescent="0.25">
      <c r="E12201" s="14">
        <v>41669.474479166667</v>
      </c>
      <c r="F12201" s="15">
        <v>-0.33900000000000002</v>
      </c>
    </row>
    <row r="12202" spans="5:6" x14ac:dyDescent="0.25">
      <c r="E12202" s="14">
        <v>41669.484895833331</v>
      </c>
      <c r="F12202" s="15">
        <v>-0.33900000000000002</v>
      </c>
    </row>
    <row r="12203" spans="5:6" x14ac:dyDescent="0.25">
      <c r="E12203" s="14">
        <v>41669.495312500003</v>
      </c>
      <c r="F12203" s="15">
        <v>-0.33900000000000002</v>
      </c>
    </row>
    <row r="12204" spans="5:6" x14ac:dyDescent="0.25">
      <c r="E12204" s="14">
        <v>41669.505729166667</v>
      </c>
      <c r="F12204" s="15">
        <v>-0.33900000000000002</v>
      </c>
    </row>
    <row r="12205" spans="5:6" x14ac:dyDescent="0.25">
      <c r="E12205" s="14">
        <v>41669.516145833331</v>
      </c>
      <c r="F12205" s="15">
        <v>-0.28299999999999997</v>
      </c>
    </row>
    <row r="12206" spans="5:6" x14ac:dyDescent="0.25">
      <c r="E12206" s="14">
        <v>41669.526562500003</v>
      </c>
      <c r="F12206" s="15">
        <v>-0.19900000000000001</v>
      </c>
    </row>
    <row r="12207" spans="5:6" x14ac:dyDescent="0.25">
      <c r="E12207" s="14">
        <v>41669.536979166667</v>
      </c>
      <c r="F12207" s="15">
        <v>-0.11600000000000001</v>
      </c>
    </row>
    <row r="12208" spans="5:6" x14ac:dyDescent="0.25">
      <c r="E12208" s="14">
        <v>41669.547395833331</v>
      </c>
      <c r="F12208" s="15">
        <v>-3.2000000000000001E-2</v>
      </c>
    </row>
    <row r="12209" spans="5:6" x14ac:dyDescent="0.25">
      <c r="E12209" s="14">
        <v>41669.557812500003</v>
      </c>
      <c r="F12209" s="15">
        <v>5.0999999999999997E-2</v>
      </c>
    </row>
    <row r="12210" spans="5:6" x14ac:dyDescent="0.25">
      <c r="E12210" s="14">
        <v>41669.568229166667</v>
      </c>
      <c r="F12210" s="15">
        <v>0.107</v>
      </c>
    </row>
    <row r="12211" spans="5:6" x14ac:dyDescent="0.25">
      <c r="E12211" s="14">
        <v>41669.578645833331</v>
      </c>
      <c r="F12211" s="15">
        <v>0.19</v>
      </c>
    </row>
    <row r="12212" spans="5:6" x14ac:dyDescent="0.25">
      <c r="E12212" s="14">
        <v>41669.589062500003</v>
      </c>
      <c r="F12212" s="15">
        <v>0.27300000000000002</v>
      </c>
    </row>
    <row r="12213" spans="5:6" x14ac:dyDescent="0.25">
      <c r="E12213" s="14">
        <v>41669.599479166667</v>
      </c>
      <c r="F12213" s="15">
        <v>0.35599999999999998</v>
      </c>
    </row>
    <row r="12214" spans="5:6" x14ac:dyDescent="0.25">
      <c r="E12214" s="14">
        <v>41669.609895833331</v>
      </c>
      <c r="F12214" s="15">
        <v>0.41199999999999998</v>
      </c>
    </row>
    <row r="12215" spans="5:6" x14ac:dyDescent="0.25">
      <c r="E12215" s="14">
        <v>41669.620312500003</v>
      </c>
      <c r="F12215" s="15">
        <v>0.495</v>
      </c>
    </row>
    <row r="12216" spans="5:6" x14ac:dyDescent="0.25">
      <c r="E12216" s="14">
        <v>41669.630729166667</v>
      </c>
      <c r="F12216" s="15">
        <v>0.55000000000000004</v>
      </c>
    </row>
    <row r="12217" spans="5:6" x14ac:dyDescent="0.25">
      <c r="E12217" s="14">
        <v>41669.641145833331</v>
      </c>
      <c r="F12217" s="15">
        <v>0.60499999999999998</v>
      </c>
    </row>
    <row r="12218" spans="5:6" x14ac:dyDescent="0.25">
      <c r="E12218" s="14">
        <v>41669.651562500003</v>
      </c>
      <c r="F12218" s="15">
        <v>0.68700000000000006</v>
      </c>
    </row>
    <row r="12219" spans="5:6" x14ac:dyDescent="0.25">
      <c r="E12219" s="14">
        <v>41669.661979166667</v>
      </c>
      <c r="F12219" s="15">
        <v>0.71499999999999997</v>
      </c>
    </row>
    <row r="12220" spans="5:6" x14ac:dyDescent="0.25">
      <c r="E12220" s="14">
        <v>41669.672395833331</v>
      </c>
      <c r="F12220" s="15">
        <v>0.77</v>
      </c>
    </row>
    <row r="12221" spans="5:6" x14ac:dyDescent="0.25">
      <c r="E12221" s="14">
        <v>41669.682812500003</v>
      </c>
      <c r="F12221" s="15">
        <v>0.85199999999999998</v>
      </c>
    </row>
    <row r="12222" spans="5:6" x14ac:dyDescent="0.25">
      <c r="E12222" s="14">
        <v>41669.693229166667</v>
      </c>
      <c r="F12222" s="15">
        <v>0.90700000000000003</v>
      </c>
    </row>
    <row r="12223" spans="5:6" x14ac:dyDescent="0.25">
      <c r="E12223" s="14">
        <v>41669.703645833331</v>
      </c>
      <c r="F12223" s="15">
        <v>0.96199999999999997</v>
      </c>
    </row>
    <row r="12224" spans="5:6" x14ac:dyDescent="0.25">
      <c r="E12224" s="14">
        <v>41669.714062500003</v>
      </c>
      <c r="F12224" s="15">
        <v>0.98899999999999999</v>
      </c>
    </row>
    <row r="12225" spans="5:6" x14ac:dyDescent="0.25">
      <c r="E12225" s="14">
        <v>41669.724479166667</v>
      </c>
      <c r="F12225" s="15">
        <v>0.98899999999999999</v>
      </c>
    </row>
    <row r="12226" spans="5:6" x14ac:dyDescent="0.25">
      <c r="E12226" s="14">
        <v>41669.734895833331</v>
      </c>
      <c r="F12226" s="15">
        <v>1.044</v>
      </c>
    </row>
    <row r="12227" spans="5:6" x14ac:dyDescent="0.25">
      <c r="E12227" s="14">
        <v>41669.745312500003</v>
      </c>
      <c r="F12227" s="15">
        <v>1.044</v>
      </c>
    </row>
    <row r="12228" spans="5:6" x14ac:dyDescent="0.25">
      <c r="E12228" s="14">
        <v>41669.755729166667</v>
      </c>
      <c r="F12228" s="15">
        <v>1.044</v>
      </c>
    </row>
    <row r="12229" spans="5:6" x14ac:dyDescent="0.25">
      <c r="E12229" s="14">
        <v>41669.766145833331</v>
      </c>
      <c r="F12229" s="15">
        <v>1.0169999999999999</v>
      </c>
    </row>
    <row r="12230" spans="5:6" x14ac:dyDescent="0.25">
      <c r="E12230" s="14">
        <v>41669.776562500003</v>
      </c>
      <c r="F12230" s="15">
        <v>0.98899999999999999</v>
      </c>
    </row>
    <row r="12231" spans="5:6" x14ac:dyDescent="0.25">
      <c r="E12231" s="14">
        <v>41669.786979166667</v>
      </c>
      <c r="F12231" s="15">
        <v>0.98899999999999999</v>
      </c>
    </row>
    <row r="12232" spans="5:6" x14ac:dyDescent="0.25">
      <c r="E12232" s="14">
        <v>41669.797395833331</v>
      </c>
      <c r="F12232" s="15">
        <v>0.98899999999999999</v>
      </c>
    </row>
    <row r="12233" spans="5:6" x14ac:dyDescent="0.25">
      <c r="E12233" s="14">
        <v>41669.807812500003</v>
      </c>
      <c r="F12233" s="15">
        <v>0.96199999999999997</v>
      </c>
    </row>
    <row r="12234" spans="5:6" x14ac:dyDescent="0.25">
      <c r="E12234" s="14">
        <v>41669.818229166667</v>
      </c>
      <c r="F12234" s="15">
        <v>0.96199999999999997</v>
      </c>
    </row>
    <row r="12235" spans="5:6" x14ac:dyDescent="0.25">
      <c r="E12235" s="14">
        <v>41669.828645833331</v>
      </c>
      <c r="F12235" s="15">
        <v>0.96199999999999997</v>
      </c>
    </row>
    <row r="12236" spans="5:6" x14ac:dyDescent="0.25">
      <c r="E12236" s="14">
        <v>41669.839062500003</v>
      </c>
      <c r="F12236" s="15">
        <v>0.93400000000000005</v>
      </c>
    </row>
    <row r="12237" spans="5:6" x14ac:dyDescent="0.25">
      <c r="E12237" s="14">
        <v>41669.849479166667</v>
      </c>
      <c r="F12237" s="15">
        <v>0.93400000000000005</v>
      </c>
    </row>
    <row r="12238" spans="5:6" x14ac:dyDescent="0.25">
      <c r="E12238" s="14">
        <v>41669.859895833331</v>
      </c>
      <c r="F12238" s="15">
        <v>0.96199999999999997</v>
      </c>
    </row>
    <row r="12239" spans="5:6" x14ac:dyDescent="0.25">
      <c r="E12239" s="14">
        <v>41669.870312500003</v>
      </c>
      <c r="F12239" s="15">
        <v>0.96199999999999997</v>
      </c>
    </row>
    <row r="12240" spans="5:6" x14ac:dyDescent="0.25">
      <c r="E12240" s="14">
        <v>41669.880729166667</v>
      </c>
      <c r="F12240" s="15">
        <v>0.98899999999999999</v>
      </c>
    </row>
    <row r="12241" spans="5:6" x14ac:dyDescent="0.25">
      <c r="E12241" s="14">
        <v>41669.891145833331</v>
      </c>
      <c r="F12241" s="15">
        <v>0.98899999999999999</v>
      </c>
    </row>
    <row r="12242" spans="5:6" x14ac:dyDescent="0.25">
      <c r="E12242" s="14">
        <v>41669.901562500003</v>
      </c>
      <c r="F12242" s="15">
        <v>0.98899999999999999</v>
      </c>
    </row>
    <row r="12243" spans="5:6" x14ac:dyDescent="0.25">
      <c r="E12243" s="14">
        <v>41669.911979166667</v>
      </c>
      <c r="F12243" s="15">
        <v>0.96199999999999997</v>
      </c>
    </row>
    <row r="12244" spans="5:6" x14ac:dyDescent="0.25">
      <c r="E12244" s="14">
        <v>41669.922395833331</v>
      </c>
      <c r="F12244" s="15">
        <v>0.96199999999999997</v>
      </c>
    </row>
    <row r="12245" spans="5:6" x14ac:dyDescent="0.25">
      <c r="E12245" s="14">
        <v>41669.932812500003</v>
      </c>
      <c r="F12245" s="15">
        <v>0.96199999999999997</v>
      </c>
    </row>
    <row r="12246" spans="5:6" x14ac:dyDescent="0.25">
      <c r="E12246" s="14">
        <v>41669.943229166667</v>
      </c>
      <c r="F12246" s="15">
        <v>0.98899999999999999</v>
      </c>
    </row>
    <row r="12247" spans="5:6" x14ac:dyDescent="0.25">
      <c r="E12247" s="14">
        <v>41669.953645833331</v>
      </c>
      <c r="F12247" s="15">
        <v>0.98899999999999999</v>
      </c>
    </row>
    <row r="12248" spans="5:6" x14ac:dyDescent="0.25">
      <c r="E12248" s="14">
        <v>41669.964062500003</v>
      </c>
      <c r="F12248" s="15">
        <v>0.98899999999999999</v>
      </c>
    </row>
    <row r="12249" spans="5:6" x14ac:dyDescent="0.25">
      <c r="E12249" s="14">
        <v>41669.974479166667</v>
      </c>
      <c r="F12249" s="15">
        <v>0.98899999999999999</v>
      </c>
    </row>
    <row r="12250" spans="5:6" x14ac:dyDescent="0.25">
      <c r="E12250" s="14">
        <v>41669.984895833331</v>
      </c>
      <c r="F12250" s="15">
        <v>0.98899999999999999</v>
      </c>
    </row>
    <row r="12251" spans="5:6" x14ac:dyDescent="0.25">
      <c r="E12251" s="14">
        <v>41669.995312500003</v>
      </c>
      <c r="F12251" s="15">
        <v>0.98899999999999999</v>
      </c>
    </row>
    <row r="12252" spans="5:6" x14ac:dyDescent="0.25">
      <c r="E12252" s="14">
        <v>41670.005729166667</v>
      </c>
      <c r="F12252" s="15">
        <v>0.98899999999999999</v>
      </c>
    </row>
    <row r="12253" spans="5:6" x14ac:dyDescent="0.25">
      <c r="E12253" s="14">
        <v>41670.016145833331</v>
      </c>
      <c r="F12253" s="15">
        <v>0.98899999999999999</v>
      </c>
    </row>
    <row r="12254" spans="5:6" x14ac:dyDescent="0.25">
      <c r="E12254" s="14">
        <v>41670.026562500003</v>
      </c>
      <c r="F12254" s="15">
        <v>0.98899999999999999</v>
      </c>
    </row>
    <row r="12255" spans="5:6" x14ac:dyDescent="0.25">
      <c r="E12255" s="14">
        <v>41670.036979166667</v>
      </c>
      <c r="F12255" s="15">
        <v>0.98899999999999999</v>
      </c>
    </row>
    <row r="12256" spans="5:6" x14ac:dyDescent="0.25">
      <c r="E12256" s="14">
        <v>41670.047395833331</v>
      </c>
      <c r="F12256" s="15">
        <v>1.0169999999999999</v>
      </c>
    </row>
    <row r="12257" spans="5:6" x14ac:dyDescent="0.25">
      <c r="E12257" s="14">
        <v>41670.057812500003</v>
      </c>
      <c r="F12257" s="15">
        <v>1.044</v>
      </c>
    </row>
    <row r="12258" spans="5:6" x14ac:dyDescent="0.25">
      <c r="E12258" s="14">
        <v>41670.068229166667</v>
      </c>
      <c r="F12258" s="15">
        <v>1.044</v>
      </c>
    </row>
    <row r="12259" spans="5:6" x14ac:dyDescent="0.25">
      <c r="E12259" s="14">
        <v>41670.078645833331</v>
      </c>
      <c r="F12259" s="15">
        <v>1.044</v>
      </c>
    </row>
    <row r="12260" spans="5:6" x14ac:dyDescent="0.25">
      <c r="E12260" s="14">
        <v>41670.089062500003</v>
      </c>
      <c r="F12260" s="15">
        <v>1.044</v>
      </c>
    </row>
    <row r="12261" spans="5:6" x14ac:dyDescent="0.25">
      <c r="E12261" s="14">
        <v>41670.099479166667</v>
      </c>
      <c r="F12261" s="15">
        <v>1.044</v>
      </c>
    </row>
    <row r="12262" spans="5:6" x14ac:dyDescent="0.25">
      <c r="E12262" s="14">
        <v>41670.109895833331</v>
      </c>
      <c r="F12262" s="15">
        <v>1.044</v>
      </c>
    </row>
    <row r="12263" spans="5:6" x14ac:dyDescent="0.25">
      <c r="E12263" s="14">
        <v>41670.120312500003</v>
      </c>
      <c r="F12263" s="15">
        <v>1.044</v>
      </c>
    </row>
    <row r="12264" spans="5:6" x14ac:dyDescent="0.25">
      <c r="E12264" s="14">
        <v>41670.130729166667</v>
      </c>
      <c r="F12264" s="15">
        <v>1.044</v>
      </c>
    </row>
    <row r="12265" spans="5:6" x14ac:dyDescent="0.25">
      <c r="E12265" s="14">
        <v>41670.141145833331</v>
      </c>
      <c r="F12265" s="15">
        <v>1.044</v>
      </c>
    </row>
    <row r="12266" spans="5:6" x14ac:dyDescent="0.25">
      <c r="E12266" s="14">
        <v>41670.151562500003</v>
      </c>
      <c r="F12266" s="15">
        <v>0.98899999999999999</v>
      </c>
    </row>
    <row r="12267" spans="5:6" x14ac:dyDescent="0.25">
      <c r="E12267" s="14">
        <v>41670.161979166667</v>
      </c>
      <c r="F12267" s="15">
        <v>0.98899999999999999</v>
      </c>
    </row>
    <row r="12268" spans="5:6" x14ac:dyDescent="0.25">
      <c r="E12268" s="14">
        <v>41670.172395833331</v>
      </c>
      <c r="F12268" s="15">
        <v>0.96199999999999997</v>
      </c>
    </row>
    <row r="12269" spans="5:6" x14ac:dyDescent="0.25">
      <c r="E12269" s="14">
        <v>41670.182812500003</v>
      </c>
      <c r="F12269" s="15">
        <v>0.96199999999999997</v>
      </c>
    </row>
    <row r="12270" spans="5:6" x14ac:dyDescent="0.25">
      <c r="E12270" s="14">
        <v>41670.193229166667</v>
      </c>
      <c r="F12270" s="15">
        <v>0.98899999999999999</v>
      </c>
    </row>
    <row r="12271" spans="5:6" x14ac:dyDescent="0.25">
      <c r="E12271" s="14">
        <v>41670.203645833331</v>
      </c>
      <c r="F12271" s="15">
        <v>0.96199999999999997</v>
      </c>
    </row>
    <row r="12272" spans="5:6" x14ac:dyDescent="0.25">
      <c r="E12272" s="14">
        <v>41670.214062500003</v>
      </c>
      <c r="F12272" s="15">
        <v>0.96199999999999997</v>
      </c>
    </row>
    <row r="12273" spans="5:6" x14ac:dyDescent="0.25">
      <c r="E12273" s="14">
        <v>41670.224479166667</v>
      </c>
      <c r="F12273" s="15">
        <v>0.93400000000000005</v>
      </c>
    </row>
    <row r="12274" spans="5:6" x14ac:dyDescent="0.25">
      <c r="E12274" s="14">
        <v>41670.234895833331</v>
      </c>
      <c r="F12274" s="15">
        <v>0.93400000000000005</v>
      </c>
    </row>
    <row r="12275" spans="5:6" x14ac:dyDescent="0.25">
      <c r="E12275" s="14">
        <v>41670.245312500003</v>
      </c>
      <c r="F12275" s="15">
        <v>0.93400000000000005</v>
      </c>
    </row>
    <row r="12276" spans="5:6" x14ac:dyDescent="0.25">
      <c r="E12276" s="14">
        <v>41670.255729166667</v>
      </c>
      <c r="F12276" s="15">
        <v>0.93400000000000005</v>
      </c>
    </row>
    <row r="12277" spans="5:6" x14ac:dyDescent="0.25">
      <c r="E12277" s="14">
        <v>41670.266145833331</v>
      </c>
      <c r="F12277" s="15">
        <v>0.93400000000000005</v>
      </c>
    </row>
    <row r="12278" spans="5:6" x14ac:dyDescent="0.25">
      <c r="E12278" s="14">
        <v>41670.276562500003</v>
      </c>
      <c r="F12278" s="15">
        <v>0.93400000000000005</v>
      </c>
    </row>
    <row r="12279" spans="5:6" x14ac:dyDescent="0.25">
      <c r="E12279" s="14">
        <v>41670.286979166667</v>
      </c>
      <c r="F12279" s="15">
        <v>0.90700000000000003</v>
      </c>
    </row>
    <row r="12280" spans="5:6" x14ac:dyDescent="0.25">
      <c r="E12280" s="14">
        <v>41670.297395833331</v>
      </c>
      <c r="F12280" s="15">
        <v>0.90700000000000003</v>
      </c>
    </row>
    <row r="12281" spans="5:6" x14ac:dyDescent="0.25">
      <c r="E12281" s="14">
        <v>41670.307812500003</v>
      </c>
      <c r="F12281" s="15">
        <v>0.88</v>
      </c>
    </row>
    <row r="12282" spans="5:6" x14ac:dyDescent="0.25">
      <c r="E12282" s="14">
        <v>41670.318229166667</v>
      </c>
      <c r="F12282" s="15">
        <v>0.88</v>
      </c>
    </row>
    <row r="12283" spans="5:6" x14ac:dyDescent="0.25">
      <c r="E12283" s="14">
        <v>41670.328645833331</v>
      </c>
      <c r="F12283" s="15">
        <v>0.88</v>
      </c>
    </row>
    <row r="12284" spans="5:6" x14ac:dyDescent="0.25">
      <c r="E12284" s="14">
        <v>41670.339062500003</v>
      </c>
      <c r="F12284" s="15">
        <v>0.85199999999999998</v>
      </c>
    </row>
    <row r="12285" spans="5:6" x14ac:dyDescent="0.25">
      <c r="E12285" s="14">
        <v>41670.349479166667</v>
      </c>
      <c r="F12285" s="15">
        <v>0.85199999999999998</v>
      </c>
    </row>
    <row r="12286" spans="5:6" x14ac:dyDescent="0.25">
      <c r="E12286" s="14">
        <v>41670.359895833331</v>
      </c>
      <c r="F12286" s="15">
        <v>0.85199999999999998</v>
      </c>
    </row>
    <row r="12287" spans="5:6" x14ac:dyDescent="0.25">
      <c r="E12287" s="14">
        <v>41670.370312500003</v>
      </c>
      <c r="F12287" s="15">
        <v>0.85199999999999998</v>
      </c>
    </row>
    <row r="12288" spans="5:6" x14ac:dyDescent="0.25">
      <c r="E12288" s="14">
        <v>41670.380729166667</v>
      </c>
      <c r="F12288" s="15">
        <v>0.82499999999999996</v>
      </c>
    </row>
    <row r="12289" spans="5:6" x14ac:dyDescent="0.25">
      <c r="E12289" s="14">
        <v>41670.391145833331</v>
      </c>
      <c r="F12289" s="15">
        <v>0.82499999999999996</v>
      </c>
    </row>
    <row r="12290" spans="5:6" x14ac:dyDescent="0.25">
      <c r="E12290" s="14">
        <v>41670.401562500003</v>
      </c>
      <c r="F12290" s="15">
        <v>0.85199999999999998</v>
      </c>
    </row>
    <row r="12291" spans="5:6" x14ac:dyDescent="0.25">
      <c r="E12291" s="14">
        <v>41670.411979166667</v>
      </c>
      <c r="F12291" s="15">
        <v>0.82499999999999996</v>
      </c>
    </row>
    <row r="12292" spans="5:6" x14ac:dyDescent="0.25">
      <c r="E12292" s="14">
        <v>41670.422395833331</v>
      </c>
      <c r="F12292" s="15">
        <v>0.85199999999999998</v>
      </c>
    </row>
    <row r="12293" spans="5:6" x14ac:dyDescent="0.25">
      <c r="E12293" s="14">
        <v>41670.432812500003</v>
      </c>
      <c r="F12293" s="15">
        <v>0.88</v>
      </c>
    </row>
    <row r="12294" spans="5:6" x14ac:dyDescent="0.25">
      <c r="E12294" s="14">
        <v>41670.443229166667</v>
      </c>
      <c r="F12294" s="15">
        <v>0.93400000000000005</v>
      </c>
    </row>
    <row r="12295" spans="5:6" x14ac:dyDescent="0.25">
      <c r="E12295" s="14">
        <v>41670.453645833331</v>
      </c>
      <c r="F12295" s="15">
        <v>0.96199999999999997</v>
      </c>
    </row>
    <row r="12296" spans="5:6" x14ac:dyDescent="0.25">
      <c r="E12296" s="14">
        <v>41670.464062500003</v>
      </c>
      <c r="F12296" s="15">
        <v>1.0169999999999999</v>
      </c>
    </row>
    <row r="12297" spans="5:6" x14ac:dyDescent="0.25">
      <c r="E12297" s="14">
        <v>41670.474479166667</v>
      </c>
      <c r="F12297" s="15">
        <v>1.071</v>
      </c>
    </row>
    <row r="12298" spans="5:6" x14ac:dyDescent="0.25">
      <c r="E12298" s="14">
        <v>41670.484895833331</v>
      </c>
      <c r="F12298" s="15">
        <v>1.1259999999999999</v>
      </c>
    </row>
    <row r="12299" spans="5:6" x14ac:dyDescent="0.25">
      <c r="E12299" s="14">
        <v>41670.495312500003</v>
      </c>
      <c r="F12299" s="15">
        <v>1.18</v>
      </c>
    </row>
    <row r="12300" spans="5:6" x14ac:dyDescent="0.25">
      <c r="E12300" s="14">
        <v>41670.505729166667</v>
      </c>
      <c r="F12300" s="15">
        <v>1.2350000000000001</v>
      </c>
    </row>
    <row r="12301" spans="5:6" x14ac:dyDescent="0.25">
      <c r="E12301" s="14">
        <v>41670.516145833331</v>
      </c>
      <c r="F12301" s="15">
        <v>1.2889999999999999</v>
      </c>
    </row>
    <row r="12302" spans="5:6" x14ac:dyDescent="0.25">
      <c r="E12302" s="14">
        <v>41670.526562500003</v>
      </c>
      <c r="F12302" s="15">
        <v>1.371</v>
      </c>
    </row>
    <row r="12303" spans="5:6" x14ac:dyDescent="0.25">
      <c r="E12303" s="14">
        <v>41670.536979166667</v>
      </c>
      <c r="F12303" s="15">
        <v>1.425</v>
      </c>
    </row>
    <row r="12304" spans="5:6" x14ac:dyDescent="0.25">
      <c r="E12304" s="14">
        <v>41670.547395833331</v>
      </c>
      <c r="F12304" s="15">
        <v>1.48</v>
      </c>
    </row>
    <row r="12305" spans="5:6" x14ac:dyDescent="0.25">
      <c r="E12305" s="14">
        <v>41670.557812500003</v>
      </c>
      <c r="F12305" s="15">
        <v>1.5069999999999999</v>
      </c>
    </row>
    <row r="12306" spans="5:6" x14ac:dyDescent="0.25">
      <c r="E12306" s="14">
        <v>41670.568229166667</v>
      </c>
      <c r="F12306" s="15">
        <v>1.5609999999999999</v>
      </c>
    </row>
    <row r="12307" spans="5:6" x14ac:dyDescent="0.25">
      <c r="E12307" s="14">
        <v>41670.578645833331</v>
      </c>
      <c r="F12307" s="15">
        <v>1.5880000000000001</v>
      </c>
    </row>
    <row r="12308" spans="5:6" x14ac:dyDescent="0.25">
      <c r="E12308" s="14">
        <v>41670.589062500003</v>
      </c>
      <c r="F12308" s="15">
        <v>1.615</v>
      </c>
    </row>
    <row r="12309" spans="5:6" x14ac:dyDescent="0.25">
      <c r="E12309" s="14">
        <v>41670.599479166667</v>
      </c>
      <c r="F12309" s="15">
        <v>1.643</v>
      </c>
    </row>
    <row r="12310" spans="5:6" x14ac:dyDescent="0.25">
      <c r="E12310" s="14">
        <v>41670.609895833331</v>
      </c>
      <c r="F12310" s="15">
        <v>1.643</v>
      </c>
    </row>
    <row r="12311" spans="5:6" x14ac:dyDescent="0.25">
      <c r="E12311" s="14">
        <v>41670.620312500003</v>
      </c>
      <c r="F12311" s="15">
        <v>1.6970000000000001</v>
      </c>
    </row>
    <row r="12312" spans="5:6" x14ac:dyDescent="0.25">
      <c r="E12312" s="14">
        <v>41670.630729166667</v>
      </c>
      <c r="F12312" s="15">
        <v>1.724</v>
      </c>
    </row>
    <row r="12313" spans="5:6" x14ac:dyDescent="0.25">
      <c r="E12313" s="14">
        <v>41670.641145833331</v>
      </c>
      <c r="F12313" s="15">
        <v>1.7509999999999999</v>
      </c>
    </row>
    <row r="12314" spans="5:6" x14ac:dyDescent="0.25">
      <c r="E12314" s="14">
        <v>41670.651562500003</v>
      </c>
      <c r="F12314" s="15">
        <v>1.778</v>
      </c>
    </row>
    <row r="12315" spans="5:6" x14ac:dyDescent="0.25">
      <c r="E12315" s="14">
        <v>41670.661979166667</v>
      </c>
      <c r="F12315" s="15">
        <v>1.8049999999999999</v>
      </c>
    </row>
    <row r="12316" spans="5:6" x14ac:dyDescent="0.25">
      <c r="E12316" s="14">
        <v>41670.672395833331</v>
      </c>
      <c r="F12316" s="15">
        <v>1.8320000000000001</v>
      </c>
    </row>
    <row r="12317" spans="5:6" x14ac:dyDescent="0.25">
      <c r="E12317" s="14">
        <v>41670.682812500003</v>
      </c>
      <c r="F12317" s="15">
        <v>1.859</v>
      </c>
    </row>
    <row r="12318" spans="5:6" x14ac:dyDescent="0.25">
      <c r="E12318" s="14">
        <v>41670.693229166667</v>
      </c>
      <c r="F12318" s="15">
        <v>1.859</v>
      </c>
    </row>
    <row r="12319" spans="5:6" x14ac:dyDescent="0.25">
      <c r="E12319" s="14">
        <v>41670.703645833331</v>
      </c>
      <c r="F12319" s="15">
        <v>1.8859999999999999</v>
      </c>
    </row>
    <row r="12320" spans="5:6" x14ac:dyDescent="0.25">
      <c r="E12320" s="14">
        <v>41670.714062500003</v>
      </c>
      <c r="F12320" s="15">
        <v>1.913</v>
      </c>
    </row>
    <row r="12321" spans="5:6" x14ac:dyDescent="0.25">
      <c r="E12321" s="14">
        <v>41670.724479166667</v>
      </c>
      <c r="F12321" s="15">
        <v>1.913</v>
      </c>
    </row>
    <row r="12322" spans="5:6" x14ac:dyDescent="0.25">
      <c r="E12322" s="14">
        <v>41670.734895833331</v>
      </c>
      <c r="F12322" s="15">
        <v>1.9670000000000001</v>
      </c>
    </row>
    <row r="12323" spans="5:6" x14ac:dyDescent="0.25">
      <c r="E12323" s="14">
        <v>41670.745312500003</v>
      </c>
      <c r="F12323" s="15">
        <v>2.0209999999999999</v>
      </c>
    </row>
    <row r="12324" spans="5:6" x14ac:dyDescent="0.25">
      <c r="E12324" s="14">
        <v>41670.755729166667</v>
      </c>
      <c r="F12324" s="15">
        <v>2.0209999999999999</v>
      </c>
    </row>
    <row r="12325" spans="5:6" x14ac:dyDescent="0.25">
      <c r="E12325" s="14">
        <v>41670.766145833331</v>
      </c>
      <c r="F12325" s="15">
        <v>2.0209999999999999</v>
      </c>
    </row>
    <row r="12326" spans="5:6" x14ac:dyDescent="0.25">
      <c r="E12326" s="14">
        <v>41670.776562500003</v>
      </c>
      <c r="F12326" s="15">
        <v>1.9670000000000001</v>
      </c>
    </row>
    <row r="12327" spans="5:6" x14ac:dyDescent="0.25">
      <c r="E12327" s="14">
        <v>41670.786979166667</v>
      </c>
      <c r="F12327" s="15">
        <v>1.9670000000000001</v>
      </c>
    </row>
    <row r="12328" spans="5:6" x14ac:dyDescent="0.25">
      <c r="E12328" s="14">
        <v>41670.797395833331</v>
      </c>
      <c r="F12328" s="15">
        <v>1.94</v>
      </c>
    </row>
    <row r="12329" spans="5:6" x14ac:dyDescent="0.25">
      <c r="E12329" s="14">
        <v>41670.807812500003</v>
      </c>
      <c r="F12329" s="15">
        <v>1.913</v>
      </c>
    </row>
    <row r="12330" spans="5:6" x14ac:dyDescent="0.25">
      <c r="E12330" s="14">
        <v>41670.818229166667</v>
      </c>
      <c r="F12330" s="15">
        <v>1.94</v>
      </c>
    </row>
    <row r="12331" spans="5:6" x14ac:dyDescent="0.25">
      <c r="E12331" s="14">
        <v>41670.828645833331</v>
      </c>
      <c r="F12331" s="15">
        <v>1.94</v>
      </c>
    </row>
    <row r="12332" spans="5:6" x14ac:dyDescent="0.25">
      <c r="E12332" s="14">
        <v>41670.839062500003</v>
      </c>
      <c r="F12332" s="15">
        <v>1.94</v>
      </c>
    </row>
    <row r="12333" spans="5:6" x14ac:dyDescent="0.25">
      <c r="E12333" s="14">
        <v>41670.849479166667</v>
      </c>
      <c r="F12333" s="15">
        <v>1.94</v>
      </c>
    </row>
    <row r="12334" spans="5:6" x14ac:dyDescent="0.25">
      <c r="E12334" s="14">
        <v>41670.859895833331</v>
      </c>
      <c r="F12334" s="15">
        <v>1.9670000000000001</v>
      </c>
    </row>
    <row r="12335" spans="5:6" x14ac:dyDescent="0.25">
      <c r="E12335" s="14">
        <v>41670.870312500003</v>
      </c>
      <c r="F12335" s="15">
        <v>1.94</v>
      </c>
    </row>
    <row r="12336" spans="5:6" x14ac:dyDescent="0.25">
      <c r="E12336" s="14">
        <v>41670.880729166667</v>
      </c>
      <c r="F12336" s="15">
        <v>1.94</v>
      </c>
    </row>
    <row r="12337" spans="5:6" x14ac:dyDescent="0.25">
      <c r="E12337" s="14">
        <v>41670.891145833331</v>
      </c>
      <c r="F12337" s="15">
        <v>1.94</v>
      </c>
    </row>
    <row r="12338" spans="5:6" x14ac:dyDescent="0.25">
      <c r="E12338" s="14">
        <v>41670.901562500003</v>
      </c>
      <c r="F12338" s="15">
        <v>1.94</v>
      </c>
    </row>
    <row r="12339" spans="5:6" x14ac:dyDescent="0.25">
      <c r="E12339" s="14">
        <v>41670.911979166667</v>
      </c>
      <c r="F12339" s="15">
        <v>1.94</v>
      </c>
    </row>
    <row r="12340" spans="5:6" x14ac:dyDescent="0.25">
      <c r="E12340" s="14">
        <v>41670.922395833331</v>
      </c>
      <c r="F12340" s="15">
        <v>1.9670000000000001</v>
      </c>
    </row>
    <row r="12341" spans="5:6" x14ac:dyDescent="0.25">
      <c r="E12341" s="14">
        <v>41670.932812500003</v>
      </c>
      <c r="F12341" s="15">
        <v>1.9670000000000001</v>
      </c>
    </row>
    <row r="12342" spans="5:6" x14ac:dyDescent="0.25">
      <c r="E12342" s="14">
        <v>41670.943229166667</v>
      </c>
      <c r="F12342" s="15">
        <v>1.9670000000000001</v>
      </c>
    </row>
    <row r="12343" spans="5:6" x14ac:dyDescent="0.25">
      <c r="E12343" s="14">
        <v>41670.953645833331</v>
      </c>
      <c r="F12343" s="15">
        <v>1.9670000000000001</v>
      </c>
    </row>
    <row r="12344" spans="5:6" x14ac:dyDescent="0.25">
      <c r="E12344" s="14">
        <v>41670.964062500003</v>
      </c>
      <c r="F12344" s="15">
        <v>2.0209999999999999</v>
      </c>
    </row>
    <row r="12345" spans="5:6" x14ac:dyDescent="0.25">
      <c r="E12345" s="14">
        <v>41670.974479166667</v>
      </c>
      <c r="F12345" s="15">
        <v>1.9670000000000001</v>
      </c>
    </row>
    <row r="12346" spans="5:6" x14ac:dyDescent="0.25">
      <c r="E12346" s="14">
        <v>41670.984895833331</v>
      </c>
      <c r="F12346" s="15">
        <v>1.9670000000000001</v>
      </c>
    </row>
    <row r="12347" spans="5:6" x14ac:dyDescent="0.25">
      <c r="E12347" s="14">
        <v>41670.995312500003</v>
      </c>
      <c r="F12347" s="15">
        <v>1.9670000000000001</v>
      </c>
    </row>
    <row r="12348" spans="5:6" x14ac:dyDescent="0.25">
      <c r="E12348" s="14">
        <v>41671.005729166667</v>
      </c>
      <c r="F12348" s="15">
        <v>1.9670000000000001</v>
      </c>
    </row>
    <row r="12349" spans="5:6" x14ac:dyDescent="0.25">
      <c r="E12349" s="14">
        <v>41671.016145833331</v>
      </c>
      <c r="F12349" s="15">
        <v>1.94</v>
      </c>
    </row>
    <row r="12350" spans="5:6" x14ac:dyDescent="0.25">
      <c r="E12350" s="14">
        <v>41671.026562500003</v>
      </c>
      <c r="F12350" s="15">
        <v>1.94</v>
      </c>
    </row>
    <row r="12351" spans="5:6" x14ac:dyDescent="0.25">
      <c r="E12351" s="14">
        <v>41671.036979166667</v>
      </c>
      <c r="F12351" s="15">
        <v>1.9670000000000001</v>
      </c>
    </row>
    <row r="12352" spans="5:6" x14ac:dyDescent="0.25">
      <c r="E12352" s="14">
        <v>41671.047395833331</v>
      </c>
      <c r="F12352" s="15">
        <v>1.9670000000000001</v>
      </c>
    </row>
    <row r="12353" spans="5:6" x14ac:dyDescent="0.25">
      <c r="E12353" s="14">
        <v>41671.057812500003</v>
      </c>
      <c r="F12353" s="15">
        <v>1.9670000000000001</v>
      </c>
    </row>
    <row r="12354" spans="5:6" x14ac:dyDescent="0.25">
      <c r="E12354" s="14">
        <v>41671.068229166667</v>
      </c>
      <c r="F12354" s="15">
        <v>1.9670000000000001</v>
      </c>
    </row>
    <row r="12355" spans="5:6" x14ac:dyDescent="0.25">
      <c r="E12355" s="14">
        <v>41671.078645833331</v>
      </c>
      <c r="F12355" s="15">
        <v>1.9670000000000001</v>
      </c>
    </row>
    <row r="12356" spans="5:6" x14ac:dyDescent="0.25">
      <c r="E12356" s="14">
        <v>41671.089062500003</v>
      </c>
      <c r="F12356" s="15">
        <v>1.9670000000000001</v>
      </c>
    </row>
    <row r="12357" spans="5:6" x14ac:dyDescent="0.25">
      <c r="E12357" s="14">
        <v>41671.099479166667</v>
      </c>
      <c r="F12357" s="15">
        <v>1.9670000000000001</v>
      </c>
    </row>
    <row r="12358" spans="5:6" x14ac:dyDescent="0.25">
      <c r="E12358" s="14">
        <v>41671.109895833331</v>
      </c>
      <c r="F12358" s="15">
        <v>1.9670000000000001</v>
      </c>
    </row>
    <row r="12359" spans="5:6" x14ac:dyDescent="0.25">
      <c r="E12359" s="14">
        <v>41671.120312500003</v>
      </c>
      <c r="F12359" s="15">
        <v>1.994</v>
      </c>
    </row>
    <row r="12360" spans="5:6" x14ac:dyDescent="0.25">
      <c r="E12360" s="14">
        <v>41671.130729166667</v>
      </c>
      <c r="F12360" s="15">
        <v>1.9670000000000001</v>
      </c>
    </row>
    <row r="12361" spans="5:6" x14ac:dyDescent="0.25">
      <c r="E12361" s="14">
        <v>41671.141145833331</v>
      </c>
      <c r="F12361" s="15">
        <v>1.9670000000000001</v>
      </c>
    </row>
    <row r="12362" spans="5:6" x14ac:dyDescent="0.25">
      <c r="E12362" s="14">
        <v>41671.151562500003</v>
      </c>
      <c r="F12362" s="15">
        <v>1.9670000000000001</v>
      </c>
    </row>
    <row r="12363" spans="5:6" x14ac:dyDescent="0.25">
      <c r="E12363" s="14">
        <v>41671.161979166667</v>
      </c>
      <c r="F12363" s="15">
        <v>1.994</v>
      </c>
    </row>
    <row r="12364" spans="5:6" x14ac:dyDescent="0.25">
      <c r="E12364" s="14">
        <v>41671.172395833331</v>
      </c>
      <c r="F12364" s="15">
        <v>1.994</v>
      </c>
    </row>
    <row r="12365" spans="5:6" x14ac:dyDescent="0.25">
      <c r="E12365" s="14">
        <v>41671.182812500003</v>
      </c>
      <c r="F12365" s="15">
        <v>1.9670000000000001</v>
      </c>
    </row>
    <row r="12366" spans="5:6" x14ac:dyDescent="0.25">
      <c r="E12366" s="14">
        <v>41671.193229166667</v>
      </c>
      <c r="F12366" s="15">
        <v>1.994</v>
      </c>
    </row>
    <row r="12367" spans="5:6" x14ac:dyDescent="0.25">
      <c r="E12367" s="14">
        <v>41671.203645833331</v>
      </c>
      <c r="F12367" s="15">
        <v>1.994</v>
      </c>
    </row>
    <row r="12368" spans="5:6" x14ac:dyDescent="0.25">
      <c r="E12368" s="14">
        <v>41671.214062500003</v>
      </c>
      <c r="F12368" s="15">
        <v>1.9670000000000001</v>
      </c>
    </row>
    <row r="12369" spans="5:6" x14ac:dyDescent="0.25">
      <c r="E12369" s="14">
        <v>41671.224479166667</v>
      </c>
      <c r="F12369" s="15">
        <v>1.9670000000000001</v>
      </c>
    </row>
    <row r="12370" spans="5:6" x14ac:dyDescent="0.25">
      <c r="E12370" s="14">
        <v>41671.234895833331</v>
      </c>
      <c r="F12370" s="15">
        <v>1.9670000000000001</v>
      </c>
    </row>
    <row r="12371" spans="5:6" x14ac:dyDescent="0.25">
      <c r="E12371" s="14">
        <v>41671.245312500003</v>
      </c>
      <c r="F12371" s="15">
        <v>1.994</v>
      </c>
    </row>
    <row r="12372" spans="5:6" x14ac:dyDescent="0.25">
      <c r="E12372" s="14">
        <v>41671.255729166667</v>
      </c>
      <c r="F12372" s="15">
        <v>2.0209999999999999</v>
      </c>
    </row>
    <row r="12373" spans="5:6" x14ac:dyDescent="0.25">
      <c r="E12373" s="14">
        <v>41671.266145833331</v>
      </c>
      <c r="F12373" s="15">
        <v>1.994</v>
      </c>
    </row>
    <row r="12374" spans="5:6" x14ac:dyDescent="0.25">
      <c r="E12374" s="14">
        <v>41671.276562500003</v>
      </c>
      <c r="F12374" s="15">
        <v>1.994</v>
      </c>
    </row>
    <row r="12375" spans="5:6" x14ac:dyDescent="0.25">
      <c r="E12375" s="14">
        <v>41671.286979166667</v>
      </c>
      <c r="F12375" s="15">
        <v>1.9670000000000001</v>
      </c>
    </row>
    <row r="12376" spans="5:6" x14ac:dyDescent="0.25">
      <c r="E12376" s="14">
        <v>41671.297395833331</v>
      </c>
      <c r="F12376" s="15">
        <v>1.994</v>
      </c>
    </row>
    <row r="12377" spans="5:6" x14ac:dyDescent="0.25">
      <c r="E12377" s="14">
        <v>41671.307812500003</v>
      </c>
      <c r="F12377" s="15">
        <v>1.994</v>
      </c>
    </row>
    <row r="12378" spans="5:6" x14ac:dyDescent="0.25">
      <c r="E12378" s="14">
        <v>41671.318229166667</v>
      </c>
      <c r="F12378" s="15">
        <v>1.9670000000000001</v>
      </c>
    </row>
    <row r="12379" spans="5:6" x14ac:dyDescent="0.25">
      <c r="E12379" s="14">
        <v>41671.328645833331</v>
      </c>
      <c r="F12379" s="15">
        <v>1.9670000000000001</v>
      </c>
    </row>
    <row r="12380" spans="5:6" x14ac:dyDescent="0.25">
      <c r="E12380" s="14">
        <v>41671.339062500003</v>
      </c>
      <c r="F12380" s="15">
        <v>1.9670000000000001</v>
      </c>
    </row>
    <row r="12381" spans="5:6" x14ac:dyDescent="0.25">
      <c r="E12381" s="14">
        <v>41671.349479166667</v>
      </c>
      <c r="F12381" s="15">
        <v>1.94</v>
      </c>
    </row>
    <row r="12382" spans="5:6" x14ac:dyDescent="0.25">
      <c r="E12382" s="14">
        <v>41671.359895833331</v>
      </c>
      <c r="F12382" s="15">
        <v>1.913</v>
      </c>
    </row>
    <row r="12383" spans="5:6" x14ac:dyDescent="0.25">
      <c r="E12383" s="14">
        <v>41671.370312500003</v>
      </c>
      <c r="F12383" s="15">
        <v>1.913</v>
      </c>
    </row>
    <row r="12384" spans="5:6" x14ac:dyDescent="0.25">
      <c r="E12384" s="14">
        <v>41671.380729166667</v>
      </c>
      <c r="F12384" s="15">
        <v>1.913</v>
      </c>
    </row>
    <row r="12385" spans="5:6" x14ac:dyDescent="0.25">
      <c r="E12385" s="14">
        <v>41671.391145833331</v>
      </c>
      <c r="F12385" s="15">
        <v>1.913</v>
      </c>
    </row>
    <row r="12386" spans="5:6" x14ac:dyDescent="0.25">
      <c r="E12386" s="14">
        <v>41671.401562500003</v>
      </c>
      <c r="F12386" s="15">
        <v>1.913</v>
      </c>
    </row>
    <row r="12387" spans="5:6" x14ac:dyDescent="0.25">
      <c r="E12387" s="14">
        <v>41671.411979166667</v>
      </c>
      <c r="F12387" s="15">
        <v>1.8859999999999999</v>
      </c>
    </row>
    <row r="12388" spans="5:6" x14ac:dyDescent="0.25">
      <c r="E12388" s="14">
        <v>41671.422395833331</v>
      </c>
      <c r="F12388" s="15">
        <v>1.913</v>
      </c>
    </row>
    <row r="12389" spans="5:6" x14ac:dyDescent="0.25">
      <c r="E12389" s="14">
        <v>41671.432812500003</v>
      </c>
      <c r="F12389" s="15">
        <v>1.94</v>
      </c>
    </row>
    <row r="12390" spans="5:6" x14ac:dyDescent="0.25">
      <c r="E12390" s="14">
        <v>41671.443229166667</v>
      </c>
      <c r="F12390" s="15">
        <v>1.9670000000000001</v>
      </c>
    </row>
    <row r="12391" spans="5:6" x14ac:dyDescent="0.25">
      <c r="E12391" s="14">
        <v>41671.453645833331</v>
      </c>
      <c r="F12391" s="15">
        <v>2.0209999999999999</v>
      </c>
    </row>
    <row r="12392" spans="5:6" x14ac:dyDescent="0.25">
      <c r="E12392" s="14">
        <v>41671.464062500003</v>
      </c>
      <c r="F12392" s="15">
        <v>2.1280000000000001</v>
      </c>
    </row>
    <row r="12393" spans="5:6" x14ac:dyDescent="0.25">
      <c r="E12393" s="14">
        <v>41671.474479166667</v>
      </c>
      <c r="F12393" s="15">
        <v>2.1819999999999999</v>
      </c>
    </row>
    <row r="12394" spans="5:6" x14ac:dyDescent="0.25">
      <c r="E12394" s="14">
        <v>41671.484895833331</v>
      </c>
      <c r="F12394" s="15">
        <v>2.2890000000000001</v>
      </c>
    </row>
    <row r="12395" spans="5:6" x14ac:dyDescent="0.25">
      <c r="E12395" s="14">
        <v>41671.495312500003</v>
      </c>
      <c r="F12395" s="15">
        <v>2.423</v>
      </c>
    </row>
    <row r="12396" spans="5:6" x14ac:dyDescent="0.25">
      <c r="E12396" s="14">
        <v>41671.505729166667</v>
      </c>
      <c r="F12396" s="15">
        <v>2.5299999999999998</v>
      </c>
    </row>
    <row r="12397" spans="5:6" x14ac:dyDescent="0.25">
      <c r="E12397" s="14">
        <v>41671.516145833331</v>
      </c>
      <c r="F12397" s="15">
        <v>2.61</v>
      </c>
    </row>
    <row r="12398" spans="5:6" x14ac:dyDescent="0.25">
      <c r="E12398" s="14">
        <v>41671.526562500003</v>
      </c>
      <c r="F12398" s="15">
        <v>2.7170000000000001</v>
      </c>
    </row>
    <row r="12399" spans="5:6" x14ac:dyDescent="0.25">
      <c r="E12399" s="14">
        <v>41671.536979166667</v>
      </c>
      <c r="F12399" s="15">
        <v>2.77</v>
      </c>
    </row>
    <row r="12400" spans="5:6" x14ac:dyDescent="0.25">
      <c r="E12400" s="14">
        <v>41671.547395833331</v>
      </c>
      <c r="F12400" s="15">
        <v>2.85</v>
      </c>
    </row>
    <row r="12401" spans="5:6" x14ac:dyDescent="0.25">
      <c r="E12401" s="14">
        <v>41671.557812500003</v>
      </c>
      <c r="F12401" s="15">
        <v>2.903</v>
      </c>
    </row>
    <row r="12402" spans="5:6" x14ac:dyDescent="0.25">
      <c r="E12402" s="14">
        <v>41671.568229166667</v>
      </c>
      <c r="F12402" s="15">
        <v>2.903</v>
      </c>
    </row>
    <row r="12403" spans="5:6" x14ac:dyDescent="0.25">
      <c r="E12403" s="14">
        <v>41671.578645833331</v>
      </c>
      <c r="F12403" s="15">
        <v>2.8769999999999998</v>
      </c>
    </row>
    <row r="12404" spans="5:6" x14ac:dyDescent="0.25">
      <c r="E12404" s="14">
        <v>41671.589062500003</v>
      </c>
      <c r="F12404" s="15">
        <v>2.8769999999999998</v>
      </c>
    </row>
    <row r="12405" spans="5:6" x14ac:dyDescent="0.25">
      <c r="E12405" s="14">
        <v>41671.599479166667</v>
      </c>
      <c r="F12405" s="15">
        <v>2.93</v>
      </c>
    </row>
    <row r="12406" spans="5:6" x14ac:dyDescent="0.25">
      <c r="E12406" s="14">
        <v>41671.609895833331</v>
      </c>
      <c r="F12406" s="15">
        <v>2.9830000000000001</v>
      </c>
    </row>
    <row r="12407" spans="5:6" x14ac:dyDescent="0.25">
      <c r="E12407" s="14">
        <v>41671.620312500003</v>
      </c>
      <c r="F12407" s="15">
        <v>3.036</v>
      </c>
    </row>
    <row r="12408" spans="5:6" x14ac:dyDescent="0.25">
      <c r="E12408" s="14">
        <v>41671.630729166667</v>
      </c>
      <c r="F12408" s="15">
        <v>3.036</v>
      </c>
    </row>
    <row r="12409" spans="5:6" x14ac:dyDescent="0.25">
      <c r="E12409" s="14">
        <v>41671.641145833331</v>
      </c>
      <c r="F12409" s="15">
        <v>3.0630000000000002</v>
      </c>
    </row>
    <row r="12410" spans="5:6" x14ac:dyDescent="0.25">
      <c r="E12410" s="14">
        <v>41671.651562500003</v>
      </c>
      <c r="F12410" s="15">
        <v>3.089</v>
      </c>
    </row>
    <row r="12411" spans="5:6" x14ac:dyDescent="0.25">
      <c r="E12411" s="14">
        <v>41671.661979166667</v>
      </c>
      <c r="F12411" s="15">
        <v>3.1419999999999999</v>
      </c>
    </row>
    <row r="12412" spans="5:6" x14ac:dyDescent="0.25">
      <c r="E12412" s="14">
        <v>41671.672395833331</v>
      </c>
      <c r="F12412" s="15">
        <v>3.1419999999999999</v>
      </c>
    </row>
    <row r="12413" spans="5:6" x14ac:dyDescent="0.25">
      <c r="E12413" s="14">
        <v>41671.682812500003</v>
      </c>
      <c r="F12413" s="15">
        <v>3.2480000000000002</v>
      </c>
    </row>
    <row r="12414" spans="5:6" x14ac:dyDescent="0.25">
      <c r="E12414" s="14">
        <v>41671.693229166667</v>
      </c>
      <c r="F12414" s="15">
        <v>3.3010000000000002</v>
      </c>
    </row>
    <row r="12415" spans="5:6" x14ac:dyDescent="0.25">
      <c r="E12415" s="14">
        <v>41671.703645833331</v>
      </c>
      <c r="F12415" s="15">
        <v>3.38</v>
      </c>
    </row>
    <row r="12416" spans="5:6" x14ac:dyDescent="0.25">
      <c r="E12416" s="14">
        <v>41671.714062500003</v>
      </c>
      <c r="F12416" s="15">
        <v>3.4590000000000001</v>
      </c>
    </row>
    <row r="12417" spans="5:6" x14ac:dyDescent="0.25">
      <c r="E12417" s="14">
        <v>41671.724479166667</v>
      </c>
      <c r="F12417" s="15">
        <v>3.4590000000000001</v>
      </c>
    </row>
    <row r="12418" spans="5:6" x14ac:dyDescent="0.25">
      <c r="E12418" s="14">
        <v>41671.734895833331</v>
      </c>
      <c r="F12418" s="15">
        <v>3.4849999999999999</v>
      </c>
    </row>
    <row r="12419" spans="5:6" x14ac:dyDescent="0.25">
      <c r="E12419" s="14">
        <v>41671.745312500003</v>
      </c>
      <c r="F12419" s="15">
        <v>3.512</v>
      </c>
    </row>
    <row r="12420" spans="5:6" x14ac:dyDescent="0.25">
      <c r="E12420" s="14">
        <v>41671.755729166667</v>
      </c>
      <c r="F12420" s="15">
        <v>3.4849999999999999</v>
      </c>
    </row>
    <row r="12421" spans="5:6" x14ac:dyDescent="0.25">
      <c r="E12421" s="14">
        <v>41671.766145833331</v>
      </c>
      <c r="F12421" s="15">
        <v>3.4849999999999999</v>
      </c>
    </row>
    <row r="12422" spans="5:6" x14ac:dyDescent="0.25">
      <c r="E12422" s="14">
        <v>41671.776562500003</v>
      </c>
      <c r="F12422" s="15">
        <v>3.4590000000000001</v>
      </c>
    </row>
    <row r="12423" spans="5:6" x14ac:dyDescent="0.25">
      <c r="E12423" s="14">
        <v>41671.786979166667</v>
      </c>
      <c r="F12423" s="15">
        <v>3.4849999999999999</v>
      </c>
    </row>
    <row r="12424" spans="5:6" x14ac:dyDescent="0.25">
      <c r="E12424" s="14">
        <v>41671.797395833331</v>
      </c>
      <c r="F12424" s="15">
        <v>3.4590000000000001</v>
      </c>
    </row>
    <row r="12425" spans="5:6" x14ac:dyDescent="0.25">
      <c r="E12425" s="14">
        <v>41671.807812500003</v>
      </c>
      <c r="F12425" s="15">
        <v>3.4590000000000001</v>
      </c>
    </row>
    <row r="12426" spans="5:6" x14ac:dyDescent="0.25">
      <c r="E12426" s="14">
        <v>41671.818229166667</v>
      </c>
      <c r="F12426" s="15">
        <v>3.4590000000000001</v>
      </c>
    </row>
    <row r="12427" spans="5:6" x14ac:dyDescent="0.25">
      <c r="E12427" s="14">
        <v>41671.828645833331</v>
      </c>
      <c r="F12427" s="15">
        <v>3.4590000000000001</v>
      </c>
    </row>
    <row r="12428" spans="5:6" x14ac:dyDescent="0.25">
      <c r="E12428" s="14">
        <v>41671.839062500003</v>
      </c>
      <c r="F12428" s="15">
        <v>3.4590000000000001</v>
      </c>
    </row>
    <row r="12429" spans="5:6" x14ac:dyDescent="0.25">
      <c r="E12429" s="14">
        <v>41671.849479166667</v>
      </c>
      <c r="F12429" s="15">
        <v>3.4329999999999998</v>
      </c>
    </row>
    <row r="12430" spans="5:6" x14ac:dyDescent="0.25">
      <c r="E12430" s="14">
        <v>41671.859895833331</v>
      </c>
      <c r="F12430" s="15">
        <v>3.4329999999999998</v>
      </c>
    </row>
    <row r="12431" spans="5:6" x14ac:dyDescent="0.25">
      <c r="E12431" s="14">
        <v>41671.870312500003</v>
      </c>
      <c r="F12431" s="15">
        <v>3.4329999999999998</v>
      </c>
    </row>
    <row r="12432" spans="5:6" x14ac:dyDescent="0.25">
      <c r="E12432" s="14">
        <v>41671.880729166667</v>
      </c>
      <c r="F12432" s="15">
        <v>3.4060000000000001</v>
      </c>
    </row>
    <row r="12433" spans="5:6" x14ac:dyDescent="0.25">
      <c r="E12433" s="14">
        <v>41671.891145833331</v>
      </c>
      <c r="F12433" s="15">
        <v>3.4329999999999998</v>
      </c>
    </row>
    <row r="12434" spans="5:6" x14ac:dyDescent="0.25">
      <c r="E12434" s="14">
        <v>41671.901562500003</v>
      </c>
      <c r="F12434" s="15">
        <v>3.4329999999999998</v>
      </c>
    </row>
    <row r="12435" spans="5:6" x14ac:dyDescent="0.25">
      <c r="E12435" s="14">
        <v>41671.911979166667</v>
      </c>
      <c r="F12435" s="15">
        <v>3.4329999999999998</v>
      </c>
    </row>
    <row r="12436" spans="5:6" x14ac:dyDescent="0.25">
      <c r="E12436" s="14">
        <v>41671.922395833331</v>
      </c>
      <c r="F12436" s="15">
        <v>3.4329999999999998</v>
      </c>
    </row>
    <row r="12437" spans="5:6" x14ac:dyDescent="0.25">
      <c r="E12437" s="14">
        <v>41671.932812500003</v>
      </c>
      <c r="F12437" s="15">
        <v>3.4060000000000001</v>
      </c>
    </row>
    <row r="12438" spans="5:6" x14ac:dyDescent="0.25">
      <c r="E12438" s="14">
        <v>41671.943229166667</v>
      </c>
      <c r="F12438" s="15">
        <v>3.4060000000000001</v>
      </c>
    </row>
    <row r="12439" spans="5:6" x14ac:dyDescent="0.25">
      <c r="E12439" s="14">
        <v>41671.953645833331</v>
      </c>
      <c r="F12439" s="15">
        <v>3.4329999999999998</v>
      </c>
    </row>
    <row r="12440" spans="5:6" x14ac:dyDescent="0.25">
      <c r="E12440" s="14">
        <v>41671.964062500003</v>
      </c>
      <c r="F12440" s="15">
        <v>3.4590000000000001</v>
      </c>
    </row>
    <row r="12441" spans="5:6" x14ac:dyDescent="0.25">
      <c r="E12441" s="14">
        <v>41671.974479166667</v>
      </c>
      <c r="F12441" s="15">
        <v>3.4329999999999998</v>
      </c>
    </row>
    <row r="12442" spans="5:6" x14ac:dyDescent="0.25">
      <c r="E12442" s="14">
        <v>41671.984895833331</v>
      </c>
      <c r="F12442" s="15">
        <v>3.4060000000000001</v>
      </c>
    </row>
    <row r="12443" spans="5:6" x14ac:dyDescent="0.25">
      <c r="E12443" s="14">
        <v>41671.995312500003</v>
      </c>
      <c r="F12443" s="15">
        <v>3.38</v>
      </c>
    </row>
    <row r="12444" spans="5:6" x14ac:dyDescent="0.25">
      <c r="E12444" s="14">
        <v>41672.005729166667</v>
      </c>
      <c r="F12444" s="15">
        <v>3.38</v>
      </c>
    </row>
    <row r="12445" spans="5:6" x14ac:dyDescent="0.25">
      <c r="E12445" s="14">
        <v>41672.016145833331</v>
      </c>
      <c r="F12445" s="15">
        <v>3.38</v>
      </c>
    </row>
    <row r="12446" spans="5:6" x14ac:dyDescent="0.25">
      <c r="E12446" s="14">
        <v>41672.026562500003</v>
      </c>
      <c r="F12446" s="15">
        <v>3.3540000000000001</v>
      </c>
    </row>
    <row r="12447" spans="5:6" x14ac:dyDescent="0.25">
      <c r="E12447" s="14">
        <v>41672.036979166667</v>
      </c>
      <c r="F12447" s="15">
        <v>3.38</v>
      </c>
    </row>
    <row r="12448" spans="5:6" x14ac:dyDescent="0.25">
      <c r="E12448" s="14">
        <v>41672.047395833331</v>
      </c>
      <c r="F12448" s="15">
        <v>3.3540000000000001</v>
      </c>
    </row>
    <row r="12449" spans="5:6" x14ac:dyDescent="0.25">
      <c r="E12449" s="14">
        <v>41672.057812500003</v>
      </c>
      <c r="F12449" s="15">
        <v>3.38</v>
      </c>
    </row>
    <row r="12450" spans="5:6" x14ac:dyDescent="0.25">
      <c r="E12450" s="14">
        <v>41672.068229166667</v>
      </c>
      <c r="F12450" s="15">
        <v>3.4060000000000001</v>
      </c>
    </row>
    <row r="12451" spans="5:6" x14ac:dyDescent="0.25">
      <c r="E12451" s="14">
        <v>41672.078645833331</v>
      </c>
      <c r="F12451" s="15">
        <v>3.4060000000000001</v>
      </c>
    </row>
    <row r="12452" spans="5:6" x14ac:dyDescent="0.25">
      <c r="E12452" s="14">
        <v>41672.089062500003</v>
      </c>
      <c r="F12452" s="15">
        <v>3.4060000000000001</v>
      </c>
    </row>
    <row r="12453" spans="5:6" x14ac:dyDescent="0.25">
      <c r="E12453" s="14">
        <v>41672.099479166667</v>
      </c>
      <c r="F12453" s="15">
        <v>3.4329999999999998</v>
      </c>
    </row>
    <row r="12454" spans="5:6" x14ac:dyDescent="0.25">
      <c r="E12454" s="14">
        <v>41672.109895833331</v>
      </c>
      <c r="F12454" s="15">
        <v>3.4329999999999998</v>
      </c>
    </row>
    <row r="12455" spans="5:6" x14ac:dyDescent="0.25">
      <c r="E12455" s="14">
        <v>41672.120312500003</v>
      </c>
      <c r="F12455" s="15">
        <v>3.4590000000000001</v>
      </c>
    </row>
    <row r="12456" spans="5:6" x14ac:dyDescent="0.25">
      <c r="E12456" s="14">
        <v>41672.130729166667</v>
      </c>
      <c r="F12456" s="15">
        <v>3.4590000000000001</v>
      </c>
    </row>
    <row r="12457" spans="5:6" x14ac:dyDescent="0.25">
      <c r="E12457" s="14">
        <v>41672.141145833331</v>
      </c>
      <c r="F12457" s="15">
        <v>3.4060000000000001</v>
      </c>
    </row>
    <row r="12458" spans="5:6" x14ac:dyDescent="0.25">
      <c r="E12458" s="14">
        <v>41672.151562500003</v>
      </c>
      <c r="F12458" s="15">
        <v>3.4060000000000001</v>
      </c>
    </row>
    <row r="12459" spans="5:6" x14ac:dyDescent="0.25">
      <c r="E12459" s="14">
        <v>41672.161979166667</v>
      </c>
      <c r="F12459" s="15">
        <v>3.4590000000000001</v>
      </c>
    </row>
    <row r="12460" spans="5:6" x14ac:dyDescent="0.25">
      <c r="E12460" s="14">
        <v>41672.172395833331</v>
      </c>
      <c r="F12460" s="15">
        <v>3.4590000000000001</v>
      </c>
    </row>
    <row r="12461" spans="5:6" x14ac:dyDescent="0.25">
      <c r="E12461" s="14">
        <v>41672.182812500003</v>
      </c>
      <c r="F12461" s="15">
        <v>3.4590000000000001</v>
      </c>
    </row>
    <row r="12462" spans="5:6" x14ac:dyDescent="0.25">
      <c r="E12462" s="14">
        <v>41672.193229166667</v>
      </c>
      <c r="F12462" s="15">
        <v>3.4590000000000001</v>
      </c>
    </row>
    <row r="12463" spans="5:6" x14ac:dyDescent="0.25">
      <c r="E12463" s="14">
        <v>41672.203645833331</v>
      </c>
      <c r="F12463" s="15">
        <v>3.4590000000000001</v>
      </c>
    </row>
    <row r="12464" spans="5:6" x14ac:dyDescent="0.25">
      <c r="E12464" s="14">
        <v>41672.214062500003</v>
      </c>
      <c r="F12464" s="15">
        <v>3.4590000000000001</v>
      </c>
    </row>
    <row r="12465" spans="5:6" x14ac:dyDescent="0.25">
      <c r="E12465" s="14">
        <v>41672.224479166667</v>
      </c>
      <c r="F12465" s="15">
        <v>3.4849999999999999</v>
      </c>
    </row>
    <row r="12466" spans="5:6" x14ac:dyDescent="0.25">
      <c r="E12466" s="14">
        <v>41672.234895833331</v>
      </c>
      <c r="F12466" s="15">
        <v>3.4849999999999999</v>
      </c>
    </row>
    <row r="12467" spans="5:6" x14ac:dyDescent="0.25">
      <c r="E12467" s="14">
        <v>41672.245312500003</v>
      </c>
      <c r="F12467" s="15">
        <v>3.4849999999999999</v>
      </c>
    </row>
    <row r="12468" spans="5:6" x14ac:dyDescent="0.25">
      <c r="E12468" s="14">
        <v>41672.255729166667</v>
      </c>
      <c r="F12468" s="15">
        <v>3.4849999999999999</v>
      </c>
    </row>
    <row r="12469" spans="5:6" x14ac:dyDescent="0.25">
      <c r="E12469" s="14">
        <v>41672.266145833331</v>
      </c>
      <c r="F12469" s="15">
        <v>3.512</v>
      </c>
    </row>
    <row r="12470" spans="5:6" x14ac:dyDescent="0.25">
      <c r="E12470" s="14">
        <v>41672.276562500003</v>
      </c>
      <c r="F12470" s="15">
        <v>3.4849999999999999</v>
      </c>
    </row>
    <row r="12471" spans="5:6" x14ac:dyDescent="0.25">
      <c r="E12471" s="14">
        <v>41672.286979166667</v>
      </c>
      <c r="F12471" s="15">
        <v>3.4590000000000001</v>
      </c>
    </row>
    <row r="12472" spans="5:6" x14ac:dyDescent="0.25">
      <c r="E12472" s="14">
        <v>41672.297395833331</v>
      </c>
      <c r="F12472" s="15">
        <v>3.4590000000000001</v>
      </c>
    </row>
    <row r="12473" spans="5:6" x14ac:dyDescent="0.25">
      <c r="E12473" s="14">
        <v>41672.307812500003</v>
      </c>
      <c r="F12473" s="15">
        <v>3.4849999999999999</v>
      </c>
    </row>
    <row r="12474" spans="5:6" x14ac:dyDescent="0.25">
      <c r="E12474" s="14">
        <v>41672.318229166667</v>
      </c>
      <c r="F12474" s="15">
        <v>3.512</v>
      </c>
    </row>
    <row r="12475" spans="5:6" x14ac:dyDescent="0.25">
      <c r="E12475" s="14">
        <v>41672.328645833331</v>
      </c>
      <c r="F12475" s="15">
        <v>3.512</v>
      </c>
    </row>
    <row r="12476" spans="5:6" x14ac:dyDescent="0.25">
      <c r="E12476" s="14">
        <v>41672.339062500003</v>
      </c>
      <c r="F12476" s="15">
        <v>3.5379999999999998</v>
      </c>
    </row>
    <row r="12477" spans="5:6" x14ac:dyDescent="0.25">
      <c r="E12477" s="14">
        <v>41672.349479166667</v>
      </c>
      <c r="F12477" s="15">
        <v>3.5379999999999998</v>
      </c>
    </row>
    <row r="12478" spans="5:6" x14ac:dyDescent="0.25">
      <c r="E12478" s="14">
        <v>41672.359895833331</v>
      </c>
      <c r="F12478" s="15">
        <v>3.512</v>
      </c>
    </row>
    <row r="12479" spans="5:6" x14ac:dyDescent="0.25">
      <c r="E12479" s="14">
        <v>41672.370312500003</v>
      </c>
      <c r="F12479" s="15">
        <v>3.4590000000000001</v>
      </c>
    </row>
    <row r="12480" spans="5:6" x14ac:dyDescent="0.25">
      <c r="E12480" s="14">
        <v>41672.380729166667</v>
      </c>
      <c r="F12480" s="15">
        <v>3.4329999999999998</v>
      </c>
    </row>
    <row r="12481" spans="5:6" x14ac:dyDescent="0.25">
      <c r="E12481" s="14">
        <v>41672.391145833331</v>
      </c>
      <c r="F12481" s="15">
        <v>3.4329999999999998</v>
      </c>
    </row>
    <row r="12482" spans="5:6" x14ac:dyDescent="0.25">
      <c r="E12482" s="14">
        <v>41672.401562500003</v>
      </c>
      <c r="F12482" s="15">
        <v>3.4849999999999999</v>
      </c>
    </row>
    <row r="12483" spans="5:6" x14ac:dyDescent="0.25">
      <c r="E12483" s="14">
        <v>41672.411979166667</v>
      </c>
      <c r="F12483" s="15">
        <v>3.4849999999999999</v>
      </c>
    </row>
    <row r="12484" spans="5:6" x14ac:dyDescent="0.25">
      <c r="E12484" s="14">
        <v>41672.422395833331</v>
      </c>
      <c r="F12484" s="15">
        <v>3.5379999999999998</v>
      </c>
    </row>
    <row r="12485" spans="5:6" x14ac:dyDescent="0.25">
      <c r="E12485" s="14">
        <v>41672.432812500003</v>
      </c>
      <c r="F12485" s="15">
        <v>3.617</v>
      </c>
    </row>
    <row r="12486" spans="5:6" x14ac:dyDescent="0.25">
      <c r="E12486" s="14">
        <v>41672.443229166667</v>
      </c>
      <c r="F12486" s="15">
        <v>3.67</v>
      </c>
    </row>
    <row r="12487" spans="5:6" x14ac:dyDescent="0.25">
      <c r="E12487" s="14">
        <v>41672.453645833331</v>
      </c>
      <c r="F12487" s="15">
        <v>3.6960000000000002</v>
      </c>
    </row>
    <row r="12488" spans="5:6" x14ac:dyDescent="0.25">
      <c r="E12488" s="14">
        <v>41672.464062500003</v>
      </c>
      <c r="F12488" s="15">
        <v>3.722</v>
      </c>
    </row>
    <row r="12489" spans="5:6" x14ac:dyDescent="0.25">
      <c r="E12489" s="14">
        <v>41672.474479166667</v>
      </c>
      <c r="F12489" s="15">
        <v>3.67</v>
      </c>
    </row>
    <row r="12490" spans="5:6" x14ac:dyDescent="0.25">
      <c r="E12490" s="14">
        <v>41672.484895833331</v>
      </c>
      <c r="F12490" s="15">
        <v>3.67</v>
      </c>
    </row>
    <row r="12491" spans="5:6" x14ac:dyDescent="0.25">
      <c r="E12491" s="14">
        <v>41672.495312500003</v>
      </c>
      <c r="F12491" s="15">
        <v>3.722</v>
      </c>
    </row>
    <row r="12492" spans="5:6" x14ac:dyDescent="0.25">
      <c r="E12492" s="14">
        <v>41672.505729166667</v>
      </c>
      <c r="F12492" s="15">
        <v>3.7490000000000001</v>
      </c>
    </row>
    <row r="12493" spans="5:6" x14ac:dyDescent="0.25">
      <c r="E12493" s="14">
        <v>41672.516145833331</v>
      </c>
      <c r="F12493" s="15">
        <v>3.7749999999999999</v>
      </c>
    </row>
    <row r="12494" spans="5:6" x14ac:dyDescent="0.25">
      <c r="E12494" s="14">
        <v>41672.526562500003</v>
      </c>
      <c r="F12494" s="15">
        <v>3.7490000000000001</v>
      </c>
    </row>
    <row r="12495" spans="5:6" x14ac:dyDescent="0.25">
      <c r="E12495" s="14">
        <v>41672.536979166667</v>
      </c>
      <c r="F12495" s="15">
        <v>3.722</v>
      </c>
    </row>
    <row r="12496" spans="5:6" x14ac:dyDescent="0.25">
      <c r="E12496" s="14">
        <v>41672.547395833331</v>
      </c>
      <c r="F12496" s="15">
        <v>3.722</v>
      </c>
    </row>
    <row r="12497" spans="5:6" x14ac:dyDescent="0.25">
      <c r="E12497" s="14">
        <v>41672.557812500003</v>
      </c>
      <c r="F12497" s="15">
        <v>3.7749999999999999</v>
      </c>
    </row>
    <row r="12498" spans="5:6" x14ac:dyDescent="0.25">
      <c r="E12498" s="14">
        <v>41672.568229166667</v>
      </c>
      <c r="F12498" s="15">
        <v>3.7749999999999999</v>
      </c>
    </row>
    <row r="12499" spans="5:6" x14ac:dyDescent="0.25">
      <c r="E12499" s="14">
        <v>41672.578645833331</v>
      </c>
      <c r="F12499" s="15">
        <v>3.7749999999999999</v>
      </c>
    </row>
    <row r="12500" spans="5:6" x14ac:dyDescent="0.25">
      <c r="E12500" s="14">
        <v>41672.589062500003</v>
      </c>
      <c r="F12500" s="15">
        <v>3.8010000000000002</v>
      </c>
    </row>
    <row r="12501" spans="5:6" x14ac:dyDescent="0.25">
      <c r="E12501" s="14">
        <v>41672.599479166667</v>
      </c>
      <c r="F12501" s="15">
        <v>3.8010000000000002</v>
      </c>
    </row>
    <row r="12502" spans="5:6" x14ac:dyDescent="0.25">
      <c r="E12502" s="14">
        <v>41672.609895833331</v>
      </c>
      <c r="F12502" s="15">
        <v>3.8010000000000002</v>
      </c>
    </row>
    <row r="12503" spans="5:6" x14ac:dyDescent="0.25">
      <c r="E12503" s="14">
        <v>41672.620312500003</v>
      </c>
      <c r="F12503" s="15">
        <v>3.7749999999999999</v>
      </c>
    </row>
    <row r="12504" spans="5:6" x14ac:dyDescent="0.25">
      <c r="E12504" s="14">
        <v>41672.630729166667</v>
      </c>
      <c r="F12504" s="15">
        <v>3.7749999999999999</v>
      </c>
    </row>
    <row r="12505" spans="5:6" x14ac:dyDescent="0.25">
      <c r="E12505" s="14">
        <v>41672.641145833331</v>
      </c>
      <c r="F12505" s="15">
        <v>3.827</v>
      </c>
    </row>
    <row r="12506" spans="5:6" x14ac:dyDescent="0.25">
      <c r="E12506" s="14">
        <v>41672.651562500003</v>
      </c>
      <c r="F12506" s="15">
        <v>3.8540000000000001</v>
      </c>
    </row>
    <row r="12507" spans="5:6" x14ac:dyDescent="0.25">
      <c r="E12507" s="14">
        <v>41672.661979166667</v>
      </c>
      <c r="F12507" s="15">
        <v>3.827</v>
      </c>
    </row>
    <row r="12508" spans="5:6" x14ac:dyDescent="0.25">
      <c r="E12508" s="14">
        <v>41672.672395833331</v>
      </c>
      <c r="F12508" s="15">
        <v>3.827</v>
      </c>
    </row>
    <row r="12509" spans="5:6" x14ac:dyDescent="0.25">
      <c r="E12509" s="14">
        <v>41672.682812500003</v>
      </c>
      <c r="F12509" s="15">
        <v>3.8540000000000001</v>
      </c>
    </row>
    <row r="12510" spans="5:6" x14ac:dyDescent="0.25">
      <c r="E12510" s="14">
        <v>41672.693229166667</v>
      </c>
      <c r="F12510" s="15">
        <v>3.9060000000000001</v>
      </c>
    </row>
    <row r="12511" spans="5:6" x14ac:dyDescent="0.25">
      <c r="E12511" s="14">
        <v>41672.703645833331</v>
      </c>
      <c r="F12511" s="15">
        <v>3.88</v>
      </c>
    </row>
    <row r="12512" spans="5:6" x14ac:dyDescent="0.25">
      <c r="E12512" s="14">
        <v>41672.714062500003</v>
      </c>
      <c r="F12512" s="15">
        <v>3.9060000000000001</v>
      </c>
    </row>
    <row r="12513" spans="5:6" x14ac:dyDescent="0.25">
      <c r="E12513" s="14">
        <v>41672.724479166667</v>
      </c>
      <c r="F12513" s="15">
        <v>3.88</v>
      </c>
    </row>
    <row r="12514" spans="5:6" x14ac:dyDescent="0.25">
      <c r="E12514" s="14">
        <v>41672.734895833331</v>
      </c>
      <c r="F12514" s="15">
        <v>3.88</v>
      </c>
    </row>
    <row r="12515" spans="5:6" x14ac:dyDescent="0.25">
      <c r="E12515" s="14">
        <v>41672.745312500003</v>
      </c>
      <c r="F12515" s="15">
        <v>3.9060000000000001</v>
      </c>
    </row>
    <row r="12516" spans="5:6" x14ac:dyDescent="0.25">
      <c r="E12516" s="14">
        <v>41672.755729166667</v>
      </c>
      <c r="F12516" s="15">
        <v>3.88</v>
      </c>
    </row>
    <row r="12517" spans="5:6" x14ac:dyDescent="0.25">
      <c r="E12517" s="14">
        <v>41672.766145833331</v>
      </c>
      <c r="F12517" s="15">
        <v>3.88</v>
      </c>
    </row>
    <row r="12518" spans="5:6" x14ac:dyDescent="0.25">
      <c r="E12518" s="14">
        <v>41672.776562500003</v>
      </c>
      <c r="F12518" s="15">
        <v>3.9319999999999999</v>
      </c>
    </row>
    <row r="12519" spans="5:6" x14ac:dyDescent="0.25">
      <c r="E12519" s="14">
        <v>41672.786979166667</v>
      </c>
      <c r="F12519" s="15">
        <v>3.9580000000000002</v>
      </c>
    </row>
    <row r="12520" spans="5:6" x14ac:dyDescent="0.25">
      <c r="E12520" s="14">
        <v>41672.797395833331</v>
      </c>
      <c r="F12520" s="15">
        <v>3.9319999999999999</v>
      </c>
    </row>
    <row r="12521" spans="5:6" x14ac:dyDescent="0.25">
      <c r="E12521" s="14">
        <v>41672.807812500003</v>
      </c>
      <c r="F12521" s="15">
        <v>3.9849999999999999</v>
      </c>
    </row>
    <row r="12522" spans="5:6" x14ac:dyDescent="0.25">
      <c r="E12522" s="14">
        <v>41672.818229166667</v>
      </c>
      <c r="F12522" s="15">
        <v>3.9849999999999999</v>
      </c>
    </row>
    <row r="12523" spans="5:6" x14ac:dyDescent="0.25">
      <c r="E12523" s="14">
        <v>41672.828645833331</v>
      </c>
      <c r="F12523" s="15">
        <v>3.9849999999999999</v>
      </c>
    </row>
    <row r="12524" spans="5:6" x14ac:dyDescent="0.25">
      <c r="E12524" s="14">
        <v>41672.839062500003</v>
      </c>
      <c r="F12524" s="15">
        <v>3.9849999999999999</v>
      </c>
    </row>
    <row r="12525" spans="5:6" x14ac:dyDescent="0.25">
      <c r="E12525" s="14">
        <v>41672.849479166667</v>
      </c>
      <c r="F12525" s="15">
        <v>3.9319999999999999</v>
      </c>
    </row>
    <row r="12526" spans="5:6" x14ac:dyDescent="0.25">
      <c r="E12526" s="14">
        <v>41672.859895833331</v>
      </c>
      <c r="F12526" s="15">
        <v>3.8540000000000001</v>
      </c>
    </row>
    <row r="12527" spans="5:6" x14ac:dyDescent="0.25">
      <c r="E12527" s="14">
        <v>41672.870312500003</v>
      </c>
      <c r="F12527" s="15">
        <v>3.827</v>
      </c>
    </row>
    <row r="12528" spans="5:6" x14ac:dyDescent="0.25">
      <c r="E12528" s="14">
        <v>41672.880729166667</v>
      </c>
      <c r="F12528" s="15">
        <v>3.7490000000000001</v>
      </c>
    </row>
    <row r="12529" spans="5:6" x14ac:dyDescent="0.25">
      <c r="E12529" s="14">
        <v>41672.891145833331</v>
      </c>
      <c r="F12529" s="15">
        <v>3.7490000000000001</v>
      </c>
    </row>
    <row r="12530" spans="5:6" x14ac:dyDescent="0.25">
      <c r="E12530" s="14">
        <v>41672.901562500003</v>
      </c>
      <c r="F12530" s="15">
        <v>3.827</v>
      </c>
    </row>
    <row r="12531" spans="5:6" x14ac:dyDescent="0.25">
      <c r="E12531" s="14">
        <v>41672.911979166667</v>
      </c>
      <c r="F12531" s="15">
        <v>3.827</v>
      </c>
    </row>
    <row r="12532" spans="5:6" x14ac:dyDescent="0.25">
      <c r="E12532" s="14">
        <v>41672.922395833331</v>
      </c>
      <c r="F12532" s="15">
        <v>3.827</v>
      </c>
    </row>
    <row r="12533" spans="5:6" x14ac:dyDescent="0.25">
      <c r="E12533" s="14">
        <v>41672.932812500003</v>
      </c>
      <c r="F12533" s="15">
        <v>3.827</v>
      </c>
    </row>
    <row r="12534" spans="5:6" x14ac:dyDescent="0.25">
      <c r="E12534" s="14">
        <v>41672.943229166667</v>
      </c>
      <c r="F12534" s="15">
        <v>3.827</v>
      </c>
    </row>
    <row r="12535" spans="5:6" x14ac:dyDescent="0.25">
      <c r="E12535" s="14">
        <v>41672.953645833331</v>
      </c>
      <c r="F12535" s="15">
        <v>3.7490000000000001</v>
      </c>
    </row>
    <row r="12536" spans="5:6" x14ac:dyDescent="0.25">
      <c r="E12536" s="14">
        <v>41672.964062500003</v>
      </c>
      <c r="F12536" s="15">
        <v>3.617</v>
      </c>
    </row>
    <row r="12537" spans="5:6" x14ac:dyDescent="0.25">
      <c r="E12537" s="14">
        <v>41672.974479166667</v>
      </c>
      <c r="F12537" s="15">
        <v>3.5910000000000002</v>
      </c>
    </row>
    <row r="12538" spans="5:6" x14ac:dyDescent="0.25">
      <c r="E12538" s="14">
        <v>41672.984895833331</v>
      </c>
      <c r="F12538" s="15">
        <v>3.5640000000000001</v>
      </c>
    </row>
    <row r="12539" spans="5:6" x14ac:dyDescent="0.25">
      <c r="E12539" s="14">
        <v>41672.995312500003</v>
      </c>
      <c r="F12539" s="15">
        <v>3.5640000000000001</v>
      </c>
    </row>
    <row r="12540" spans="5:6" x14ac:dyDescent="0.25">
      <c r="E12540" s="14">
        <v>41673.005729166667</v>
      </c>
      <c r="F12540" s="15">
        <v>3.512</v>
      </c>
    </row>
    <row r="12541" spans="5:6" x14ac:dyDescent="0.25">
      <c r="E12541" s="14">
        <v>41673.016145833331</v>
      </c>
      <c r="F12541" s="15">
        <v>3.512</v>
      </c>
    </row>
    <row r="12542" spans="5:6" x14ac:dyDescent="0.25">
      <c r="E12542" s="14">
        <v>41673.026562500003</v>
      </c>
      <c r="F12542" s="15">
        <v>3.4590000000000001</v>
      </c>
    </row>
    <row r="12543" spans="5:6" x14ac:dyDescent="0.25">
      <c r="E12543" s="14">
        <v>41673.036979166667</v>
      </c>
      <c r="F12543" s="15">
        <v>3.512</v>
      </c>
    </row>
    <row r="12544" spans="5:6" x14ac:dyDescent="0.25">
      <c r="E12544" s="14">
        <v>41673.047395833331</v>
      </c>
      <c r="F12544" s="15">
        <v>3.512</v>
      </c>
    </row>
    <row r="12545" spans="5:6" x14ac:dyDescent="0.25">
      <c r="E12545" s="14">
        <v>41673.057812500003</v>
      </c>
      <c r="F12545" s="15">
        <v>3.4849999999999999</v>
      </c>
    </row>
    <row r="12546" spans="5:6" x14ac:dyDescent="0.25">
      <c r="E12546" s="14">
        <v>41673.068229166667</v>
      </c>
      <c r="F12546" s="15">
        <v>3.4329999999999998</v>
      </c>
    </row>
    <row r="12547" spans="5:6" x14ac:dyDescent="0.25">
      <c r="E12547" s="14">
        <v>41673.078645833331</v>
      </c>
      <c r="F12547" s="15">
        <v>3.5640000000000001</v>
      </c>
    </row>
    <row r="12548" spans="5:6" x14ac:dyDescent="0.25">
      <c r="E12548" s="14">
        <v>41673.089062500003</v>
      </c>
      <c r="F12548" s="15">
        <v>3.5379999999999998</v>
      </c>
    </row>
    <row r="12549" spans="5:6" x14ac:dyDescent="0.25">
      <c r="E12549" s="14">
        <v>41673.099479166667</v>
      </c>
      <c r="F12549" s="15">
        <v>3.5640000000000001</v>
      </c>
    </row>
    <row r="12550" spans="5:6" x14ac:dyDescent="0.25">
      <c r="E12550" s="14">
        <v>41673.109895833331</v>
      </c>
      <c r="F12550" s="15">
        <v>3.512</v>
      </c>
    </row>
    <row r="12551" spans="5:6" x14ac:dyDescent="0.25">
      <c r="E12551" s="14">
        <v>41673.120312500003</v>
      </c>
      <c r="F12551" s="15">
        <v>3.4590000000000001</v>
      </c>
    </row>
    <row r="12552" spans="5:6" x14ac:dyDescent="0.25">
      <c r="E12552" s="14">
        <v>41673.130729166667</v>
      </c>
      <c r="F12552" s="15">
        <v>3.4849999999999999</v>
      </c>
    </row>
    <row r="12553" spans="5:6" x14ac:dyDescent="0.25">
      <c r="E12553" s="14">
        <v>41673.141145833331</v>
      </c>
      <c r="F12553" s="15">
        <v>3.5910000000000002</v>
      </c>
    </row>
    <row r="12554" spans="5:6" x14ac:dyDescent="0.25">
      <c r="E12554" s="14">
        <v>41673.151562500003</v>
      </c>
      <c r="F12554" s="15">
        <v>3.6429999999999998</v>
      </c>
    </row>
    <row r="12555" spans="5:6" x14ac:dyDescent="0.25">
      <c r="E12555" s="14">
        <v>41673.161979166667</v>
      </c>
      <c r="F12555" s="15">
        <v>3.67</v>
      </c>
    </row>
    <row r="12556" spans="5:6" x14ac:dyDescent="0.25">
      <c r="E12556" s="14">
        <v>41673.172395833331</v>
      </c>
      <c r="F12556" s="15">
        <v>3.67</v>
      </c>
    </row>
    <row r="12557" spans="5:6" x14ac:dyDescent="0.25">
      <c r="E12557" s="14">
        <v>41673.182812500003</v>
      </c>
      <c r="F12557" s="15">
        <v>3.6960000000000002</v>
      </c>
    </row>
    <row r="12558" spans="5:6" x14ac:dyDescent="0.25">
      <c r="E12558" s="14">
        <v>41673.193229166667</v>
      </c>
      <c r="F12558" s="15">
        <v>3.722</v>
      </c>
    </row>
    <row r="12559" spans="5:6" x14ac:dyDescent="0.25">
      <c r="E12559" s="14">
        <v>41673.203645833331</v>
      </c>
      <c r="F12559" s="15">
        <v>3.67</v>
      </c>
    </row>
    <row r="12560" spans="5:6" x14ac:dyDescent="0.25">
      <c r="E12560" s="14">
        <v>41673.214062500003</v>
      </c>
      <c r="F12560" s="15">
        <v>3.67</v>
      </c>
    </row>
    <row r="12561" spans="5:6" x14ac:dyDescent="0.25">
      <c r="E12561" s="14">
        <v>41673.224479166667</v>
      </c>
      <c r="F12561" s="15">
        <v>3.67</v>
      </c>
    </row>
    <row r="12562" spans="5:6" x14ac:dyDescent="0.25">
      <c r="E12562" s="14">
        <v>41673.234895833331</v>
      </c>
      <c r="F12562" s="15">
        <v>3.67</v>
      </c>
    </row>
    <row r="12563" spans="5:6" x14ac:dyDescent="0.25">
      <c r="E12563" s="14">
        <v>41673.245312500003</v>
      </c>
      <c r="F12563" s="15">
        <v>3.67</v>
      </c>
    </row>
    <row r="12564" spans="5:6" x14ac:dyDescent="0.25">
      <c r="E12564" s="14">
        <v>41673.255729166667</v>
      </c>
      <c r="F12564" s="15">
        <v>3.67</v>
      </c>
    </row>
    <row r="12565" spans="5:6" x14ac:dyDescent="0.25">
      <c r="E12565" s="14">
        <v>41673.266145833331</v>
      </c>
      <c r="F12565" s="15">
        <v>3.67</v>
      </c>
    </row>
    <row r="12566" spans="5:6" x14ac:dyDescent="0.25">
      <c r="E12566" s="14">
        <v>41673.276562500003</v>
      </c>
      <c r="F12566" s="15">
        <v>3.6429999999999998</v>
      </c>
    </row>
    <row r="12567" spans="5:6" x14ac:dyDescent="0.25">
      <c r="E12567" s="14">
        <v>41673.286979166667</v>
      </c>
      <c r="F12567" s="15">
        <v>3.617</v>
      </c>
    </row>
    <row r="12568" spans="5:6" x14ac:dyDescent="0.25">
      <c r="E12568" s="14">
        <v>41673.297395833331</v>
      </c>
      <c r="F12568" s="15">
        <v>3.617</v>
      </c>
    </row>
    <row r="12569" spans="5:6" x14ac:dyDescent="0.25">
      <c r="E12569" s="14">
        <v>41673.307812500003</v>
      </c>
      <c r="F12569" s="15">
        <v>3.6429999999999998</v>
      </c>
    </row>
    <row r="12570" spans="5:6" x14ac:dyDescent="0.25">
      <c r="E12570" s="14">
        <v>41673.318229166667</v>
      </c>
      <c r="F12570" s="15">
        <v>3.617</v>
      </c>
    </row>
    <row r="12571" spans="5:6" x14ac:dyDescent="0.25">
      <c r="E12571" s="14">
        <v>41673.328645833331</v>
      </c>
      <c r="F12571" s="15">
        <v>3.512</v>
      </c>
    </row>
    <row r="12572" spans="5:6" x14ac:dyDescent="0.25">
      <c r="E12572" s="14">
        <v>41673.339062500003</v>
      </c>
      <c r="F12572" s="15">
        <v>3.4849999999999999</v>
      </c>
    </row>
    <row r="12573" spans="5:6" x14ac:dyDescent="0.25">
      <c r="E12573" s="14">
        <v>41673.349479166667</v>
      </c>
      <c r="F12573" s="15">
        <v>3.4590000000000001</v>
      </c>
    </row>
    <row r="12574" spans="5:6" x14ac:dyDescent="0.25">
      <c r="E12574" s="14">
        <v>41673.359895833331</v>
      </c>
      <c r="F12574" s="15">
        <v>3.4329999999999998</v>
      </c>
    </row>
    <row r="12575" spans="5:6" x14ac:dyDescent="0.25">
      <c r="E12575" s="14">
        <v>41673.370312500003</v>
      </c>
      <c r="F12575" s="15">
        <v>3.4329999999999998</v>
      </c>
    </row>
    <row r="12576" spans="5:6" x14ac:dyDescent="0.25">
      <c r="E12576" s="14">
        <v>41673.380729166667</v>
      </c>
      <c r="F12576" s="15">
        <v>3.4329999999999998</v>
      </c>
    </row>
    <row r="12577" spans="5:6" x14ac:dyDescent="0.25">
      <c r="E12577" s="14">
        <v>41673.391145833331</v>
      </c>
      <c r="F12577" s="15">
        <v>3.4060000000000001</v>
      </c>
    </row>
    <row r="12578" spans="5:6" x14ac:dyDescent="0.25">
      <c r="E12578" s="14">
        <v>41673.401562500003</v>
      </c>
      <c r="F12578" s="15">
        <v>3.38</v>
      </c>
    </row>
    <row r="12579" spans="5:6" x14ac:dyDescent="0.25">
      <c r="E12579" s="14">
        <v>41673.411979166667</v>
      </c>
      <c r="F12579" s="15">
        <v>3.4060000000000001</v>
      </c>
    </row>
    <row r="12580" spans="5:6" x14ac:dyDescent="0.25">
      <c r="E12580" s="14">
        <v>41673.422395833331</v>
      </c>
      <c r="F12580" s="15">
        <v>3.4060000000000001</v>
      </c>
    </row>
    <row r="12581" spans="5:6" x14ac:dyDescent="0.25">
      <c r="E12581" s="14">
        <v>41673.432812500003</v>
      </c>
      <c r="F12581" s="15">
        <v>3.38</v>
      </c>
    </row>
    <row r="12582" spans="5:6" x14ac:dyDescent="0.25">
      <c r="E12582" s="14">
        <v>41673.443229166667</v>
      </c>
      <c r="F12582" s="15">
        <v>3.4060000000000001</v>
      </c>
    </row>
    <row r="12583" spans="5:6" x14ac:dyDescent="0.25">
      <c r="E12583" s="14">
        <v>41673.453645833331</v>
      </c>
      <c r="F12583" s="15">
        <v>3.4060000000000001</v>
      </c>
    </row>
    <row r="12584" spans="5:6" x14ac:dyDescent="0.25">
      <c r="E12584" s="14">
        <v>41673.464062500003</v>
      </c>
      <c r="F12584" s="15">
        <v>3.4060000000000001</v>
      </c>
    </row>
    <row r="12585" spans="5:6" x14ac:dyDescent="0.25">
      <c r="E12585" s="14">
        <v>41673.474479166667</v>
      </c>
      <c r="F12585" s="15">
        <v>3.4329999999999998</v>
      </c>
    </row>
    <row r="12586" spans="5:6" x14ac:dyDescent="0.25">
      <c r="E12586" s="14">
        <v>41673.484895833331</v>
      </c>
      <c r="F12586" s="15">
        <v>3.4590000000000001</v>
      </c>
    </row>
    <row r="12587" spans="5:6" x14ac:dyDescent="0.25">
      <c r="E12587" s="14">
        <v>41673.495312500003</v>
      </c>
      <c r="F12587" s="15">
        <v>3.4590000000000001</v>
      </c>
    </row>
    <row r="12588" spans="5:6" x14ac:dyDescent="0.25">
      <c r="E12588" s="14">
        <v>41673.505729166667</v>
      </c>
      <c r="F12588" s="15">
        <v>3.4849999999999999</v>
      </c>
    </row>
    <row r="12589" spans="5:6" x14ac:dyDescent="0.25">
      <c r="E12589" s="14">
        <v>41673.516145833331</v>
      </c>
      <c r="F12589" s="15">
        <v>3.512</v>
      </c>
    </row>
    <row r="12590" spans="5:6" x14ac:dyDescent="0.25">
      <c r="E12590" s="14">
        <v>41673.526562500003</v>
      </c>
      <c r="F12590" s="15">
        <v>3.5640000000000001</v>
      </c>
    </row>
    <row r="12591" spans="5:6" x14ac:dyDescent="0.25">
      <c r="E12591" s="14">
        <v>41673.536979166667</v>
      </c>
      <c r="F12591" s="15">
        <v>3.5640000000000001</v>
      </c>
    </row>
    <row r="12592" spans="5:6" x14ac:dyDescent="0.25">
      <c r="E12592" s="14">
        <v>41673.547395833331</v>
      </c>
      <c r="F12592" s="15">
        <v>3.5640000000000001</v>
      </c>
    </row>
    <row r="12593" spans="5:6" x14ac:dyDescent="0.25">
      <c r="E12593" s="14">
        <v>41673.557812500003</v>
      </c>
      <c r="F12593" s="15">
        <v>3.5910000000000002</v>
      </c>
    </row>
    <row r="12594" spans="5:6" x14ac:dyDescent="0.25">
      <c r="E12594" s="14">
        <v>41673.568229166667</v>
      </c>
      <c r="F12594" s="15">
        <v>3.617</v>
      </c>
    </row>
    <row r="12595" spans="5:6" x14ac:dyDescent="0.25">
      <c r="E12595" s="14">
        <v>41673.578645833331</v>
      </c>
      <c r="F12595" s="15">
        <v>3.5910000000000002</v>
      </c>
    </row>
    <row r="12596" spans="5:6" x14ac:dyDescent="0.25">
      <c r="E12596" s="14">
        <v>41673.589062500003</v>
      </c>
      <c r="F12596" s="15">
        <v>3.5910000000000002</v>
      </c>
    </row>
    <row r="12597" spans="5:6" x14ac:dyDescent="0.25">
      <c r="E12597" s="14">
        <v>41673.599479166667</v>
      </c>
      <c r="F12597" s="15">
        <v>3.617</v>
      </c>
    </row>
    <row r="12598" spans="5:6" x14ac:dyDescent="0.25">
      <c r="E12598" s="14">
        <v>41673.609895833331</v>
      </c>
      <c r="F12598" s="15">
        <v>3.5910000000000002</v>
      </c>
    </row>
    <row r="12599" spans="5:6" x14ac:dyDescent="0.25">
      <c r="E12599" s="14">
        <v>41673.620312500003</v>
      </c>
      <c r="F12599" s="15">
        <v>3.617</v>
      </c>
    </row>
    <row r="12600" spans="5:6" x14ac:dyDescent="0.25">
      <c r="E12600" s="14">
        <v>41673.630729166667</v>
      </c>
      <c r="F12600" s="15">
        <v>3.617</v>
      </c>
    </row>
    <row r="12601" spans="5:6" x14ac:dyDescent="0.25">
      <c r="E12601" s="14">
        <v>41673.641145833331</v>
      </c>
      <c r="F12601" s="15">
        <v>3.617</v>
      </c>
    </row>
    <row r="12602" spans="5:6" x14ac:dyDescent="0.25">
      <c r="E12602" s="14">
        <v>41673.651562500003</v>
      </c>
      <c r="F12602" s="15">
        <v>3.617</v>
      </c>
    </row>
    <row r="12603" spans="5:6" x14ac:dyDescent="0.25">
      <c r="E12603" s="14">
        <v>41673.661979166667</v>
      </c>
      <c r="F12603" s="15">
        <v>3.617</v>
      </c>
    </row>
    <row r="12604" spans="5:6" x14ac:dyDescent="0.25">
      <c r="E12604" s="14">
        <v>41673.672395833331</v>
      </c>
      <c r="F12604" s="15">
        <v>3.67</v>
      </c>
    </row>
    <row r="12605" spans="5:6" x14ac:dyDescent="0.25">
      <c r="E12605" s="14">
        <v>41673.682812500003</v>
      </c>
      <c r="F12605" s="15">
        <v>3.67</v>
      </c>
    </row>
    <row r="12606" spans="5:6" x14ac:dyDescent="0.25">
      <c r="E12606" s="14">
        <v>41673.693229166667</v>
      </c>
      <c r="F12606" s="15">
        <v>3.6960000000000002</v>
      </c>
    </row>
    <row r="12607" spans="5:6" x14ac:dyDescent="0.25">
      <c r="E12607" s="14">
        <v>41673.703645833331</v>
      </c>
      <c r="F12607" s="15">
        <v>3.67</v>
      </c>
    </row>
    <row r="12608" spans="5:6" x14ac:dyDescent="0.25">
      <c r="E12608" s="14">
        <v>41673.714062500003</v>
      </c>
      <c r="F12608" s="15">
        <v>3.6429999999999998</v>
      </c>
    </row>
    <row r="12609" spans="5:6" x14ac:dyDescent="0.25">
      <c r="E12609" s="14">
        <v>41673.724479166667</v>
      </c>
      <c r="F12609" s="15">
        <v>3.6429999999999998</v>
      </c>
    </row>
    <row r="12610" spans="5:6" x14ac:dyDescent="0.25">
      <c r="E12610" s="14">
        <v>41673.734895833331</v>
      </c>
      <c r="F12610" s="15">
        <v>3.6429999999999998</v>
      </c>
    </row>
    <row r="12611" spans="5:6" x14ac:dyDescent="0.25">
      <c r="E12611" s="14">
        <v>41673.745312500003</v>
      </c>
      <c r="F12611" s="15">
        <v>3.67</v>
      </c>
    </row>
    <row r="12612" spans="5:6" x14ac:dyDescent="0.25">
      <c r="E12612" s="14">
        <v>41673.755729166667</v>
      </c>
      <c r="F12612" s="15">
        <v>3.6429999999999998</v>
      </c>
    </row>
    <row r="12613" spans="5:6" x14ac:dyDescent="0.25">
      <c r="E12613" s="14">
        <v>41673.766145833331</v>
      </c>
      <c r="F12613" s="15">
        <v>3.6429999999999998</v>
      </c>
    </row>
    <row r="12614" spans="5:6" x14ac:dyDescent="0.25">
      <c r="E12614" s="14">
        <v>41673.776562500003</v>
      </c>
      <c r="F12614" s="15">
        <v>3.617</v>
      </c>
    </row>
    <row r="12615" spans="5:6" x14ac:dyDescent="0.25">
      <c r="E12615" s="14">
        <v>41673.786979166667</v>
      </c>
      <c r="F12615" s="15">
        <v>3.617</v>
      </c>
    </row>
    <row r="12616" spans="5:6" x14ac:dyDescent="0.25">
      <c r="E12616" s="14">
        <v>41673.797395833331</v>
      </c>
      <c r="F12616" s="15">
        <v>3.5640000000000001</v>
      </c>
    </row>
    <row r="12617" spans="5:6" x14ac:dyDescent="0.25">
      <c r="E12617" s="14">
        <v>41673.807812500003</v>
      </c>
      <c r="F12617" s="15">
        <v>3.5640000000000001</v>
      </c>
    </row>
    <row r="12618" spans="5:6" x14ac:dyDescent="0.25">
      <c r="E12618" s="14">
        <v>41673.818229166667</v>
      </c>
      <c r="F12618" s="15">
        <v>3.5640000000000001</v>
      </c>
    </row>
    <row r="12619" spans="5:6" x14ac:dyDescent="0.25">
      <c r="E12619" s="14">
        <v>41673.828645833331</v>
      </c>
      <c r="F12619" s="15">
        <v>3.5910000000000002</v>
      </c>
    </row>
    <row r="12620" spans="5:6" x14ac:dyDescent="0.25">
      <c r="E12620" s="14">
        <v>41673.839062500003</v>
      </c>
      <c r="F12620" s="15">
        <v>3.617</v>
      </c>
    </row>
    <row r="12621" spans="5:6" x14ac:dyDescent="0.25">
      <c r="E12621" s="14">
        <v>41673.849479166667</v>
      </c>
      <c r="F12621" s="15">
        <v>3.617</v>
      </c>
    </row>
    <row r="12622" spans="5:6" x14ac:dyDescent="0.25">
      <c r="E12622" s="14">
        <v>41673.859895833331</v>
      </c>
      <c r="F12622" s="15">
        <v>3.6429999999999998</v>
      </c>
    </row>
    <row r="12623" spans="5:6" x14ac:dyDescent="0.25">
      <c r="E12623" s="14">
        <v>41673.870312500003</v>
      </c>
      <c r="F12623" s="15">
        <v>3.6429999999999998</v>
      </c>
    </row>
    <row r="12624" spans="5:6" x14ac:dyDescent="0.25">
      <c r="E12624" s="14">
        <v>41673.880729166667</v>
      </c>
      <c r="F12624" s="15">
        <v>3.67</v>
      </c>
    </row>
    <row r="12625" spans="5:6" x14ac:dyDescent="0.25">
      <c r="E12625" s="14">
        <v>41673.891145833331</v>
      </c>
      <c r="F12625" s="15">
        <v>3.67</v>
      </c>
    </row>
    <row r="12626" spans="5:6" x14ac:dyDescent="0.25">
      <c r="E12626" s="14">
        <v>41673.901562500003</v>
      </c>
      <c r="F12626" s="15">
        <v>3.6429999999999998</v>
      </c>
    </row>
    <row r="12627" spans="5:6" x14ac:dyDescent="0.25">
      <c r="E12627" s="14">
        <v>41673.911979166667</v>
      </c>
      <c r="F12627" s="15">
        <v>3.6429999999999998</v>
      </c>
    </row>
    <row r="12628" spans="5:6" x14ac:dyDescent="0.25">
      <c r="E12628" s="14">
        <v>41673.922395833331</v>
      </c>
      <c r="F12628" s="15">
        <v>3.617</v>
      </c>
    </row>
    <row r="12629" spans="5:6" x14ac:dyDescent="0.25">
      <c r="E12629" s="14">
        <v>41673.932812500003</v>
      </c>
      <c r="F12629" s="15">
        <v>3.6429999999999998</v>
      </c>
    </row>
    <row r="12630" spans="5:6" x14ac:dyDescent="0.25">
      <c r="E12630" s="14">
        <v>41673.943229166667</v>
      </c>
      <c r="F12630" s="15">
        <v>3.67</v>
      </c>
    </row>
    <row r="12631" spans="5:6" x14ac:dyDescent="0.25">
      <c r="E12631" s="14">
        <v>41673.953645833331</v>
      </c>
      <c r="F12631" s="15">
        <v>3.67</v>
      </c>
    </row>
    <row r="12632" spans="5:6" x14ac:dyDescent="0.25">
      <c r="E12632" s="14">
        <v>41673.964062500003</v>
      </c>
      <c r="F12632" s="15">
        <v>3.67</v>
      </c>
    </row>
    <row r="12633" spans="5:6" x14ac:dyDescent="0.25">
      <c r="E12633" s="14">
        <v>41673.974479166667</v>
      </c>
      <c r="F12633" s="15">
        <v>3.6960000000000002</v>
      </c>
    </row>
    <row r="12634" spans="5:6" x14ac:dyDescent="0.25">
      <c r="E12634" s="14">
        <v>41673.984895833331</v>
      </c>
      <c r="F12634" s="15">
        <v>3.6960000000000002</v>
      </c>
    </row>
    <row r="12635" spans="5:6" x14ac:dyDescent="0.25">
      <c r="E12635" s="14">
        <v>41673.995312500003</v>
      </c>
      <c r="F12635" s="15">
        <v>3.6960000000000002</v>
      </c>
    </row>
    <row r="12636" spans="5:6" x14ac:dyDescent="0.25">
      <c r="E12636" s="14">
        <v>41674.005729166667</v>
      </c>
      <c r="F12636" s="15">
        <v>3.6960000000000002</v>
      </c>
    </row>
    <row r="12637" spans="5:6" x14ac:dyDescent="0.25">
      <c r="E12637" s="14">
        <v>41674.016145833331</v>
      </c>
      <c r="F12637" s="15">
        <v>3.67</v>
      </c>
    </row>
    <row r="12638" spans="5:6" x14ac:dyDescent="0.25">
      <c r="E12638" s="14">
        <v>41674.026562500003</v>
      </c>
      <c r="F12638" s="15">
        <v>3.67</v>
      </c>
    </row>
    <row r="12639" spans="5:6" x14ac:dyDescent="0.25">
      <c r="E12639" s="14">
        <v>41674.036979166667</v>
      </c>
      <c r="F12639" s="15">
        <v>3.6429999999999998</v>
      </c>
    </row>
    <row r="12640" spans="5:6" x14ac:dyDescent="0.25">
      <c r="E12640" s="14">
        <v>41674.047395833331</v>
      </c>
      <c r="F12640" s="15">
        <v>3.67</v>
      </c>
    </row>
    <row r="12641" spans="5:6" x14ac:dyDescent="0.25">
      <c r="E12641" s="14">
        <v>41674.057812500003</v>
      </c>
      <c r="F12641" s="15">
        <v>3.67</v>
      </c>
    </row>
    <row r="12642" spans="5:6" x14ac:dyDescent="0.25">
      <c r="E12642" s="14">
        <v>41674.068229166667</v>
      </c>
      <c r="F12642" s="15">
        <v>3.67</v>
      </c>
    </row>
    <row r="12643" spans="5:6" x14ac:dyDescent="0.25">
      <c r="E12643" s="14">
        <v>41674.078645833331</v>
      </c>
      <c r="F12643" s="15">
        <v>3.67</v>
      </c>
    </row>
    <row r="12644" spans="5:6" x14ac:dyDescent="0.25">
      <c r="E12644" s="14">
        <v>41674.089062500003</v>
      </c>
      <c r="F12644" s="15">
        <v>3.6429999999999998</v>
      </c>
    </row>
    <row r="12645" spans="5:6" x14ac:dyDescent="0.25">
      <c r="E12645" s="14">
        <v>41674.099479166667</v>
      </c>
      <c r="F12645" s="15">
        <v>3.6429999999999998</v>
      </c>
    </row>
    <row r="12646" spans="5:6" x14ac:dyDescent="0.25">
      <c r="E12646" s="14">
        <v>41674.109895833331</v>
      </c>
      <c r="F12646" s="15">
        <v>3.6429999999999998</v>
      </c>
    </row>
    <row r="12647" spans="5:6" x14ac:dyDescent="0.25">
      <c r="E12647" s="14">
        <v>41674.120312500003</v>
      </c>
      <c r="F12647" s="15">
        <v>3.617</v>
      </c>
    </row>
    <row r="12648" spans="5:6" x14ac:dyDescent="0.25">
      <c r="E12648" s="14">
        <v>41674.130729166667</v>
      </c>
      <c r="F12648" s="15">
        <v>3.617</v>
      </c>
    </row>
    <row r="12649" spans="5:6" x14ac:dyDescent="0.25">
      <c r="E12649" s="14">
        <v>41674.141145833331</v>
      </c>
      <c r="F12649" s="15">
        <v>3.617</v>
      </c>
    </row>
    <row r="12650" spans="5:6" x14ac:dyDescent="0.25">
      <c r="E12650" s="14">
        <v>41674.151562500003</v>
      </c>
      <c r="F12650" s="15">
        <v>3.617</v>
      </c>
    </row>
    <row r="12651" spans="5:6" x14ac:dyDescent="0.25">
      <c r="E12651" s="14">
        <v>41674.161979166667</v>
      </c>
      <c r="F12651" s="15">
        <v>3.5910000000000002</v>
      </c>
    </row>
    <row r="12652" spans="5:6" x14ac:dyDescent="0.25">
      <c r="E12652" s="14">
        <v>41674.172395833331</v>
      </c>
      <c r="F12652" s="15">
        <v>3.5910000000000002</v>
      </c>
    </row>
    <row r="12653" spans="5:6" x14ac:dyDescent="0.25">
      <c r="E12653" s="14">
        <v>41674.182812500003</v>
      </c>
      <c r="F12653" s="15">
        <v>3.5910000000000002</v>
      </c>
    </row>
    <row r="12654" spans="5:6" x14ac:dyDescent="0.25">
      <c r="E12654" s="14">
        <v>41674.193229166667</v>
      </c>
      <c r="F12654" s="15">
        <v>3.617</v>
      </c>
    </row>
    <row r="12655" spans="5:6" x14ac:dyDescent="0.25">
      <c r="E12655" s="14">
        <v>41674.203645833331</v>
      </c>
      <c r="F12655" s="15">
        <v>3.617</v>
      </c>
    </row>
    <row r="12656" spans="5:6" x14ac:dyDescent="0.25">
      <c r="E12656" s="14">
        <v>41674.214062500003</v>
      </c>
      <c r="F12656" s="15">
        <v>3.5910000000000002</v>
      </c>
    </row>
    <row r="12657" spans="5:6" x14ac:dyDescent="0.25">
      <c r="E12657" s="14">
        <v>41674.224479166667</v>
      </c>
      <c r="F12657" s="15">
        <v>3.5910000000000002</v>
      </c>
    </row>
    <row r="12658" spans="5:6" x14ac:dyDescent="0.25">
      <c r="E12658" s="14">
        <v>41674.234895833331</v>
      </c>
      <c r="F12658" s="15">
        <v>3.5910000000000002</v>
      </c>
    </row>
    <row r="12659" spans="5:6" x14ac:dyDescent="0.25">
      <c r="E12659" s="14">
        <v>41674.245312500003</v>
      </c>
      <c r="F12659" s="15">
        <v>3.5640000000000001</v>
      </c>
    </row>
    <row r="12660" spans="5:6" x14ac:dyDescent="0.25">
      <c r="E12660" s="14">
        <v>41674.255729166667</v>
      </c>
      <c r="F12660" s="15">
        <v>3.5640000000000001</v>
      </c>
    </row>
    <row r="12661" spans="5:6" x14ac:dyDescent="0.25">
      <c r="E12661" s="14">
        <v>41674.266145833331</v>
      </c>
      <c r="F12661" s="15">
        <v>3.5640000000000001</v>
      </c>
    </row>
    <row r="12662" spans="5:6" x14ac:dyDescent="0.25">
      <c r="E12662" s="14">
        <v>41674.276562500003</v>
      </c>
      <c r="F12662" s="15">
        <v>3.5640000000000001</v>
      </c>
    </row>
    <row r="12663" spans="5:6" x14ac:dyDescent="0.25">
      <c r="E12663" s="14">
        <v>41674.286979166667</v>
      </c>
      <c r="F12663" s="15">
        <v>3.5640000000000001</v>
      </c>
    </row>
    <row r="12664" spans="5:6" x14ac:dyDescent="0.25">
      <c r="E12664" s="14">
        <v>41674.297395833331</v>
      </c>
      <c r="F12664" s="15">
        <v>3.5640000000000001</v>
      </c>
    </row>
    <row r="12665" spans="5:6" x14ac:dyDescent="0.25">
      <c r="E12665" s="14">
        <v>41674.307812500003</v>
      </c>
      <c r="F12665" s="15">
        <v>3.5640000000000001</v>
      </c>
    </row>
    <row r="12666" spans="5:6" x14ac:dyDescent="0.25">
      <c r="E12666" s="14">
        <v>41674.318229166667</v>
      </c>
      <c r="F12666" s="15">
        <v>3.5379999999999998</v>
      </c>
    </row>
    <row r="12667" spans="5:6" x14ac:dyDescent="0.25">
      <c r="E12667" s="14">
        <v>41674.328645833331</v>
      </c>
      <c r="F12667" s="15">
        <v>3.5379999999999998</v>
      </c>
    </row>
    <row r="12668" spans="5:6" x14ac:dyDescent="0.25">
      <c r="E12668" s="14">
        <v>41674.339062500003</v>
      </c>
      <c r="F12668" s="15">
        <v>3.5379999999999998</v>
      </c>
    </row>
    <row r="12669" spans="5:6" x14ac:dyDescent="0.25">
      <c r="E12669" s="14">
        <v>41674.349479166667</v>
      </c>
      <c r="F12669" s="15">
        <v>3.512</v>
      </c>
    </row>
    <row r="12670" spans="5:6" x14ac:dyDescent="0.25">
      <c r="E12670" s="14">
        <v>41674.359895833331</v>
      </c>
      <c r="F12670" s="15">
        <v>3.512</v>
      </c>
    </row>
    <row r="12671" spans="5:6" x14ac:dyDescent="0.25">
      <c r="E12671" s="14">
        <v>41674.370312500003</v>
      </c>
      <c r="F12671" s="15">
        <v>3.512</v>
      </c>
    </row>
    <row r="12672" spans="5:6" x14ac:dyDescent="0.25">
      <c r="E12672" s="14">
        <v>41674.380729166667</v>
      </c>
      <c r="F12672" s="15">
        <v>3.4849999999999999</v>
      </c>
    </row>
    <row r="12673" spans="5:6" x14ac:dyDescent="0.25">
      <c r="E12673" s="14">
        <v>41674.391145833331</v>
      </c>
      <c r="F12673" s="15">
        <v>3.512</v>
      </c>
    </row>
    <row r="12674" spans="5:6" x14ac:dyDescent="0.25">
      <c r="E12674" s="14">
        <v>41674.401562500003</v>
      </c>
      <c r="F12674" s="15">
        <v>3.512</v>
      </c>
    </row>
    <row r="12675" spans="5:6" x14ac:dyDescent="0.25">
      <c r="E12675" s="14">
        <v>41674.411979166667</v>
      </c>
      <c r="F12675" s="15">
        <v>3.512</v>
      </c>
    </row>
    <row r="12676" spans="5:6" x14ac:dyDescent="0.25">
      <c r="E12676" s="14">
        <v>41674.422395833331</v>
      </c>
      <c r="F12676" s="15">
        <v>3.5379999999999998</v>
      </c>
    </row>
    <row r="12677" spans="5:6" x14ac:dyDescent="0.25">
      <c r="E12677" s="14">
        <v>41674.432812500003</v>
      </c>
      <c r="F12677" s="15">
        <v>3.5640000000000001</v>
      </c>
    </row>
    <row r="12678" spans="5:6" x14ac:dyDescent="0.25">
      <c r="E12678" s="14">
        <v>41674.443229166667</v>
      </c>
      <c r="F12678" s="15">
        <v>3.5640000000000001</v>
      </c>
    </row>
    <row r="12679" spans="5:6" x14ac:dyDescent="0.25">
      <c r="E12679" s="14">
        <v>41674.453645833331</v>
      </c>
      <c r="F12679" s="15">
        <v>3.617</v>
      </c>
    </row>
    <row r="12680" spans="5:6" x14ac:dyDescent="0.25">
      <c r="E12680" s="14">
        <v>41674.464062500003</v>
      </c>
      <c r="F12680" s="15">
        <v>3.617</v>
      </c>
    </row>
    <row r="12681" spans="5:6" x14ac:dyDescent="0.25">
      <c r="E12681" s="14">
        <v>41674.474479166667</v>
      </c>
      <c r="F12681" s="15">
        <v>3.6960000000000002</v>
      </c>
    </row>
    <row r="12682" spans="5:6" x14ac:dyDescent="0.25">
      <c r="E12682" s="14">
        <v>41674.484895833331</v>
      </c>
      <c r="F12682" s="15">
        <v>3.7490000000000001</v>
      </c>
    </row>
    <row r="12683" spans="5:6" x14ac:dyDescent="0.25">
      <c r="E12683" s="14">
        <v>41674.495312500003</v>
      </c>
      <c r="F12683" s="15">
        <v>3.8010000000000002</v>
      </c>
    </row>
    <row r="12684" spans="5:6" x14ac:dyDescent="0.25">
      <c r="E12684" s="14">
        <v>41674.505729166667</v>
      </c>
      <c r="F12684" s="15">
        <v>3.8540000000000001</v>
      </c>
    </row>
    <row r="12685" spans="5:6" x14ac:dyDescent="0.25">
      <c r="E12685" s="14">
        <v>41674.516145833331</v>
      </c>
      <c r="F12685" s="15">
        <v>3.9319999999999999</v>
      </c>
    </row>
    <row r="12686" spans="5:6" x14ac:dyDescent="0.25">
      <c r="E12686" s="14">
        <v>41674.526562500003</v>
      </c>
      <c r="F12686" s="15">
        <v>3.9849999999999999</v>
      </c>
    </row>
    <row r="12687" spans="5:6" x14ac:dyDescent="0.25">
      <c r="E12687" s="14">
        <v>41674.536979166667</v>
      </c>
      <c r="F12687" s="15">
        <v>4.0110000000000001</v>
      </c>
    </row>
    <row r="12688" spans="5:6" x14ac:dyDescent="0.25">
      <c r="E12688" s="14">
        <v>41674.547395833331</v>
      </c>
      <c r="F12688" s="15">
        <v>4.0369999999999999</v>
      </c>
    </row>
    <row r="12689" spans="5:6" x14ac:dyDescent="0.25">
      <c r="E12689" s="14">
        <v>41674.557812500003</v>
      </c>
      <c r="F12689" s="15">
        <v>4.0369999999999999</v>
      </c>
    </row>
    <row r="12690" spans="5:6" x14ac:dyDescent="0.25">
      <c r="E12690" s="14">
        <v>41674.568229166667</v>
      </c>
      <c r="F12690" s="15">
        <v>4.0629999999999997</v>
      </c>
    </row>
    <row r="12691" spans="5:6" x14ac:dyDescent="0.25">
      <c r="E12691" s="14">
        <v>41674.578645833331</v>
      </c>
      <c r="F12691" s="15">
        <v>4.0890000000000004</v>
      </c>
    </row>
    <row r="12692" spans="5:6" x14ac:dyDescent="0.25">
      <c r="E12692" s="14">
        <v>41674.589062500003</v>
      </c>
      <c r="F12692" s="15">
        <v>4.1150000000000002</v>
      </c>
    </row>
    <row r="12693" spans="5:6" x14ac:dyDescent="0.25">
      <c r="E12693" s="14">
        <v>41674.599479166667</v>
      </c>
      <c r="F12693" s="15">
        <v>4.141</v>
      </c>
    </row>
    <row r="12694" spans="5:6" x14ac:dyDescent="0.25">
      <c r="E12694" s="14">
        <v>41674.609895833331</v>
      </c>
      <c r="F12694" s="15">
        <v>4.1680000000000001</v>
      </c>
    </row>
    <row r="12695" spans="5:6" x14ac:dyDescent="0.25">
      <c r="E12695" s="14">
        <v>41674.620312500003</v>
      </c>
      <c r="F12695" s="15">
        <v>4.194</v>
      </c>
    </row>
    <row r="12696" spans="5:6" x14ac:dyDescent="0.25">
      <c r="E12696" s="14">
        <v>41674.630729166667</v>
      </c>
      <c r="F12696" s="15">
        <v>4.194</v>
      </c>
    </row>
    <row r="12697" spans="5:6" x14ac:dyDescent="0.25">
      <c r="E12697" s="14">
        <v>41674.641145833331</v>
      </c>
      <c r="F12697" s="15">
        <v>4.194</v>
      </c>
    </row>
    <row r="12698" spans="5:6" x14ac:dyDescent="0.25">
      <c r="E12698" s="14">
        <v>41674.651562500003</v>
      </c>
      <c r="F12698" s="15">
        <v>4.22</v>
      </c>
    </row>
    <row r="12699" spans="5:6" x14ac:dyDescent="0.25">
      <c r="E12699" s="14">
        <v>41674.661979166667</v>
      </c>
      <c r="F12699" s="15">
        <v>4.22</v>
      </c>
    </row>
    <row r="12700" spans="5:6" x14ac:dyDescent="0.25">
      <c r="E12700" s="14">
        <v>41674.672395833331</v>
      </c>
      <c r="F12700" s="15">
        <v>4.22</v>
      </c>
    </row>
    <row r="12701" spans="5:6" x14ac:dyDescent="0.25">
      <c r="E12701" s="14">
        <v>41674.682812500003</v>
      </c>
      <c r="F12701" s="15">
        <v>4.2460000000000004</v>
      </c>
    </row>
    <row r="12702" spans="5:6" x14ac:dyDescent="0.25">
      <c r="E12702" s="14">
        <v>41674.693229166667</v>
      </c>
      <c r="F12702" s="15">
        <v>4.2720000000000002</v>
      </c>
    </row>
    <row r="12703" spans="5:6" x14ac:dyDescent="0.25">
      <c r="E12703" s="14">
        <v>41674.703645833331</v>
      </c>
      <c r="F12703" s="15">
        <v>4.2460000000000004</v>
      </c>
    </row>
    <row r="12704" spans="5:6" x14ac:dyDescent="0.25">
      <c r="E12704" s="14">
        <v>41674.714062500003</v>
      </c>
      <c r="F12704" s="15">
        <v>4.2460000000000004</v>
      </c>
    </row>
    <row r="12705" spans="5:6" x14ac:dyDescent="0.25">
      <c r="E12705" s="14">
        <v>41674.724479166667</v>
      </c>
      <c r="F12705" s="15">
        <v>4.2460000000000004</v>
      </c>
    </row>
    <row r="12706" spans="5:6" x14ac:dyDescent="0.25">
      <c r="E12706" s="14">
        <v>41674.734895833331</v>
      </c>
      <c r="F12706" s="15">
        <v>4.2460000000000004</v>
      </c>
    </row>
    <row r="12707" spans="5:6" x14ac:dyDescent="0.25">
      <c r="E12707" s="14">
        <v>41674.745312500003</v>
      </c>
      <c r="F12707" s="15">
        <v>4.2720000000000002</v>
      </c>
    </row>
    <row r="12708" spans="5:6" x14ac:dyDescent="0.25">
      <c r="E12708" s="14">
        <v>41674.755729166667</v>
      </c>
      <c r="F12708" s="15">
        <v>4.2720000000000002</v>
      </c>
    </row>
    <row r="12709" spans="5:6" x14ac:dyDescent="0.25">
      <c r="E12709" s="14">
        <v>41674.766145833331</v>
      </c>
      <c r="F12709" s="15">
        <v>4.3499999999999996</v>
      </c>
    </row>
    <row r="12710" spans="5:6" x14ac:dyDescent="0.25">
      <c r="E12710" s="14">
        <v>41674.776562500003</v>
      </c>
      <c r="F12710" s="15">
        <v>4.3499999999999996</v>
      </c>
    </row>
    <row r="12711" spans="5:6" x14ac:dyDescent="0.25">
      <c r="E12711" s="14">
        <v>41674.786979166667</v>
      </c>
      <c r="F12711" s="15">
        <v>4.3760000000000003</v>
      </c>
    </row>
    <row r="12712" spans="5:6" x14ac:dyDescent="0.25">
      <c r="E12712" s="14">
        <v>41674.797395833331</v>
      </c>
      <c r="F12712" s="15">
        <v>4.3760000000000003</v>
      </c>
    </row>
    <row r="12713" spans="5:6" x14ac:dyDescent="0.25">
      <c r="E12713" s="14">
        <v>41674.807812500003</v>
      </c>
      <c r="F12713" s="15">
        <v>4.3760000000000003</v>
      </c>
    </row>
    <row r="12714" spans="5:6" x14ac:dyDescent="0.25">
      <c r="E12714" s="14">
        <v>41674.818229166667</v>
      </c>
      <c r="F12714" s="15">
        <v>4.3760000000000003</v>
      </c>
    </row>
    <row r="12715" spans="5:6" x14ac:dyDescent="0.25">
      <c r="E12715" s="14">
        <v>41674.828645833331</v>
      </c>
      <c r="F12715" s="15">
        <v>4.3760000000000003</v>
      </c>
    </row>
    <row r="12716" spans="5:6" x14ac:dyDescent="0.25">
      <c r="E12716" s="14">
        <v>41674.839062500003</v>
      </c>
      <c r="F12716" s="15">
        <v>4.3760000000000003</v>
      </c>
    </row>
    <row r="12717" spans="5:6" x14ac:dyDescent="0.25">
      <c r="E12717" s="14">
        <v>41674.849479166667</v>
      </c>
      <c r="F12717" s="15">
        <v>4.3760000000000003</v>
      </c>
    </row>
    <row r="12718" spans="5:6" x14ac:dyDescent="0.25">
      <c r="E12718" s="14">
        <v>41674.859895833331</v>
      </c>
      <c r="F12718" s="15">
        <v>4.3760000000000003</v>
      </c>
    </row>
    <row r="12719" spans="5:6" x14ac:dyDescent="0.25">
      <c r="E12719" s="14">
        <v>41674.870312500003</v>
      </c>
      <c r="F12719" s="15">
        <v>4.4020000000000001</v>
      </c>
    </row>
    <row r="12720" spans="5:6" x14ac:dyDescent="0.25">
      <c r="E12720" s="14">
        <v>41674.880729166667</v>
      </c>
      <c r="F12720" s="15">
        <v>4.4020000000000001</v>
      </c>
    </row>
    <row r="12721" spans="5:6" x14ac:dyDescent="0.25">
      <c r="E12721" s="14">
        <v>41674.891145833331</v>
      </c>
      <c r="F12721" s="15">
        <v>4.4020000000000001</v>
      </c>
    </row>
    <row r="12722" spans="5:6" x14ac:dyDescent="0.25">
      <c r="E12722" s="14">
        <v>41674.901562500003</v>
      </c>
      <c r="F12722" s="15">
        <v>4.4020000000000001</v>
      </c>
    </row>
    <row r="12723" spans="5:6" x14ac:dyDescent="0.25">
      <c r="E12723" s="14">
        <v>41674.911979166667</v>
      </c>
      <c r="F12723" s="15">
        <v>4.4279999999999999</v>
      </c>
    </row>
    <row r="12724" spans="5:6" x14ac:dyDescent="0.25">
      <c r="E12724" s="14">
        <v>41674.922395833331</v>
      </c>
      <c r="F12724" s="15">
        <v>4.4539999999999997</v>
      </c>
    </row>
    <row r="12725" spans="5:6" x14ac:dyDescent="0.25">
      <c r="E12725" s="14">
        <v>41674.932812500003</v>
      </c>
      <c r="F12725" s="15">
        <v>4.4539999999999997</v>
      </c>
    </row>
    <row r="12726" spans="5:6" x14ac:dyDescent="0.25">
      <c r="E12726" s="14">
        <v>41674.943229166667</v>
      </c>
      <c r="F12726" s="15">
        <v>4.4800000000000004</v>
      </c>
    </row>
    <row r="12727" spans="5:6" x14ac:dyDescent="0.25">
      <c r="E12727" s="14">
        <v>41674.953645833331</v>
      </c>
      <c r="F12727" s="15">
        <v>4.5060000000000002</v>
      </c>
    </row>
    <row r="12728" spans="5:6" x14ac:dyDescent="0.25">
      <c r="E12728" s="14">
        <v>41674.964062500003</v>
      </c>
      <c r="F12728" s="15">
        <v>4.5060000000000002</v>
      </c>
    </row>
    <row r="12729" spans="5:6" x14ac:dyDescent="0.25">
      <c r="E12729" s="14">
        <v>41674.974479166667</v>
      </c>
      <c r="F12729" s="15">
        <v>4.532</v>
      </c>
    </row>
    <row r="12730" spans="5:6" x14ac:dyDescent="0.25">
      <c r="E12730" s="14">
        <v>41674.984895833331</v>
      </c>
      <c r="F12730" s="15">
        <v>4.5579999999999998</v>
      </c>
    </row>
    <row r="12731" spans="5:6" x14ac:dyDescent="0.25">
      <c r="E12731" s="14">
        <v>41674.995312500003</v>
      </c>
      <c r="F12731" s="15">
        <v>4.5579999999999998</v>
      </c>
    </row>
    <row r="12732" spans="5:6" x14ac:dyDescent="0.25">
      <c r="E12732" s="14">
        <v>41675.005729166667</v>
      </c>
      <c r="F12732" s="15">
        <v>4.6100000000000003</v>
      </c>
    </row>
    <row r="12733" spans="5:6" x14ac:dyDescent="0.25">
      <c r="E12733" s="14">
        <v>41675.016145833331</v>
      </c>
      <c r="F12733" s="15">
        <v>4.6100000000000003</v>
      </c>
    </row>
    <row r="12734" spans="5:6" x14ac:dyDescent="0.25">
      <c r="E12734" s="14">
        <v>41675.026562500003</v>
      </c>
      <c r="F12734" s="15">
        <v>4.6360000000000001</v>
      </c>
    </row>
    <row r="12735" spans="5:6" x14ac:dyDescent="0.25">
      <c r="E12735" s="14">
        <v>41675.036979166667</v>
      </c>
      <c r="F12735" s="15">
        <v>4.6619999999999999</v>
      </c>
    </row>
    <row r="12736" spans="5:6" x14ac:dyDescent="0.25">
      <c r="E12736" s="14">
        <v>41675.047395833331</v>
      </c>
      <c r="F12736" s="15">
        <v>4.6360000000000001</v>
      </c>
    </row>
    <row r="12737" spans="5:6" x14ac:dyDescent="0.25">
      <c r="E12737" s="14">
        <v>41675.057812500003</v>
      </c>
      <c r="F12737" s="15">
        <v>4.6360000000000001</v>
      </c>
    </row>
    <row r="12738" spans="5:6" x14ac:dyDescent="0.25">
      <c r="E12738" s="14">
        <v>41675.068229166667</v>
      </c>
      <c r="F12738" s="15">
        <v>4.6360000000000001</v>
      </c>
    </row>
    <row r="12739" spans="5:6" x14ac:dyDescent="0.25">
      <c r="E12739" s="14">
        <v>41675.078645833331</v>
      </c>
      <c r="F12739" s="15">
        <v>4.6100000000000003</v>
      </c>
    </row>
    <row r="12740" spans="5:6" x14ac:dyDescent="0.25">
      <c r="E12740" s="14">
        <v>41675.089062500003</v>
      </c>
      <c r="F12740" s="15">
        <v>4.6619999999999999</v>
      </c>
    </row>
    <row r="12741" spans="5:6" x14ac:dyDescent="0.25">
      <c r="E12741" s="14">
        <v>41675.099479166667</v>
      </c>
      <c r="F12741" s="15">
        <v>4.6619999999999999</v>
      </c>
    </row>
    <row r="12742" spans="5:6" x14ac:dyDescent="0.25">
      <c r="E12742" s="14">
        <v>41675.109895833331</v>
      </c>
      <c r="F12742" s="15">
        <v>4.6619999999999999</v>
      </c>
    </row>
    <row r="12743" spans="5:6" x14ac:dyDescent="0.25">
      <c r="E12743" s="14">
        <v>41675.120312500003</v>
      </c>
      <c r="F12743" s="15">
        <v>4.6360000000000001</v>
      </c>
    </row>
    <row r="12744" spans="5:6" x14ac:dyDescent="0.25">
      <c r="E12744" s="14">
        <v>41675.130729166667</v>
      </c>
      <c r="F12744" s="15">
        <v>4.6360000000000001</v>
      </c>
    </row>
    <row r="12745" spans="5:6" x14ac:dyDescent="0.25">
      <c r="E12745" s="14">
        <v>41675.141145833331</v>
      </c>
      <c r="F12745" s="15">
        <v>4.6619999999999999</v>
      </c>
    </row>
    <row r="12746" spans="5:6" x14ac:dyDescent="0.25">
      <c r="E12746" s="14">
        <v>41675.151562500003</v>
      </c>
      <c r="F12746" s="15">
        <v>4.6619999999999999</v>
      </c>
    </row>
    <row r="12747" spans="5:6" x14ac:dyDescent="0.25">
      <c r="E12747" s="14">
        <v>41675.161979166667</v>
      </c>
      <c r="F12747" s="15">
        <v>4.6619999999999999</v>
      </c>
    </row>
    <row r="12748" spans="5:6" x14ac:dyDescent="0.25">
      <c r="E12748" s="14">
        <v>41675.172395833331</v>
      </c>
      <c r="F12748" s="15">
        <v>4.7140000000000004</v>
      </c>
    </row>
    <row r="12749" spans="5:6" x14ac:dyDescent="0.25">
      <c r="E12749" s="14">
        <v>41675.182812500003</v>
      </c>
      <c r="F12749" s="15">
        <v>4.74</v>
      </c>
    </row>
    <row r="12750" spans="5:6" x14ac:dyDescent="0.25">
      <c r="E12750" s="14">
        <v>41675.193229166667</v>
      </c>
      <c r="F12750" s="15">
        <v>4.7919999999999998</v>
      </c>
    </row>
    <row r="12751" spans="5:6" x14ac:dyDescent="0.25">
      <c r="E12751" s="14">
        <v>41675.203645833331</v>
      </c>
      <c r="F12751" s="15">
        <v>4.8179999999999996</v>
      </c>
    </row>
    <row r="12752" spans="5:6" x14ac:dyDescent="0.25">
      <c r="E12752" s="14">
        <v>41675.214062500003</v>
      </c>
      <c r="F12752" s="15">
        <v>4.7919999999999998</v>
      </c>
    </row>
    <row r="12753" spans="5:6" x14ac:dyDescent="0.25">
      <c r="E12753" s="14">
        <v>41675.224479166667</v>
      </c>
      <c r="F12753" s="15">
        <v>4.8179999999999996</v>
      </c>
    </row>
    <row r="12754" spans="5:6" x14ac:dyDescent="0.25">
      <c r="E12754" s="14">
        <v>41675.234895833331</v>
      </c>
      <c r="F12754" s="15">
        <v>4.8179999999999996</v>
      </c>
    </row>
    <row r="12755" spans="5:6" x14ac:dyDescent="0.25">
      <c r="E12755" s="14">
        <v>41675.245312500003</v>
      </c>
      <c r="F12755" s="15">
        <v>4.8440000000000003</v>
      </c>
    </row>
    <row r="12756" spans="5:6" x14ac:dyDescent="0.25">
      <c r="E12756" s="14">
        <v>41675.255729166667</v>
      </c>
      <c r="F12756" s="15">
        <v>4.8689999999999998</v>
      </c>
    </row>
    <row r="12757" spans="5:6" x14ac:dyDescent="0.25">
      <c r="E12757" s="14">
        <v>41675.266145833331</v>
      </c>
      <c r="F12757" s="15">
        <v>4.8689999999999998</v>
      </c>
    </row>
    <row r="12758" spans="5:6" x14ac:dyDescent="0.25">
      <c r="E12758" s="14">
        <v>41675.276562500003</v>
      </c>
      <c r="F12758" s="15">
        <v>4.9729999999999999</v>
      </c>
    </row>
    <row r="12759" spans="5:6" x14ac:dyDescent="0.25">
      <c r="E12759" s="14">
        <v>41675.286979166667</v>
      </c>
      <c r="F12759" s="15">
        <v>4.9729999999999999</v>
      </c>
    </row>
    <row r="12760" spans="5:6" x14ac:dyDescent="0.25">
      <c r="E12760" s="14">
        <v>41675.297395833331</v>
      </c>
      <c r="F12760" s="15">
        <v>4.9729999999999999</v>
      </c>
    </row>
    <row r="12761" spans="5:6" x14ac:dyDescent="0.25">
      <c r="E12761" s="14">
        <v>41675.307812500003</v>
      </c>
      <c r="F12761" s="15">
        <v>4.9729999999999999</v>
      </c>
    </row>
    <row r="12762" spans="5:6" x14ac:dyDescent="0.25">
      <c r="E12762" s="14">
        <v>41675.318229166667</v>
      </c>
      <c r="F12762" s="15">
        <v>4.9470000000000001</v>
      </c>
    </row>
    <row r="12763" spans="5:6" x14ac:dyDescent="0.25">
      <c r="E12763" s="14">
        <v>41675.328645833331</v>
      </c>
      <c r="F12763" s="15">
        <v>4.9210000000000003</v>
      </c>
    </row>
    <row r="12764" spans="5:6" x14ac:dyDescent="0.25">
      <c r="E12764" s="14">
        <v>41675.339062500003</v>
      </c>
      <c r="F12764" s="15">
        <v>4.9729999999999999</v>
      </c>
    </row>
    <row r="12765" spans="5:6" x14ac:dyDescent="0.25">
      <c r="E12765" s="14">
        <v>41675.349479166667</v>
      </c>
      <c r="F12765" s="15">
        <v>4.9989999999999997</v>
      </c>
    </row>
    <row r="12766" spans="5:6" x14ac:dyDescent="0.25">
      <c r="E12766" s="14">
        <v>41675.359895833331</v>
      </c>
      <c r="F12766" s="15">
        <v>4.9989999999999997</v>
      </c>
    </row>
    <row r="12767" spans="5:6" x14ac:dyDescent="0.25">
      <c r="E12767" s="14">
        <v>41675.370312500003</v>
      </c>
      <c r="F12767" s="15">
        <v>4.9989999999999997</v>
      </c>
    </row>
    <row r="12768" spans="5:6" x14ac:dyDescent="0.25">
      <c r="E12768" s="14">
        <v>41675.380729166667</v>
      </c>
      <c r="F12768" s="15">
        <v>4.9989999999999997</v>
      </c>
    </row>
    <row r="12769" spans="5:6" x14ac:dyDescent="0.25">
      <c r="E12769" s="14">
        <v>41675.391145833331</v>
      </c>
      <c r="F12769" s="15">
        <v>4.9470000000000001</v>
      </c>
    </row>
    <row r="12770" spans="5:6" x14ac:dyDescent="0.25">
      <c r="E12770" s="14">
        <v>41675.401562500003</v>
      </c>
      <c r="F12770" s="15">
        <v>4.9210000000000003</v>
      </c>
    </row>
    <row r="12771" spans="5:6" x14ac:dyDescent="0.25">
      <c r="E12771" s="14">
        <v>41675.411979166667</v>
      </c>
      <c r="F12771" s="15">
        <v>4.8949999999999996</v>
      </c>
    </row>
    <row r="12772" spans="5:6" x14ac:dyDescent="0.25">
      <c r="E12772" s="14">
        <v>41675.422395833331</v>
      </c>
      <c r="F12772" s="15">
        <v>4.8689999999999998</v>
      </c>
    </row>
    <row r="12773" spans="5:6" x14ac:dyDescent="0.25">
      <c r="E12773" s="14">
        <v>41675.432812500003</v>
      </c>
      <c r="F12773" s="15">
        <v>4.8689999999999998</v>
      </c>
    </row>
    <row r="12774" spans="5:6" x14ac:dyDescent="0.25">
      <c r="E12774" s="14">
        <v>41675.443229166667</v>
      </c>
      <c r="F12774" s="15">
        <v>4.8440000000000003</v>
      </c>
    </row>
    <row r="12775" spans="5:6" x14ac:dyDescent="0.25">
      <c r="E12775" s="14">
        <v>41675.453645833331</v>
      </c>
      <c r="F12775" s="15">
        <v>4.8179999999999996</v>
      </c>
    </row>
    <row r="12776" spans="5:6" x14ac:dyDescent="0.25">
      <c r="E12776" s="14">
        <v>41675.464062500003</v>
      </c>
      <c r="F12776" s="15">
        <v>4.8179999999999996</v>
      </c>
    </row>
    <row r="12777" spans="5:6" x14ac:dyDescent="0.25">
      <c r="E12777" s="14">
        <v>41675.474479166667</v>
      </c>
      <c r="F12777" s="15">
        <v>4.8179999999999996</v>
      </c>
    </row>
    <row r="12778" spans="5:6" x14ac:dyDescent="0.25">
      <c r="E12778" s="14">
        <v>41675.484895833331</v>
      </c>
      <c r="F12778" s="15">
        <v>4.74</v>
      </c>
    </row>
    <row r="12779" spans="5:6" x14ac:dyDescent="0.25">
      <c r="E12779" s="14">
        <v>41675.495312500003</v>
      </c>
      <c r="F12779" s="15">
        <v>4.7140000000000004</v>
      </c>
    </row>
    <row r="12780" spans="5:6" x14ac:dyDescent="0.25">
      <c r="E12780" s="14">
        <v>41675.505729166667</v>
      </c>
      <c r="F12780" s="15">
        <v>4.7140000000000004</v>
      </c>
    </row>
    <row r="12781" spans="5:6" x14ac:dyDescent="0.25">
      <c r="E12781" s="14">
        <v>41675.516145833331</v>
      </c>
      <c r="F12781" s="15">
        <v>4.7140000000000004</v>
      </c>
    </row>
    <row r="12782" spans="5:6" x14ac:dyDescent="0.25">
      <c r="E12782" s="14">
        <v>41675.526562500003</v>
      </c>
      <c r="F12782" s="15">
        <v>4.6879999999999997</v>
      </c>
    </row>
    <row r="12783" spans="5:6" x14ac:dyDescent="0.25">
      <c r="E12783" s="14">
        <v>41675.536979166667</v>
      </c>
      <c r="F12783" s="15">
        <v>4.6360000000000001</v>
      </c>
    </row>
    <row r="12784" spans="5:6" x14ac:dyDescent="0.25">
      <c r="E12784" s="14">
        <v>41675.547395833331</v>
      </c>
      <c r="F12784" s="15">
        <v>4.6100000000000003</v>
      </c>
    </row>
    <row r="12785" spans="5:6" x14ac:dyDescent="0.25">
      <c r="E12785" s="14">
        <v>41675.557812500003</v>
      </c>
      <c r="F12785" s="15">
        <v>4.5839999999999996</v>
      </c>
    </row>
    <row r="12786" spans="5:6" x14ac:dyDescent="0.25">
      <c r="E12786" s="14">
        <v>41675.568229166667</v>
      </c>
      <c r="F12786" s="15">
        <v>4.532</v>
      </c>
    </row>
    <row r="12787" spans="5:6" x14ac:dyDescent="0.25">
      <c r="E12787" s="14">
        <v>41675.578645833331</v>
      </c>
      <c r="F12787" s="15">
        <v>4.532</v>
      </c>
    </row>
    <row r="12788" spans="5:6" x14ac:dyDescent="0.25">
      <c r="E12788" s="14">
        <v>41675.589062500003</v>
      </c>
      <c r="F12788" s="15">
        <v>4.4800000000000004</v>
      </c>
    </row>
    <row r="12789" spans="5:6" x14ac:dyDescent="0.25">
      <c r="E12789" s="14">
        <v>41675.599479166667</v>
      </c>
      <c r="F12789" s="15">
        <v>4.4539999999999997</v>
      </c>
    </row>
    <row r="12790" spans="5:6" x14ac:dyDescent="0.25">
      <c r="E12790" s="14">
        <v>41675.609895833331</v>
      </c>
      <c r="F12790" s="15">
        <v>4.3499999999999996</v>
      </c>
    </row>
    <row r="12791" spans="5:6" x14ac:dyDescent="0.25">
      <c r="E12791" s="14">
        <v>41675.620312500003</v>
      </c>
      <c r="F12791" s="15">
        <v>4.3239999999999998</v>
      </c>
    </row>
    <row r="12792" spans="5:6" x14ac:dyDescent="0.25">
      <c r="E12792" s="14">
        <v>41675.630729166667</v>
      </c>
      <c r="F12792" s="15">
        <v>4.3239999999999998</v>
      </c>
    </row>
    <row r="12793" spans="5:6" x14ac:dyDescent="0.25">
      <c r="E12793" s="14">
        <v>41675.641145833331</v>
      </c>
      <c r="F12793" s="15">
        <v>4.298</v>
      </c>
    </row>
    <row r="12794" spans="5:6" x14ac:dyDescent="0.25">
      <c r="E12794" s="14">
        <v>41675.651562500003</v>
      </c>
      <c r="F12794" s="15">
        <v>4.2720000000000002</v>
      </c>
    </row>
    <row r="12795" spans="5:6" x14ac:dyDescent="0.25">
      <c r="E12795" s="14">
        <v>41675.661979166667</v>
      </c>
      <c r="F12795" s="15">
        <v>4.2460000000000004</v>
      </c>
    </row>
    <row r="12796" spans="5:6" x14ac:dyDescent="0.25">
      <c r="E12796" s="14">
        <v>41675.672395833331</v>
      </c>
      <c r="F12796" s="15">
        <v>4.22</v>
      </c>
    </row>
    <row r="12797" spans="5:6" x14ac:dyDescent="0.25">
      <c r="E12797" s="14">
        <v>41675.682812500003</v>
      </c>
      <c r="F12797" s="15">
        <v>4.194</v>
      </c>
    </row>
    <row r="12798" spans="5:6" x14ac:dyDescent="0.25">
      <c r="E12798" s="14">
        <v>41675.693229166667</v>
      </c>
      <c r="F12798" s="15">
        <v>4.194</v>
      </c>
    </row>
    <row r="12799" spans="5:6" x14ac:dyDescent="0.25">
      <c r="E12799" s="14">
        <v>41675.703645833331</v>
      </c>
      <c r="F12799" s="15">
        <v>4.141</v>
      </c>
    </row>
    <row r="12800" spans="5:6" x14ac:dyDescent="0.25">
      <c r="E12800" s="14">
        <v>41675.714062500003</v>
      </c>
      <c r="F12800" s="15">
        <v>4.1150000000000002</v>
      </c>
    </row>
    <row r="12801" spans="5:6" x14ac:dyDescent="0.25">
      <c r="E12801" s="14">
        <v>41675.724479166667</v>
      </c>
      <c r="F12801" s="15">
        <v>4.1150000000000002</v>
      </c>
    </row>
    <row r="12802" spans="5:6" x14ac:dyDescent="0.25">
      <c r="E12802" s="14">
        <v>41675.734895833331</v>
      </c>
      <c r="F12802" s="15">
        <v>4.0890000000000004</v>
      </c>
    </row>
    <row r="12803" spans="5:6" x14ac:dyDescent="0.25">
      <c r="E12803" s="14">
        <v>41675.745312500003</v>
      </c>
      <c r="F12803" s="15">
        <v>4.0890000000000004</v>
      </c>
    </row>
    <row r="12804" spans="5:6" x14ac:dyDescent="0.25">
      <c r="E12804" s="14">
        <v>41675.755729166667</v>
      </c>
      <c r="F12804" s="15">
        <v>4.0890000000000004</v>
      </c>
    </row>
    <row r="12805" spans="5:6" x14ac:dyDescent="0.25">
      <c r="E12805" s="14">
        <v>41675.766145833331</v>
      </c>
      <c r="F12805" s="15">
        <v>4.0629999999999997</v>
      </c>
    </row>
    <row r="12806" spans="5:6" x14ac:dyDescent="0.25">
      <c r="E12806" s="14">
        <v>41675.776562500003</v>
      </c>
      <c r="F12806" s="15">
        <v>4.0629999999999997</v>
      </c>
    </row>
    <row r="12807" spans="5:6" x14ac:dyDescent="0.25">
      <c r="E12807" s="14">
        <v>41675.786979166667</v>
      </c>
      <c r="F12807" s="15">
        <v>4.0369999999999999</v>
      </c>
    </row>
    <row r="12808" spans="5:6" x14ac:dyDescent="0.25">
      <c r="E12808" s="14">
        <v>41675.797395833331</v>
      </c>
      <c r="F12808" s="15">
        <v>4.0110000000000001</v>
      </c>
    </row>
    <row r="12809" spans="5:6" x14ac:dyDescent="0.25">
      <c r="E12809" s="14">
        <v>41675.807812500003</v>
      </c>
      <c r="F12809" s="15">
        <v>3.9849999999999999</v>
      </c>
    </row>
    <row r="12810" spans="5:6" x14ac:dyDescent="0.25">
      <c r="E12810" s="14">
        <v>41675.818229166667</v>
      </c>
      <c r="F12810" s="15">
        <v>3.9580000000000002</v>
      </c>
    </row>
    <row r="12811" spans="5:6" x14ac:dyDescent="0.25">
      <c r="E12811" s="14">
        <v>41675.828645833331</v>
      </c>
      <c r="F12811" s="15">
        <v>3.9319999999999999</v>
      </c>
    </row>
    <row r="12812" spans="5:6" x14ac:dyDescent="0.25">
      <c r="E12812" s="14">
        <v>41675.839062500003</v>
      </c>
      <c r="F12812" s="15">
        <v>3.9060000000000001</v>
      </c>
    </row>
    <row r="12813" spans="5:6" x14ac:dyDescent="0.25">
      <c r="E12813" s="14">
        <v>41675.849479166667</v>
      </c>
      <c r="F12813" s="15">
        <v>3.88</v>
      </c>
    </row>
    <row r="12814" spans="5:6" x14ac:dyDescent="0.25">
      <c r="E12814" s="14">
        <v>41675.859895833331</v>
      </c>
      <c r="F12814" s="15">
        <v>3.827</v>
      </c>
    </row>
    <row r="12815" spans="5:6" x14ac:dyDescent="0.25">
      <c r="E12815" s="14">
        <v>41675.870312500003</v>
      </c>
      <c r="F12815" s="15">
        <v>3.7749999999999999</v>
      </c>
    </row>
    <row r="12816" spans="5:6" x14ac:dyDescent="0.25">
      <c r="E12816" s="14">
        <v>41675.880729166667</v>
      </c>
      <c r="F12816" s="15">
        <v>3.722</v>
      </c>
    </row>
    <row r="12817" spans="5:6" x14ac:dyDescent="0.25">
      <c r="E12817" s="14">
        <v>41675.891145833331</v>
      </c>
      <c r="F12817" s="15">
        <v>3.722</v>
      </c>
    </row>
    <row r="12818" spans="5:6" x14ac:dyDescent="0.25">
      <c r="E12818" s="14">
        <v>41675.901562500003</v>
      </c>
      <c r="F12818" s="15">
        <v>3.6429999999999998</v>
      </c>
    </row>
    <row r="12819" spans="5:6" x14ac:dyDescent="0.25">
      <c r="E12819" s="14">
        <v>41675.911979166667</v>
      </c>
      <c r="F12819" s="15">
        <v>3.6429999999999998</v>
      </c>
    </row>
    <row r="12820" spans="5:6" x14ac:dyDescent="0.25">
      <c r="E12820" s="14">
        <v>41675.922395833331</v>
      </c>
      <c r="F12820" s="15">
        <v>3.617</v>
      </c>
    </row>
    <row r="12821" spans="5:6" x14ac:dyDescent="0.25">
      <c r="E12821" s="14">
        <v>41675.932812500003</v>
      </c>
      <c r="F12821" s="15">
        <v>3.5640000000000001</v>
      </c>
    </row>
    <row r="12822" spans="5:6" x14ac:dyDescent="0.25">
      <c r="E12822" s="14">
        <v>41675.943229166667</v>
      </c>
      <c r="F12822" s="15">
        <v>3.5640000000000001</v>
      </c>
    </row>
    <row r="12823" spans="5:6" x14ac:dyDescent="0.25">
      <c r="E12823" s="14">
        <v>41675.953645833331</v>
      </c>
      <c r="F12823" s="15">
        <v>3.5640000000000001</v>
      </c>
    </row>
    <row r="12824" spans="5:6" x14ac:dyDescent="0.25">
      <c r="E12824" s="14">
        <v>41675.964062500003</v>
      </c>
      <c r="F12824" s="15">
        <v>3.5379999999999998</v>
      </c>
    </row>
    <row r="12825" spans="5:6" x14ac:dyDescent="0.25">
      <c r="E12825" s="14">
        <v>41675.974479166667</v>
      </c>
      <c r="F12825" s="15">
        <v>3.512</v>
      </c>
    </row>
    <row r="12826" spans="5:6" x14ac:dyDescent="0.25">
      <c r="E12826" s="14">
        <v>41675.984895833331</v>
      </c>
      <c r="F12826" s="15">
        <v>3.512</v>
      </c>
    </row>
    <row r="12827" spans="5:6" x14ac:dyDescent="0.25">
      <c r="E12827" s="14">
        <v>41675.995312500003</v>
      </c>
      <c r="F12827" s="15">
        <v>3.4590000000000001</v>
      </c>
    </row>
    <row r="12828" spans="5:6" x14ac:dyDescent="0.25">
      <c r="E12828" s="14">
        <v>41676.005729166667</v>
      </c>
      <c r="F12828" s="15">
        <v>3.4590000000000001</v>
      </c>
    </row>
    <row r="12829" spans="5:6" x14ac:dyDescent="0.25">
      <c r="E12829" s="14">
        <v>41676.016145833331</v>
      </c>
      <c r="F12829" s="15">
        <v>3.4590000000000001</v>
      </c>
    </row>
    <row r="12830" spans="5:6" x14ac:dyDescent="0.25">
      <c r="E12830" s="14">
        <v>41676.026562500003</v>
      </c>
      <c r="F12830" s="15">
        <v>3.4329999999999998</v>
      </c>
    </row>
    <row r="12831" spans="5:6" x14ac:dyDescent="0.25">
      <c r="E12831" s="14">
        <v>41676.036979166667</v>
      </c>
      <c r="F12831" s="15">
        <v>3.4060000000000001</v>
      </c>
    </row>
    <row r="12832" spans="5:6" x14ac:dyDescent="0.25">
      <c r="E12832" s="14">
        <v>41676.047395833331</v>
      </c>
      <c r="F12832" s="15">
        <v>3.4060000000000001</v>
      </c>
    </row>
    <row r="12833" spans="5:6" x14ac:dyDescent="0.25">
      <c r="E12833" s="14">
        <v>41676.057812500003</v>
      </c>
      <c r="F12833" s="15">
        <v>3.38</v>
      </c>
    </row>
    <row r="12834" spans="5:6" x14ac:dyDescent="0.25">
      <c r="E12834" s="14">
        <v>41676.068229166667</v>
      </c>
      <c r="F12834" s="15">
        <v>3.3540000000000001</v>
      </c>
    </row>
    <row r="12835" spans="5:6" x14ac:dyDescent="0.25">
      <c r="E12835" s="14">
        <v>41676.078645833331</v>
      </c>
      <c r="F12835" s="15">
        <v>3.3540000000000001</v>
      </c>
    </row>
    <row r="12836" spans="5:6" x14ac:dyDescent="0.25">
      <c r="E12836" s="14">
        <v>41676.089062500003</v>
      </c>
      <c r="F12836" s="15">
        <v>3.3540000000000001</v>
      </c>
    </row>
    <row r="12837" spans="5:6" x14ac:dyDescent="0.25">
      <c r="E12837" s="14">
        <v>41676.099479166667</v>
      </c>
      <c r="F12837" s="15">
        <v>3.3540000000000001</v>
      </c>
    </row>
    <row r="12838" spans="5:6" x14ac:dyDescent="0.25">
      <c r="E12838" s="14">
        <v>41676.109895833331</v>
      </c>
      <c r="F12838" s="15">
        <v>3.327</v>
      </c>
    </row>
    <row r="12839" spans="5:6" x14ac:dyDescent="0.25">
      <c r="E12839" s="14">
        <v>41676.120312500003</v>
      </c>
      <c r="F12839" s="15">
        <v>3.3010000000000002</v>
      </c>
    </row>
    <row r="12840" spans="5:6" x14ac:dyDescent="0.25">
      <c r="E12840" s="14">
        <v>41676.130729166667</v>
      </c>
      <c r="F12840" s="15">
        <v>3.3010000000000002</v>
      </c>
    </row>
    <row r="12841" spans="5:6" x14ac:dyDescent="0.25">
      <c r="E12841" s="14">
        <v>41676.141145833331</v>
      </c>
      <c r="F12841" s="15">
        <v>3.274</v>
      </c>
    </row>
    <row r="12842" spans="5:6" x14ac:dyDescent="0.25">
      <c r="E12842" s="14">
        <v>41676.151562500003</v>
      </c>
      <c r="F12842" s="15">
        <v>3.2480000000000002</v>
      </c>
    </row>
    <row r="12843" spans="5:6" x14ac:dyDescent="0.25">
      <c r="E12843" s="14">
        <v>41676.161979166667</v>
      </c>
      <c r="F12843" s="15">
        <v>3.2480000000000002</v>
      </c>
    </row>
    <row r="12844" spans="5:6" x14ac:dyDescent="0.25">
      <c r="E12844" s="14">
        <v>41676.172395833331</v>
      </c>
      <c r="F12844" s="15">
        <v>3.2480000000000002</v>
      </c>
    </row>
    <row r="12845" spans="5:6" x14ac:dyDescent="0.25">
      <c r="E12845" s="14">
        <v>41676.182812500003</v>
      </c>
      <c r="F12845" s="15">
        <v>3.2480000000000002</v>
      </c>
    </row>
    <row r="12846" spans="5:6" x14ac:dyDescent="0.25">
      <c r="E12846" s="14">
        <v>41676.193229166667</v>
      </c>
      <c r="F12846" s="15">
        <v>3.2210000000000001</v>
      </c>
    </row>
    <row r="12847" spans="5:6" x14ac:dyDescent="0.25">
      <c r="E12847" s="14">
        <v>41676.203645833331</v>
      </c>
      <c r="F12847" s="15">
        <v>3.1949999999999998</v>
      </c>
    </row>
    <row r="12848" spans="5:6" x14ac:dyDescent="0.25">
      <c r="E12848" s="14">
        <v>41676.214062500003</v>
      </c>
      <c r="F12848" s="15">
        <v>3.1949999999999998</v>
      </c>
    </row>
    <row r="12849" spans="5:6" x14ac:dyDescent="0.25">
      <c r="E12849" s="14">
        <v>41676.224479166667</v>
      </c>
      <c r="F12849" s="15">
        <v>3.1680000000000001</v>
      </c>
    </row>
    <row r="12850" spans="5:6" x14ac:dyDescent="0.25">
      <c r="E12850" s="14">
        <v>41676.234895833331</v>
      </c>
      <c r="F12850" s="15">
        <v>3.1419999999999999</v>
      </c>
    </row>
    <row r="12851" spans="5:6" x14ac:dyDescent="0.25">
      <c r="E12851" s="14">
        <v>41676.245312500003</v>
      </c>
      <c r="F12851" s="15">
        <v>3.089</v>
      </c>
    </row>
    <row r="12852" spans="5:6" x14ac:dyDescent="0.25">
      <c r="E12852" s="14">
        <v>41676.255729166667</v>
      </c>
      <c r="F12852" s="15">
        <v>3.089</v>
      </c>
    </row>
    <row r="12853" spans="5:6" x14ac:dyDescent="0.25">
      <c r="E12853" s="14">
        <v>41676.266145833331</v>
      </c>
      <c r="F12853" s="15">
        <v>3.1160000000000001</v>
      </c>
    </row>
    <row r="12854" spans="5:6" x14ac:dyDescent="0.25">
      <c r="E12854" s="14">
        <v>41676.276562500003</v>
      </c>
      <c r="F12854" s="15">
        <v>3.089</v>
      </c>
    </row>
    <row r="12855" spans="5:6" x14ac:dyDescent="0.25">
      <c r="E12855" s="14">
        <v>41676.286979166667</v>
      </c>
      <c r="F12855" s="15">
        <v>3.089</v>
      </c>
    </row>
    <row r="12856" spans="5:6" x14ac:dyDescent="0.25">
      <c r="E12856" s="14">
        <v>41676.297395833331</v>
      </c>
      <c r="F12856" s="15">
        <v>3.089</v>
      </c>
    </row>
    <row r="12857" spans="5:6" x14ac:dyDescent="0.25">
      <c r="E12857" s="14">
        <v>41676.307812500003</v>
      </c>
      <c r="F12857" s="15">
        <v>3.0630000000000002</v>
      </c>
    </row>
    <row r="12858" spans="5:6" x14ac:dyDescent="0.25">
      <c r="E12858" s="14">
        <v>41676.318229166667</v>
      </c>
      <c r="F12858" s="15">
        <v>3.0630000000000002</v>
      </c>
    </row>
    <row r="12859" spans="5:6" x14ac:dyDescent="0.25">
      <c r="E12859" s="14">
        <v>41676.328645833331</v>
      </c>
      <c r="F12859" s="15">
        <v>3.0630000000000002</v>
      </c>
    </row>
    <row r="12860" spans="5:6" x14ac:dyDescent="0.25">
      <c r="E12860" s="14">
        <v>41676.339062500003</v>
      </c>
      <c r="F12860" s="15">
        <v>3.036</v>
      </c>
    </row>
    <row r="12861" spans="5:6" x14ac:dyDescent="0.25">
      <c r="E12861" s="14">
        <v>41676.349479166667</v>
      </c>
      <c r="F12861" s="15">
        <v>3.036</v>
      </c>
    </row>
    <row r="12862" spans="5:6" x14ac:dyDescent="0.25">
      <c r="E12862" s="14">
        <v>41676.359895833331</v>
      </c>
      <c r="F12862" s="15">
        <v>3.036</v>
      </c>
    </row>
    <row r="12863" spans="5:6" x14ac:dyDescent="0.25">
      <c r="E12863" s="14">
        <v>41676.370312500003</v>
      </c>
      <c r="F12863" s="15">
        <v>3.036</v>
      </c>
    </row>
    <row r="12864" spans="5:6" x14ac:dyDescent="0.25">
      <c r="E12864" s="14">
        <v>41676.380729166667</v>
      </c>
      <c r="F12864" s="15">
        <v>3.0089999999999999</v>
      </c>
    </row>
    <row r="12865" spans="5:6" x14ac:dyDescent="0.25">
      <c r="E12865" s="14">
        <v>41676.391145833331</v>
      </c>
      <c r="F12865" s="15">
        <v>3.0089999999999999</v>
      </c>
    </row>
    <row r="12866" spans="5:6" x14ac:dyDescent="0.25">
      <c r="E12866" s="14">
        <v>41676.401562500003</v>
      </c>
      <c r="F12866" s="15">
        <v>3.0089999999999999</v>
      </c>
    </row>
    <row r="12867" spans="5:6" x14ac:dyDescent="0.25">
      <c r="E12867" s="14">
        <v>41676.411979166667</v>
      </c>
      <c r="F12867" s="15">
        <v>3.0089999999999999</v>
      </c>
    </row>
    <row r="12868" spans="5:6" x14ac:dyDescent="0.25">
      <c r="E12868" s="14">
        <v>41676.422395833331</v>
      </c>
      <c r="F12868" s="15">
        <v>3.036</v>
      </c>
    </row>
    <row r="12869" spans="5:6" x14ac:dyDescent="0.25">
      <c r="E12869" s="14">
        <v>41676.432812500003</v>
      </c>
      <c r="F12869" s="15">
        <v>2.9830000000000001</v>
      </c>
    </row>
    <row r="12870" spans="5:6" x14ac:dyDescent="0.25">
      <c r="E12870" s="14">
        <v>41676.443229166667</v>
      </c>
      <c r="F12870" s="15">
        <v>2.956</v>
      </c>
    </row>
    <row r="12871" spans="5:6" x14ac:dyDescent="0.25">
      <c r="E12871" s="14">
        <v>41676.453645833331</v>
      </c>
      <c r="F12871" s="15">
        <v>2.9830000000000001</v>
      </c>
    </row>
    <row r="12872" spans="5:6" x14ac:dyDescent="0.25">
      <c r="E12872" s="14">
        <v>41676.464062500003</v>
      </c>
      <c r="F12872" s="15">
        <v>2.9830000000000001</v>
      </c>
    </row>
    <row r="12873" spans="5:6" x14ac:dyDescent="0.25">
      <c r="E12873" s="14">
        <v>41676.474479166667</v>
      </c>
      <c r="F12873" s="15">
        <v>2.9830000000000001</v>
      </c>
    </row>
    <row r="12874" spans="5:6" x14ac:dyDescent="0.25">
      <c r="E12874" s="14">
        <v>41676.484895833331</v>
      </c>
      <c r="F12874" s="15">
        <v>3.0089999999999999</v>
      </c>
    </row>
    <row r="12875" spans="5:6" x14ac:dyDescent="0.25">
      <c r="E12875" s="14">
        <v>41676.495312500003</v>
      </c>
      <c r="F12875" s="15">
        <v>3.0089999999999999</v>
      </c>
    </row>
    <row r="12876" spans="5:6" x14ac:dyDescent="0.25">
      <c r="E12876" s="14">
        <v>41676.505729166667</v>
      </c>
      <c r="F12876" s="15">
        <v>3.0089999999999999</v>
      </c>
    </row>
    <row r="12877" spans="5:6" x14ac:dyDescent="0.25">
      <c r="E12877" s="14">
        <v>41676.516145833331</v>
      </c>
      <c r="F12877" s="15">
        <v>3.036</v>
      </c>
    </row>
    <row r="12878" spans="5:6" x14ac:dyDescent="0.25">
      <c r="E12878" s="14">
        <v>41676.526562500003</v>
      </c>
      <c r="F12878" s="15">
        <v>3.0630000000000002</v>
      </c>
    </row>
    <row r="12879" spans="5:6" x14ac:dyDescent="0.25">
      <c r="E12879" s="14">
        <v>41676.536979166667</v>
      </c>
      <c r="F12879" s="15">
        <v>3.1160000000000001</v>
      </c>
    </row>
    <row r="12880" spans="5:6" x14ac:dyDescent="0.25">
      <c r="E12880" s="14">
        <v>41676.547395833331</v>
      </c>
      <c r="F12880" s="15">
        <v>3.1419999999999999</v>
      </c>
    </row>
    <row r="12881" spans="5:6" x14ac:dyDescent="0.25">
      <c r="E12881" s="14">
        <v>41676.557812500003</v>
      </c>
      <c r="F12881" s="15">
        <v>3.1419999999999999</v>
      </c>
    </row>
    <row r="12882" spans="5:6" x14ac:dyDescent="0.25">
      <c r="E12882" s="14">
        <v>41676.568229166667</v>
      </c>
      <c r="F12882" s="15">
        <v>3.1419999999999999</v>
      </c>
    </row>
    <row r="12883" spans="5:6" x14ac:dyDescent="0.25">
      <c r="E12883" s="14">
        <v>41676.578645833331</v>
      </c>
      <c r="F12883" s="15">
        <v>3.089</v>
      </c>
    </row>
    <row r="12884" spans="5:6" x14ac:dyDescent="0.25">
      <c r="E12884" s="14">
        <v>41676.589062500003</v>
      </c>
      <c r="F12884" s="15">
        <v>3.089</v>
      </c>
    </row>
    <row r="12885" spans="5:6" x14ac:dyDescent="0.25">
      <c r="E12885" s="14">
        <v>41676.599479166667</v>
      </c>
      <c r="F12885" s="15">
        <v>3.1160000000000001</v>
      </c>
    </row>
    <row r="12886" spans="5:6" x14ac:dyDescent="0.25">
      <c r="E12886" s="14">
        <v>41676.609895833331</v>
      </c>
      <c r="F12886" s="15">
        <v>3.089</v>
      </c>
    </row>
    <row r="12887" spans="5:6" x14ac:dyDescent="0.25">
      <c r="E12887" s="14">
        <v>41676.620312500003</v>
      </c>
      <c r="F12887" s="15">
        <v>3.089</v>
      </c>
    </row>
    <row r="12888" spans="5:6" x14ac:dyDescent="0.25">
      <c r="E12888" s="14">
        <v>41676.630729166667</v>
      </c>
      <c r="F12888" s="15">
        <v>3.089</v>
      </c>
    </row>
    <row r="12889" spans="5:6" x14ac:dyDescent="0.25">
      <c r="E12889" s="14">
        <v>41676.641145833331</v>
      </c>
      <c r="F12889" s="15">
        <v>3.089</v>
      </c>
    </row>
    <row r="12890" spans="5:6" x14ac:dyDescent="0.25">
      <c r="E12890" s="14">
        <v>41676.651562500003</v>
      </c>
      <c r="F12890" s="15">
        <v>3.089</v>
      </c>
    </row>
    <row r="12891" spans="5:6" x14ac:dyDescent="0.25">
      <c r="E12891" s="14">
        <v>41676.661979166667</v>
      </c>
      <c r="F12891" s="15">
        <v>3.089</v>
      </c>
    </row>
    <row r="12892" spans="5:6" x14ac:dyDescent="0.25">
      <c r="E12892" s="14">
        <v>41676.672395833331</v>
      </c>
      <c r="F12892" s="15">
        <v>3.089</v>
      </c>
    </row>
    <row r="12893" spans="5:6" x14ac:dyDescent="0.25">
      <c r="E12893" s="14">
        <v>41676.682812500003</v>
      </c>
      <c r="F12893" s="15">
        <v>3.089</v>
      </c>
    </row>
    <row r="12894" spans="5:6" x14ac:dyDescent="0.25">
      <c r="E12894" s="14">
        <v>41676.693229166667</v>
      </c>
      <c r="F12894" s="15">
        <v>3.089</v>
      </c>
    </row>
    <row r="12895" spans="5:6" x14ac:dyDescent="0.25">
      <c r="E12895" s="14">
        <v>41676.703645833331</v>
      </c>
      <c r="F12895" s="15">
        <v>3.089</v>
      </c>
    </row>
    <row r="12896" spans="5:6" x14ac:dyDescent="0.25">
      <c r="E12896" s="14">
        <v>41676.714062500003</v>
      </c>
      <c r="F12896" s="15">
        <v>3.0630000000000002</v>
      </c>
    </row>
    <row r="12897" spans="5:6" x14ac:dyDescent="0.25">
      <c r="E12897" s="14">
        <v>41676.724479166667</v>
      </c>
      <c r="F12897" s="15">
        <v>3.036</v>
      </c>
    </row>
    <row r="12898" spans="5:6" x14ac:dyDescent="0.25">
      <c r="E12898" s="14">
        <v>41676.734895833331</v>
      </c>
      <c r="F12898" s="15">
        <v>3.036</v>
      </c>
    </row>
    <row r="12899" spans="5:6" x14ac:dyDescent="0.25">
      <c r="E12899" s="14">
        <v>41676.745312500003</v>
      </c>
      <c r="F12899" s="15">
        <v>3.0089999999999999</v>
      </c>
    </row>
    <row r="12900" spans="5:6" x14ac:dyDescent="0.25">
      <c r="E12900" s="14">
        <v>41676.755729166667</v>
      </c>
      <c r="F12900" s="15">
        <v>2.9830000000000001</v>
      </c>
    </row>
    <row r="12901" spans="5:6" x14ac:dyDescent="0.25">
      <c r="E12901" s="14">
        <v>41676.766145833331</v>
      </c>
      <c r="F12901" s="15">
        <v>2.9830000000000001</v>
      </c>
    </row>
    <row r="12902" spans="5:6" x14ac:dyDescent="0.25">
      <c r="E12902" s="14">
        <v>41676.776562500003</v>
      </c>
      <c r="F12902" s="15">
        <v>3.036</v>
      </c>
    </row>
    <row r="12903" spans="5:6" x14ac:dyDescent="0.25">
      <c r="E12903" s="14">
        <v>41676.786979166667</v>
      </c>
      <c r="F12903" s="15">
        <v>3.036</v>
      </c>
    </row>
    <row r="12904" spans="5:6" x14ac:dyDescent="0.25">
      <c r="E12904" s="14">
        <v>41676.797395833331</v>
      </c>
      <c r="F12904" s="15">
        <v>3.036</v>
      </c>
    </row>
    <row r="12905" spans="5:6" x14ac:dyDescent="0.25">
      <c r="E12905" s="14">
        <v>41676.807812500003</v>
      </c>
      <c r="F12905" s="15">
        <v>3.036</v>
      </c>
    </row>
    <row r="12906" spans="5:6" x14ac:dyDescent="0.25">
      <c r="E12906" s="14">
        <v>41676.818229166667</v>
      </c>
      <c r="F12906" s="15">
        <v>3.036</v>
      </c>
    </row>
    <row r="12907" spans="5:6" x14ac:dyDescent="0.25">
      <c r="E12907" s="14">
        <v>41676.828645833331</v>
      </c>
      <c r="F12907" s="15">
        <v>3.0089999999999999</v>
      </c>
    </row>
    <row r="12908" spans="5:6" x14ac:dyDescent="0.25">
      <c r="E12908" s="14">
        <v>41676.839062500003</v>
      </c>
      <c r="F12908" s="15">
        <v>3.036</v>
      </c>
    </row>
    <row r="12909" spans="5:6" x14ac:dyDescent="0.25">
      <c r="E12909" s="14">
        <v>41676.849479166667</v>
      </c>
      <c r="F12909" s="15">
        <v>3.0630000000000002</v>
      </c>
    </row>
    <row r="12910" spans="5:6" x14ac:dyDescent="0.25">
      <c r="E12910" s="14">
        <v>41676.859895833331</v>
      </c>
      <c r="F12910" s="15">
        <v>3.036</v>
      </c>
    </row>
    <row r="12911" spans="5:6" x14ac:dyDescent="0.25">
      <c r="E12911" s="14">
        <v>41676.870312500003</v>
      </c>
      <c r="F12911" s="15">
        <v>3.0089999999999999</v>
      </c>
    </row>
    <row r="12912" spans="5:6" x14ac:dyDescent="0.25">
      <c r="E12912" s="14">
        <v>41676.880729166667</v>
      </c>
      <c r="F12912" s="15">
        <v>3.0089999999999999</v>
      </c>
    </row>
    <row r="12913" spans="5:6" x14ac:dyDescent="0.25">
      <c r="E12913" s="14">
        <v>41676.891145833331</v>
      </c>
      <c r="F12913" s="15">
        <v>3.0089999999999999</v>
      </c>
    </row>
    <row r="12914" spans="5:6" x14ac:dyDescent="0.25">
      <c r="E12914" s="14">
        <v>41676.901562500003</v>
      </c>
      <c r="F12914" s="15">
        <v>3.0089999999999999</v>
      </c>
    </row>
    <row r="12915" spans="5:6" x14ac:dyDescent="0.25">
      <c r="E12915" s="14">
        <v>41676.911979166667</v>
      </c>
      <c r="F12915" s="15">
        <v>2.9830000000000001</v>
      </c>
    </row>
    <row r="12916" spans="5:6" x14ac:dyDescent="0.25">
      <c r="E12916" s="14">
        <v>41676.922395833331</v>
      </c>
      <c r="F12916" s="15">
        <v>2.956</v>
      </c>
    </row>
    <row r="12917" spans="5:6" x14ac:dyDescent="0.25">
      <c r="E12917" s="14">
        <v>41676.932812500003</v>
      </c>
      <c r="F12917" s="15">
        <v>2.956</v>
      </c>
    </row>
    <row r="12918" spans="5:6" x14ac:dyDescent="0.25">
      <c r="E12918" s="14">
        <v>41676.943229166667</v>
      </c>
      <c r="F12918" s="15">
        <v>2.93</v>
      </c>
    </row>
    <row r="12919" spans="5:6" x14ac:dyDescent="0.25">
      <c r="E12919" s="14">
        <v>41676.953645833331</v>
      </c>
      <c r="F12919" s="15">
        <v>2.93</v>
      </c>
    </row>
    <row r="12920" spans="5:6" x14ac:dyDescent="0.25">
      <c r="E12920" s="14">
        <v>41676.964062500003</v>
      </c>
      <c r="F12920" s="15">
        <v>2.93</v>
      </c>
    </row>
    <row r="12921" spans="5:6" x14ac:dyDescent="0.25">
      <c r="E12921" s="14">
        <v>41676.974479166667</v>
      </c>
      <c r="F12921" s="15">
        <v>2.903</v>
      </c>
    </row>
    <row r="12922" spans="5:6" x14ac:dyDescent="0.25">
      <c r="E12922" s="14">
        <v>41676.984895833331</v>
      </c>
      <c r="F12922" s="15">
        <v>2.93</v>
      </c>
    </row>
    <row r="12923" spans="5:6" x14ac:dyDescent="0.25">
      <c r="E12923" s="14">
        <v>41676.995312500003</v>
      </c>
      <c r="F12923" s="15">
        <v>2.93</v>
      </c>
    </row>
    <row r="12924" spans="5:6" x14ac:dyDescent="0.25">
      <c r="E12924" s="14">
        <v>41677.005729166667</v>
      </c>
      <c r="F12924" s="15">
        <v>2.93</v>
      </c>
    </row>
    <row r="12925" spans="5:6" x14ac:dyDescent="0.25">
      <c r="E12925" s="14">
        <v>41677.016145833331</v>
      </c>
      <c r="F12925" s="15">
        <v>2.93</v>
      </c>
    </row>
    <row r="12926" spans="5:6" x14ac:dyDescent="0.25">
      <c r="E12926" s="14">
        <v>41677.026562500003</v>
      </c>
      <c r="F12926" s="15">
        <v>2.93</v>
      </c>
    </row>
    <row r="12927" spans="5:6" x14ac:dyDescent="0.25">
      <c r="E12927" s="14">
        <v>41677.036979166667</v>
      </c>
      <c r="F12927" s="15">
        <v>2.93</v>
      </c>
    </row>
    <row r="12928" spans="5:6" x14ac:dyDescent="0.25">
      <c r="E12928" s="14">
        <v>41677.047395833331</v>
      </c>
      <c r="F12928" s="15">
        <v>2.93</v>
      </c>
    </row>
    <row r="12929" spans="5:6" x14ac:dyDescent="0.25">
      <c r="E12929" s="14">
        <v>41677.057812500003</v>
      </c>
      <c r="F12929" s="15">
        <v>2.903</v>
      </c>
    </row>
    <row r="12930" spans="5:6" x14ac:dyDescent="0.25">
      <c r="E12930" s="14">
        <v>41677.068229166667</v>
      </c>
      <c r="F12930" s="15">
        <v>2.8769999999999998</v>
      </c>
    </row>
    <row r="12931" spans="5:6" x14ac:dyDescent="0.25">
      <c r="E12931" s="14">
        <v>41677.078645833331</v>
      </c>
      <c r="F12931" s="15">
        <v>2.8769999999999998</v>
      </c>
    </row>
    <row r="12932" spans="5:6" x14ac:dyDescent="0.25">
      <c r="E12932" s="14">
        <v>41677.089062500003</v>
      </c>
      <c r="F12932" s="15">
        <v>2.8769999999999998</v>
      </c>
    </row>
    <row r="12933" spans="5:6" x14ac:dyDescent="0.25">
      <c r="E12933" s="14">
        <v>41677.099479166667</v>
      </c>
      <c r="F12933" s="15">
        <v>2.8769999999999998</v>
      </c>
    </row>
    <row r="12934" spans="5:6" x14ac:dyDescent="0.25">
      <c r="E12934" s="14">
        <v>41677.109895833331</v>
      </c>
      <c r="F12934" s="15">
        <v>2.903</v>
      </c>
    </row>
    <row r="12935" spans="5:6" x14ac:dyDescent="0.25">
      <c r="E12935" s="14">
        <v>41677.120312500003</v>
      </c>
      <c r="F12935" s="15">
        <v>2.8769999999999998</v>
      </c>
    </row>
    <row r="12936" spans="5:6" x14ac:dyDescent="0.25">
      <c r="E12936" s="14">
        <v>41677.130729166667</v>
      </c>
      <c r="F12936" s="15">
        <v>2.8769999999999998</v>
      </c>
    </row>
    <row r="12937" spans="5:6" x14ac:dyDescent="0.25">
      <c r="E12937" s="14">
        <v>41677.141145833331</v>
      </c>
      <c r="F12937" s="15">
        <v>2.8769999999999998</v>
      </c>
    </row>
    <row r="12938" spans="5:6" x14ac:dyDescent="0.25">
      <c r="E12938" s="14">
        <v>41677.151562500003</v>
      </c>
      <c r="F12938" s="15">
        <v>2.8769999999999998</v>
      </c>
    </row>
    <row r="12939" spans="5:6" x14ac:dyDescent="0.25">
      <c r="E12939" s="14">
        <v>41677.161979166667</v>
      </c>
      <c r="F12939" s="15">
        <v>2.8769999999999998</v>
      </c>
    </row>
    <row r="12940" spans="5:6" x14ac:dyDescent="0.25">
      <c r="E12940" s="14">
        <v>41677.172395833331</v>
      </c>
      <c r="F12940" s="15">
        <v>2.85</v>
      </c>
    </row>
    <row r="12941" spans="5:6" x14ac:dyDescent="0.25">
      <c r="E12941" s="14">
        <v>41677.182812500003</v>
      </c>
      <c r="F12941" s="15">
        <v>2.7970000000000002</v>
      </c>
    </row>
    <row r="12942" spans="5:6" x14ac:dyDescent="0.25">
      <c r="E12942" s="14">
        <v>41677.193229166667</v>
      </c>
      <c r="F12942" s="15">
        <v>2.7970000000000002</v>
      </c>
    </row>
    <row r="12943" spans="5:6" x14ac:dyDescent="0.25">
      <c r="E12943" s="14">
        <v>41677.203645833331</v>
      </c>
      <c r="F12943" s="15">
        <v>2.77</v>
      </c>
    </row>
    <row r="12944" spans="5:6" x14ac:dyDescent="0.25">
      <c r="E12944" s="14">
        <v>41677.214062500003</v>
      </c>
      <c r="F12944" s="15">
        <v>2.77</v>
      </c>
    </row>
    <row r="12945" spans="5:6" x14ac:dyDescent="0.25">
      <c r="E12945" s="14">
        <v>41677.224479166667</v>
      </c>
      <c r="F12945" s="15">
        <v>2.7440000000000002</v>
      </c>
    </row>
    <row r="12946" spans="5:6" x14ac:dyDescent="0.25">
      <c r="E12946" s="14">
        <v>41677.234895833331</v>
      </c>
      <c r="F12946" s="15">
        <v>2.7440000000000002</v>
      </c>
    </row>
    <row r="12947" spans="5:6" x14ac:dyDescent="0.25">
      <c r="E12947" s="14">
        <v>41677.245312500003</v>
      </c>
      <c r="F12947" s="15">
        <v>2.77</v>
      </c>
    </row>
    <row r="12948" spans="5:6" x14ac:dyDescent="0.25">
      <c r="E12948" s="14">
        <v>41677.255729166667</v>
      </c>
      <c r="F12948" s="15">
        <v>2.77</v>
      </c>
    </row>
    <row r="12949" spans="5:6" x14ac:dyDescent="0.25">
      <c r="E12949" s="14">
        <v>41677.266145833331</v>
      </c>
      <c r="F12949" s="15">
        <v>2.77</v>
      </c>
    </row>
    <row r="12950" spans="5:6" x14ac:dyDescent="0.25">
      <c r="E12950" s="14">
        <v>41677.276562500003</v>
      </c>
      <c r="F12950" s="15">
        <v>2.77</v>
      </c>
    </row>
    <row r="12951" spans="5:6" x14ac:dyDescent="0.25">
      <c r="E12951" s="14">
        <v>41677.286979166667</v>
      </c>
      <c r="F12951" s="15">
        <v>2.77</v>
      </c>
    </row>
    <row r="12952" spans="5:6" x14ac:dyDescent="0.25">
      <c r="E12952" s="14">
        <v>41677.297395833331</v>
      </c>
      <c r="F12952" s="15">
        <v>2.7440000000000002</v>
      </c>
    </row>
    <row r="12953" spans="5:6" x14ac:dyDescent="0.25">
      <c r="E12953" s="14">
        <v>41677.307812500003</v>
      </c>
      <c r="F12953" s="15">
        <v>2.7440000000000002</v>
      </c>
    </row>
    <row r="12954" spans="5:6" x14ac:dyDescent="0.25">
      <c r="E12954" s="14">
        <v>41677.318229166667</v>
      </c>
      <c r="F12954" s="15">
        <v>2.7170000000000001</v>
      </c>
    </row>
    <row r="12955" spans="5:6" x14ac:dyDescent="0.25">
      <c r="E12955" s="14">
        <v>41677.328645833331</v>
      </c>
      <c r="F12955" s="15">
        <v>2.69</v>
      </c>
    </row>
    <row r="12956" spans="5:6" x14ac:dyDescent="0.25">
      <c r="E12956" s="14">
        <v>41677.339062500003</v>
      </c>
      <c r="F12956" s="15">
        <v>2.69</v>
      </c>
    </row>
    <row r="12957" spans="5:6" x14ac:dyDescent="0.25">
      <c r="E12957" s="14">
        <v>41677.349479166667</v>
      </c>
      <c r="F12957" s="15">
        <v>2.6640000000000001</v>
      </c>
    </row>
    <row r="12958" spans="5:6" x14ac:dyDescent="0.25">
      <c r="E12958" s="14">
        <v>41677.359895833331</v>
      </c>
      <c r="F12958" s="15">
        <v>2.69</v>
      </c>
    </row>
    <row r="12959" spans="5:6" x14ac:dyDescent="0.25">
      <c r="E12959" s="14">
        <v>41677.370312500003</v>
      </c>
      <c r="F12959" s="15">
        <v>2.6640000000000001</v>
      </c>
    </row>
    <row r="12960" spans="5:6" x14ac:dyDescent="0.25">
      <c r="E12960" s="14">
        <v>41677.380729166667</v>
      </c>
      <c r="F12960" s="15">
        <v>2.6640000000000001</v>
      </c>
    </row>
    <row r="12961" spans="5:6" x14ac:dyDescent="0.25">
      <c r="E12961" s="14">
        <v>41677.391145833331</v>
      </c>
      <c r="F12961" s="15">
        <v>2.6640000000000001</v>
      </c>
    </row>
    <row r="12962" spans="5:6" x14ac:dyDescent="0.25">
      <c r="E12962" s="14">
        <v>41677.401562500003</v>
      </c>
      <c r="F12962" s="15">
        <v>2.637</v>
      </c>
    </row>
    <row r="12963" spans="5:6" x14ac:dyDescent="0.25">
      <c r="E12963" s="14">
        <v>41677.411979166667</v>
      </c>
      <c r="F12963" s="15">
        <v>2.6640000000000001</v>
      </c>
    </row>
    <row r="12964" spans="5:6" x14ac:dyDescent="0.25">
      <c r="E12964" s="14">
        <v>41677.422395833331</v>
      </c>
      <c r="F12964" s="15">
        <v>2.69</v>
      </c>
    </row>
    <row r="12965" spans="5:6" x14ac:dyDescent="0.25">
      <c r="E12965" s="14">
        <v>41677.432812500003</v>
      </c>
      <c r="F12965" s="15">
        <v>2.7170000000000001</v>
      </c>
    </row>
    <row r="12966" spans="5:6" x14ac:dyDescent="0.25">
      <c r="E12966" s="14">
        <v>41677.443229166667</v>
      </c>
      <c r="F12966" s="15">
        <v>2.7170000000000001</v>
      </c>
    </row>
    <row r="12967" spans="5:6" x14ac:dyDescent="0.25">
      <c r="E12967" s="14">
        <v>41677.453645833331</v>
      </c>
      <c r="F12967" s="15">
        <v>2.7170000000000001</v>
      </c>
    </row>
    <row r="12968" spans="5:6" x14ac:dyDescent="0.25">
      <c r="E12968" s="14">
        <v>41677.464062500003</v>
      </c>
      <c r="F12968" s="15">
        <v>2.7170000000000001</v>
      </c>
    </row>
    <row r="12969" spans="5:6" x14ac:dyDescent="0.25">
      <c r="E12969" s="14">
        <v>41677.474479166667</v>
      </c>
      <c r="F12969" s="15">
        <v>2.7170000000000001</v>
      </c>
    </row>
    <row r="12970" spans="5:6" x14ac:dyDescent="0.25">
      <c r="E12970" s="14">
        <v>41677.484895833331</v>
      </c>
      <c r="F12970" s="15">
        <v>2.7440000000000002</v>
      </c>
    </row>
    <row r="12971" spans="5:6" x14ac:dyDescent="0.25">
      <c r="E12971" s="14">
        <v>41677.495312500003</v>
      </c>
      <c r="F12971" s="15">
        <v>2.7440000000000002</v>
      </c>
    </row>
    <row r="12972" spans="5:6" x14ac:dyDescent="0.25">
      <c r="E12972" s="14">
        <v>41677.505729166667</v>
      </c>
      <c r="F12972" s="15">
        <v>2.77</v>
      </c>
    </row>
    <row r="12973" spans="5:6" x14ac:dyDescent="0.25">
      <c r="E12973" s="14">
        <v>41677.516145833331</v>
      </c>
      <c r="F12973" s="15">
        <v>2.77</v>
      </c>
    </row>
    <row r="12974" spans="5:6" x14ac:dyDescent="0.25">
      <c r="E12974" s="14">
        <v>41677.526562500003</v>
      </c>
      <c r="F12974" s="15">
        <v>2.77</v>
      </c>
    </row>
    <row r="12975" spans="5:6" x14ac:dyDescent="0.25">
      <c r="E12975" s="14">
        <v>41677.536979166667</v>
      </c>
      <c r="F12975" s="15">
        <v>2.7970000000000002</v>
      </c>
    </row>
    <row r="12976" spans="5:6" x14ac:dyDescent="0.25">
      <c r="E12976" s="14">
        <v>41677.547395833331</v>
      </c>
      <c r="F12976" s="15">
        <v>2.823</v>
      </c>
    </row>
    <row r="12977" spans="5:6" x14ac:dyDescent="0.25">
      <c r="E12977" s="14">
        <v>41677.557812500003</v>
      </c>
      <c r="F12977" s="15">
        <v>2.85</v>
      </c>
    </row>
    <row r="12978" spans="5:6" x14ac:dyDescent="0.25">
      <c r="E12978" s="14">
        <v>41677.568229166667</v>
      </c>
      <c r="F12978" s="15">
        <v>2.8769999999999998</v>
      </c>
    </row>
    <row r="12979" spans="5:6" x14ac:dyDescent="0.25">
      <c r="E12979" s="14">
        <v>41677.578645833331</v>
      </c>
      <c r="F12979" s="15">
        <v>2.8769999999999998</v>
      </c>
    </row>
    <row r="12980" spans="5:6" x14ac:dyDescent="0.25">
      <c r="E12980" s="14">
        <v>41677.589062500003</v>
      </c>
      <c r="F12980" s="15">
        <v>2.8769999999999998</v>
      </c>
    </row>
    <row r="12981" spans="5:6" x14ac:dyDescent="0.25">
      <c r="E12981" s="14">
        <v>41677.599479166667</v>
      </c>
      <c r="F12981" s="15">
        <v>2.903</v>
      </c>
    </row>
    <row r="12982" spans="5:6" x14ac:dyDescent="0.25">
      <c r="E12982" s="14">
        <v>41677.609895833331</v>
      </c>
      <c r="F12982" s="15">
        <v>2.93</v>
      </c>
    </row>
    <row r="12983" spans="5:6" x14ac:dyDescent="0.25">
      <c r="E12983" s="14">
        <v>41677.620312500003</v>
      </c>
      <c r="F12983" s="15">
        <v>2.9830000000000001</v>
      </c>
    </row>
    <row r="12984" spans="5:6" x14ac:dyDescent="0.25">
      <c r="E12984" s="14">
        <v>41677.630729166667</v>
      </c>
      <c r="F12984" s="15">
        <v>3.0089999999999999</v>
      </c>
    </row>
    <row r="12985" spans="5:6" x14ac:dyDescent="0.25">
      <c r="E12985" s="14">
        <v>41677.641145833331</v>
      </c>
      <c r="F12985" s="15">
        <v>3.0089999999999999</v>
      </c>
    </row>
    <row r="12986" spans="5:6" x14ac:dyDescent="0.25">
      <c r="E12986" s="14">
        <v>41677.651562500003</v>
      </c>
      <c r="F12986" s="15">
        <v>3.0630000000000002</v>
      </c>
    </row>
    <row r="12987" spans="5:6" x14ac:dyDescent="0.25">
      <c r="E12987" s="14">
        <v>41677.661979166667</v>
      </c>
      <c r="F12987" s="15">
        <v>3.089</v>
      </c>
    </row>
    <row r="12988" spans="5:6" x14ac:dyDescent="0.25">
      <c r="E12988" s="14">
        <v>41677.672395833331</v>
      </c>
      <c r="F12988" s="15">
        <v>3.1160000000000001</v>
      </c>
    </row>
    <row r="12989" spans="5:6" x14ac:dyDescent="0.25">
      <c r="E12989" s="14">
        <v>41677.682812500003</v>
      </c>
      <c r="F12989" s="15">
        <v>3.1949999999999998</v>
      </c>
    </row>
    <row r="12990" spans="5:6" x14ac:dyDescent="0.25">
      <c r="E12990" s="14">
        <v>41677.693229166667</v>
      </c>
      <c r="F12990" s="15">
        <v>3.2210000000000001</v>
      </c>
    </row>
    <row r="12991" spans="5:6" x14ac:dyDescent="0.25">
      <c r="E12991" s="14">
        <v>41677.703645833331</v>
      </c>
      <c r="F12991" s="15">
        <v>3.2480000000000002</v>
      </c>
    </row>
    <row r="12992" spans="5:6" x14ac:dyDescent="0.25">
      <c r="E12992" s="14">
        <v>41677.714062500003</v>
      </c>
      <c r="F12992" s="15">
        <v>3.2480000000000002</v>
      </c>
    </row>
    <row r="12993" spans="5:6" x14ac:dyDescent="0.25">
      <c r="E12993" s="14">
        <v>41677.724479166667</v>
      </c>
      <c r="F12993" s="15">
        <v>3.2480000000000002</v>
      </c>
    </row>
    <row r="12994" spans="5:6" x14ac:dyDescent="0.25">
      <c r="E12994" s="14">
        <v>41677.734895833331</v>
      </c>
      <c r="F12994" s="15">
        <v>3.2480000000000002</v>
      </c>
    </row>
    <row r="12995" spans="5:6" x14ac:dyDescent="0.25">
      <c r="E12995" s="14">
        <v>41677.745312500003</v>
      </c>
      <c r="F12995" s="15">
        <v>3.2480000000000002</v>
      </c>
    </row>
    <row r="12996" spans="5:6" x14ac:dyDescent="0.25">
      <c r="E12996" s="14">
        <v>41677.755729166667</v>
      </c>
      <c r="F12996" s="15">
        <v>3.2480000000000002</v>
      </c>
    </row>
    <row r="12997" spans="5:6" x14ac:dyDescent="0.25">
      <c r="E12997" s="14">
        <v>41677.766145833331</v>
      </c>
      <c r="F12997" s="15">
        <v>3.2480000000000002</v>
      </c>
    </row>
    <row r="12998" spans="5:6" x14ac:dyDescent="0.25">
      <c r="E12998" s="14">
        <v>41677.776562500003</v>
      </c>
      <c r="F12998" s="15">
        <v>3.2210000000000001</v>
      </c>
    </row>
    <row r="12999" spans="5:6" x14ac:dyDescent="0.25">
      <c r="E12999" s="14">
        <v>41677.786979166667</v>
      </c>
      <c r="F12999" s="15">
        <v>3.1949999999999998</v>
      </c>
    </row>
    <row r="13000" spans="5:6" x14ac:dyDescent="0.25">
      <c r="E13000" s="14">
        <v>41677.797395833331</v>
      </c>
      <c r="F13000" s="15">
        <v>3.1949999999999998</v>
      </c>
    </row>
    <row r="13001" spans="5:6" x14ac:dyDescent="0.25">
      <c r="E13001" s="14">
        <v>41677.807812500003</v>
      </c>
      <c r="F13001" s="15">
        <v>3.1680000000000001</v>
      </c>
    </row>
    <row r="13002" spans="5:6" x14ac:dyDescent="0.25">
      <c r="E13002" s="14">
        <v>41677.818229166667</v>
      </c>
      <c r="F13002" s="15">
        <v>3.1419999999999999</v>
      </c>
    </row>
    <row r="13003" spans="5:6" x14ac:dyDescent="0.25">
      <c r="E13003" s="14">
        <v>41677.828645833331</v>
      </c>
      <c r="F13003" s="15">
        <v>3.1160000000000001</v>
      </c>
    </row>
    <row r="13004" spans="5:6" x14ac:dyDescent="0.25">
      <c r="E13004" s="14">
        <v>41677.839062500003</v>
      </c>
      <c r="F13004" s="15">
        <v>3.089</v>
      </c>
    </row>
    <row r="13005" spans="5:6" x14ac:dyDescent="0.25">
      <c r="E13005" s="14">
        <v>41677.849479166667</v>
      </c>
      <c r="F13005" s="15">
        <v>3.1160000000000001</v>
      </c>
    </row>
    <row r="13006" spans="5:6" x14ac:dyDescent="0.25">
      <c r="E13006" s="14">
        <v>41677.859895833331</v>
      </c>
      <c r="F13006" s="15">
        <v>3.089</v>
      </c>
    </row>
    <row r="13007" spans="5:6" x14ac:dyDescent="0.25">
      <c r="E13007" s="14">
        <v>41677.870312500003</v>
      </c>
      <c r="F13007" s="15">
        <v>3.089</v>
      </c>
    </row>
    <row r="13008" spans="5:6" x14ac:dyDescent="0.25">
      <c r="E13008" s="14">
        <v>41677.880729166667</v>
      </c>
      <c r="F13008" s="15">
        <v>3.089</v>
      </c>
    </row>
    <row r="13009" spans="5:6" x14ac:dyDescent="0.25">
      <c r="E13009" s="14">
        <v>41677.891145833331</v>
      </c>
      <c r="F13009" s="15">
        <v>3.089</v>
      </c>
    </row>
    <row r="13010" spans="5:6" x14ac:dyDescent="0.25">
      <c r="E13010" s="14">
        <v>41677.901562500003</v>
      </c>
      <c r="F13010" s="15">
        <v>3.1160000000000001</v>
      </c>
    </row>
    <row r="13011" spans="5:6" x14ac:dyDescent="0.25">
      <c r="E13011" s="14">
        <v>41677.911979166667</v>
      </c>
      <c r="F13011" s="15">
        <v>3.0630000000000002</v>
      </c>
    </row>
    <row r="13012" spans="5:6" x14ac:dyDescent="0.25">
      <c r="E13012" s="14">
        <v>41677.922395833331</v>
      </c>
      <c r="F13012" s="15">
        <v>3.0630000000000002</v>
      </c>
    </row>
    <row r="13013" spans="5:6" x14ac:dyDescent="0.25">
      <c r="E13013" s="14">
        <v>41677.932812500003</v>
      </c>
      <c r="F13013" s="15">
        <v>3.0089999999999999</v>
      </c>
    </row>
    <row r="13014" spans="5:6" x14ac:dyDescent="0.25">
      <c r="E13014" s="14">
        <v>41677.943229166667</v>
      </c>
      <c r="F13014" s="15">
        <v>2.93</v>
      </c>
    </row>
    <row r="13015" spans="5:6" x14ac:dyDescent="0.25">
      <c r="E13015" s="14">
        <v>41677.953645833331</v>
      </c>
      <c r="F13015" s="15">
        <v>2.9830000000000001</v>
      </c>
    </row>
    <row r="13016" spans="5:6" x14ac:dyDescent="0.25">
      <c r="E13016" s="14">
        <v>41677.964062500003</v>
      </c>
      <c r="F13016" s="15">
        <v>3.0089999999999999</v>
      </c>
    </row>
    <row r="13017" spans="5:6" x14ac:dyDescent="0.25">
      <c r="E13017" s="14">
        <v>41677.974479166667</v>
      </c>
      <c r="F13017" s="15">
        <v>2.9830000000000001</v>
      </c>
    </row>
    <row r="13018" spans="5:6" x14ac:dyDescent="0.25">
      <c r="E13018" s="14">
        <v>41677.984895833331</v>
      </c>
      <c r="F13018" s="15">
        <v>3.0089999999999999</v>
      </c>
    </row>
    <row r="13019" spans="5:6" x14ac:dyDescent="0.25">
      <c r="E13019" s="14">
        <v>41677.995312500003</v>
      </c>
      <c r="F13019" s="15">
        <v>3.0089999999999999</v>
      </c>
    </row>
    <row r="13020" spans="5:6" x14ac:dyDescent="0.25">
      <c r="E13020" s="14">
        <v>41678.005729166667</v>
      </c>
      <c r="F13020" s="15">
        <v>3.036</v>
      </c>
    </row>
    <row r="13021" spans="5:6" x14ac:dyDescent="0.25">
      <c r="E13021" s="14">
        <v>41678.016145833331</v>
      </c>
      <c r="F13021" s="15">
        <v>3.0089999999999999</v>
      </c>
    </row>
    <row r="13022" spans="5:6" x14ac:dyDescent="0.25">
      <c r="E13022" s="14">
        <v>41678.026562500003</v>
      </c>
      <c r="F13022" s="15">
        <v>3.036</v>
      </c>
    </row>
    <row r="13023" spans="5:6" x14ac:dyDescent="0.25">
      <c r="E13023" s="14">
        <v>41678.036979166667</v>
      </c>
      <c r="F13023" s="15">
        <v>3.036</v>
      </c>
    </row>
    <row r="13024" spans="5:6" x14ac:dyDescent="0.25">
      <c r="E13024" s="14">
        <v>41678.047395833331</v>
      </c>
      <c r="F13024" s="15">
        <v>3.036</v>
      </c>
    </row>
    <row r="13025" spans="5:6" x14ac:dyDescent="0.25">
      <c r="E13025" s="14">
        <v>41678.057812500003</v>
      </c>
      <c r="F13025" s="15">
        <v>3.036</v>
      </c>
    </row>
    <row r="13026" spans="5:6" x14ac:dyDescent="0.25">
      <c r="E13026" s="14">
        <v>41678.068229166667</v>
      </c>
      <c r="F13026" s="15">
        <v>3.036</v>
      </c>
    </row>
    <row r="13027" spans="5:6" x14ac:dyDescent="0.25">
      <c r="E13027" s="14">
        <v>41678.078645833331</v>
      </c>
      <c r="F13027" s="15">
        <v>3.036</v>
      </c>
    </row>
    <row r="13028" spans="5:6" x14ac:dyDescent="0.25">
      <c r="E13028" s="14">
        <v>41678.089062500003</v>
      </c>
      <c r="F13028" s="15">
        <v>3.036</v>
      </c>
    </row>
    <row r="13029" spans="5:6" x14ac:dyDescent="0.25">
      <c r="E13029" s="14">
        <v>41678.099479166667</v>
      </c>
      <c r="F13029" s="15">
        <v>3.036</v>
      </c>
    </row>
    <row r="13030" spans="5:6" x14ac:dyDescent="0.25">
      <c r="E13030" s="14">
        <v>41678.109895833331</v>
      </c>
      <c r="F13030" s="15">
        <v>3.036</v>
      </c>
    </row>
    <row r="13031" spans="5:6" x14ac:dyDescent="0.25">
      <c r="E13031" s="14">
        <v>41678.120312500003</v>
      </c>
      <c r="F13031" s="15">
        <v>3.036</v>
      </c>
    </row>
    <row r="13032" spans="5:6" x14ac:dyDescent="0.25">
      <c r="E13032" s="14">
        <v>41678.130729166667</v>
      </c>
      <c r="F13032" s="15">
        <v>3.036</v>
      </c>
    </row>
    <row r="13033" spans="5:6" x14ac:dyDescent="0.25">
      <c r="E13033" s="14">
        <v>41678.141145833331</v>
      </c>
      <c r="F13033" s="15">
        <v>3.036</v>
      </c>
    </row>
    <row r="13034" spans="5:6" x14ac:dyDescent="0.25">
      <c r="E13034" s="14">
        <v>41678.151562500003</v>
      </c>
      <c r="F13034" s="15">
        <v>3.036</v>
      </c>
    </row>
    <row r="13035" spans="5:6" x14ac:dyDescent="0.25">
      <c r="E13035" s="14">
        <v>41678.161979166667</v>
      </c>
      <c r="F13035" s="15">
        <v>3.036</v>
      </c>
    </row>
    <row r="13036" spans="5:6" x14ac:dyDescent="0.25">
      <c r="E13036" s="14">
        <v>41678.172395833331</v>
      </c>
      <c r="F13036" s="15">
        <v>3.0089999999999999</v>
      </c>
    </row>
    <row r="13037" spans="5:6" x14ac:dyDescent="0.25">
      <c r="E13037" s="14">
        <v>41678.182812500003</v>
      </c>
      <c r="F13037" s="15">
        <v>3.0089999999999999</v>
      </c>
    </row>
    <row r="13038" spans="5:6" x14ac:dyDescent="0.25">
      <c r="E13038" s="14">
        <v>41678.193229166667</v>
      </c>
      <c r="F13038" s="15">
        <v>3.0089999999999999</v>
      </c>
    </row>
    <row r="13039" spans="5:6" x14ac:dyDescent="0.25">
      <c r="E13039" s="14">
        <v>41678.203645833331</v>
      </c>
      <c r="F13039" s="15">
        <v>3.036</v>
      </c>
    </row>
    <row r="13040" spans="5:6" x14ac:dyDescent="0.25">
      <c r="E13040" s="14">
        <v>41678.214062500003</v>
      </c>
      <c r="F13040" s="15">
        <v>3.036</v>
      </c>
    </row>
    <row r="13041" spans="5:6" x14ac:dyDescent="0.25">
      <c r="E13041" s="14">
        <v>41678.224479166667</v>
      </c>
      <c r="F13041" s="15">
        <v>3.0630000000000002</v>
      </c>
    </row>
    <row r="13042" spans="5:6" x14ac:dyDescent="0.25">
      <c r="E13042" s="14">
        <v>41678.234895833331</v>
      </c>
      <c r="F13042" s="15">
        <v>3.0630000000000002</v>
      </c>
    </row>
    <row r="13043" spans="5:6" x14ac:dyDescent="0.25">
      <c r="E13043" s="14">
        <v>41678.245312500003</v>
      </c>
      <c r="F13043" s="15">
        <v>3.089</v>
      </c>
    </row>
    <row r="13044" spans="5:6" x14ac:dyDescent="0.25">
      <c r="E13044" s="14">
        <v>41678.255729166667</v>
      </c>
      <c r="F13044" s="15">
        <v>3.089</v>
      </c>
    </row>
    <row r="13045" spans="5:6" x14ac:dyDescent="0.25">
      <c r="E13045" s="14">
        <v>41678.266145833331</v>
      </c>
      <c r="F13045" s="15">
        <v>3.089</v>
      </c>
    </row>
    <row r="13046" spans="5:6" x14ac:dyDescent="0.25">
      <c r="E13046" s="14">
        <v>41678.276562500003</v>
      </c>
      <c r="F13046" s="15">
        <v>3.089</v>
      </c>
    </row>
    <row r="13047" spans="5:6" x14ac:dyDescent="0.25">
      <c r="E13047" s="14">
        <v>41678.286979166667</v>
      </c>
      <c r="F13047" s="15">
        <v>3.089</v>
      </c>
    </row>
    <row r="13048" spans="5:6" x14ac:dyDescent="0.25">
      <c r="E13048" s="14">
        <v>41678.297395833331</v>
      </c>
      <c r="F13048" s="15">
        <v>3.089</v>
      </c>
    </row>
    <row r="13049" spans="5:6" x14ac:dyDescent="0.25">
      <c r="E13049" s="14">
        <v>41678.307812500003</v>
      </c>
      <c r="F13049" s="15">
        <v>3.089</v>
      </c>
    </row>
    <row r="13050" spans="5:6" x14ac:dyDescent="0.25">
      <c r="E13050" s="14">
        <v>41678.318229166667</v>
      </c>
      <c r="F13050" s="15">
        <v>3.0630000000000002</v>
      </c>
    </row>
    <row r="13051" spans="5:6" x14ac:dyDescent="0.25">
      <c r="E13051" s="14">
        <v>41678.328645833331</v>
      </c>
      <c r="F13051" s="15">
        <v>3.036</v>
      </c>
    </row>
    <row r="13052" spans="5:6" x14ac:dyDescent="0.25">
      <c r="E13052" s="14">
        <v>41678.339062500003</v>
      </c>
      <c r="F13052" s="15">
        <v>3.036</v>
      </c>
    </row>
    <row r="13053" spans="5:6" x14ac:dyDescent="0.25">
      <c r="E13053" s="14">
        <v>41678.349479166667</v>
      </c>
      <c r="F13053" s="15">
        <v>3.0630000000000002</v>
      </c>
    </row>
    <row r="13054" spans="5:6" x14ac:dyDescent="0.25">
      <c r="E13054" s="14">
        <v>41678.359895833331</v>
      </c>
      <c r="F13054" s="15">
        <v>3.0630000000000002</v>
      </c>
    </row>
    <row r="13055" spans="5:6" x14ac:dyDescent="0.25">
      <c r="E13055" s="14">
        <v>41678.370312500003</v>
      </c>
      <c r="F13055" s="15">
        <v>3.0630000000000002</v>
      </c>
    </row>
    <row r="13056" spans="5:6" x14ac:dyDescent="0.25">
      <c r="E13056" s="14">
        <v>41678.380729166667</v>
      </c>
      <c r="F13056" s="15">
        <v>3.0630000000000002</v>
      </c>
    </row>
    <row r="13057" spans="5:6" x14ac:dyDescent="0.25">
      <c r="E13057" s="14">
        <v>41678.391145833331</v>
      </c>
      <c r="F13057" s="15">
        <v>3.0630000000000002</v>
      </c>
    </row>
    <row r="13058" spans="5:6" x14ac:dyDescent="0.25">
      <c r="E13058" s="14">
        <v>41678.401562500003</v>
      </c>
      <c r="F13058" s="15">
        <v>3.089</v>
      </c>
    </row>
    <row r="13059" spans="5:6" x14ac:dyDescent="0.25">
      <c r="E13059" s="14">
        <v>41678.411979166667</v>
      </c>
      <c r="F13059" s="15">
        <v>3.0630000000000002</v>
      </c>
    </row>
    <row r="13060" spans="5:6" x14ac:dyDescent="0.25">
      <c r="E13060" s="14">
        <v>41678.422395833331</v>
      </c>
      <c r="F13060" s="15">
        <v>3.089</v>
      </c>
    </row>
    <row r="13061" spans="5:6" x14ac:dyDescent="0.25">
      <c r="E13061" s="14">
        <v>41678.432812500003</v>
      </c>
      <c r="F13061" s="15">
        <v>3.089</v>
      </c>
    </row>
    <row r="13062" spans="5:6" x14ac:dyDescent="0.25">
      <c r="E13062" s="14">
        <v>41678.443229166667</v>
      </c>
      <c r="F13062" s="15">
        <v>3.1160000000000001</v>
      </c>
    </row>
    <row r="13063" spans="5:6" x14ac:dyDescent="0.25">
      <c r="E13063" s="14">
        <v>41678.453645833331</v>
      </c>
      <c r="F13063" s="15">
        <v>3.1419999999999999</v>
      </c>
    </row>
    <row r="13064" spans="5:6" x14ac:dyDescent="0.25">
      <c r="E13064" s="14">
        <v>41678.464062500003</v>
      </c>
      <c r="F13064" s="15">
        <v>3.1419999999999999</v>
      </c>
    </row>
    <row r="13065" spans="5:6" x14ac:dyDescent="0.25">
      <c r="E13065" s="14">
        <v>41678.474479166667</v>
      </c>
      <c r="F13065" s="15">
        <v>3.1680000000000001</v>
      </c>
    </row>
    <row r="13066" spans="5:6" x14ac:dyDescent="0.25">
      <c r="E13066" s="14">
        <v>41678.484895833331</v>
      </c>
      <c r="F13066" s="15">
        <v>3.1680000000000001</v>
      </c>
    </row>
    <row r="13067" spans="5:6" x14ac:dyDescent="0.25">
      <c r="E13067" s="14">
        <v>41678.495312500003</v>
      </c>
      <c r="F13067" s="15">
        <v>3.1949999999999998</v>
      </c>
    </row>
    <row r="13068" spans="5:6" x14ac:dyDescent="0.25">
      <c r="E13068" s="14">
        <v>41678.505729166667</v>
      </c>
      <c r="F13068" s="15">
        <v>3.1949999999999998</v>
      </c>
    </row>
    <row r="13069" spans="5:6" x14ac:dyDescent="0.25">
      <c r="E13069" s="14">
        <v>41678.516145833331</v>
      </c>
      <c r="F13069" s="15">
        <v>3.2210000000000001</v>
      </c>
    </row>
    <row r="13070" spans="5:6" x14ac:dyDescent="0.25">
      <c r="E13070" s="14">
        <v>41678.526562500003</v>
      </c>
      <c r="F13070" s="15">
        <v>3.2480000000000002</v>
      </c>
    </row>
    <row r="13071" spans="5:6" x14ac:dyDescent="0.25">
      <c r="E13071" s="14">
        <v>41678.536979166667</v>
      </c>
      <c r="F13071" s="15">
        <v>3.274</v>
      </c>
    </row>
    <row r="13072" spans="5:6" x14ac:dyDescent="0.25">
      <c r="E13072" s="14">
        <v>41678.547395833331</v>
      </c>
      <c r="F13072" s="15">
        <v>3.3010000000000002</v>
      </c>
    </row>
    <row r="13073" spans="5:6" x14ac:dyDescent="0.25">
      <c r="E13073" s="14">
        <v>41678.557812500003</v>
      </c>
      <c r="F13073" s="15">
        <v>3.327</v>
      </c>
    </row>
    <row r="13074" spans="5:6" x14ac:dyDescent="0.25">
      <c r="E13074" s="14">
        <v>41678.568229166667</v>
      </c>
      <c r="F13074" s="15">
        <v>3.3540000000000001</v>
      </c>
    </row>
    <row r="13075" spans="5:6" x14ac:dyDescent="0.25">
      <c r="E13075" s="14">
        <v>41678.578645833331</v>
      </c>
      <c r="F13075" s="15">
        <v>3.38</v>
      </c>
    </row>
    <row r="13076" spans="5:6" x14ac:dyDescent="0.25">
      <c r="E13076" s="14">
        <v>41678.589062500003</v>
      </c>
      <c r="F13076" s="15">
        <v>3.38</v>
      </c>
    </row>
    <row r="13077" spans="5:6" x14ac:dyDescent="0.25">
      <c r="E13077" s="14">
        <v>41678.599479166667</v>
      </c>
      <c r="F13077" s="15">
        <v>3.4060000000000001</v>
      </c>
    </row>
    <row r="13078" spans="5:6" x14ac:dyDescent="0.25">
      <c r="E13078" s="14">
        <v>41678.609895833331</v>
      </c>
      <c r="F13078" s="15">
        <v>3.4060000000000001</v>
      </c>
    </row>
    <row r="13079" spans="5:6" x14ac:dyDescent="0.25">
      <c r="E13079" s="14">
        <v>41678.620312500003</v>
      </c>
      <c r="F13079" s="15">
        <v>3.4329999999999998</v>
      </c>
    </row>
    <row r="13080" spans="5:6" x14ac:dyDescent="0.25">
      <c r="E13080" s="14">
        <v>41678.630729166667</v>
      </c>
      <c r="F13080" s="15">
        <v>3.4329999999999998</v>
      </c>
    </row>
    <row r="13081" spans="5:6" x14ac:dyDescent="0.25">
      <c r="E13081" s="14">
        <v>41678.641145833331</v>
      </c>
      <c r="F13081" s="15">
        <v>3.4590000000000001</v>
      </c>
    </row>
    <row r="13082" spans="5:6" x14ac:dyDescent="0.25">
      <c r="E13082" s="14">
        <v>41678.651562500003</v>
      </c>
      <c r="F13082" s="15">
        <v>3.4590000000000001</v>
      </c>
    </row>
    <row r="13083" spans="5:6" x14ac:dyDescent="0.25">
      <c r="E13083" s="14">
        <v>41678.661979166667</v>
      </c>
      <c r="F13083" s="15">
        <v>3.512</v>
      </c>
    </row>
    <row r="13084" spans="5:6" x14ac:dyDescent="0.25">
      <c r="E13084" s="14">
        <v>41678.672395833331</v>
      </c>
      <c r="F13084" s="15">
        <v>3.512</v>
      </c>
    </row>
    <row r="13085" spans="5:6" x14ac:dyDescent="0.25">
      <c r="E13085" s="14">
        <v>41678.682812500003</v>
      </c>
      <c r="F13085" s="15">
        <v>3.512</v>
      </c>
    </row>
    <row r="13086" spans="5:6" x14ac:dyDescent="0.25">
      <c r="E13086" s="14">
        <v>41678.693229166667</v>
      </c>
      <c r="F13086" s="15">
        <v>3.5379999999999998</v>
      </c>
    </row>
    <row r="13087" spans="5:6" x14ac:dyDescent="0.25">
      <c r="E13087" s="14">
        <v>41678.703645833331</v>
      </c>
      <c r="F13087" s="15">
        <v>3.5640000000000001</v>
      </c>
    </row>
    <row r="13088" spans="5:6" x14ac:dyDescent="0.25">
      <c r="E13088" s="14">
        <v>41678.714062500003</v>
      </c>
      <c r="F13088" s="15">
        <v>3.617</v>
      </c>
    </row>
    <row r="13089" spans="5:6" x14ac:dyDescent="0.25">
      <c r="E13089" s="14">
        <v>41678.724479166667</v>
      </c>
      <c r="F13089" s="15">
        <v>3.617</v>
      </c>
    </row>
    <row r="13090" spans="5:6" x14ac:dyDescent="0.25">
      <c r="E13090" s="14">
        <v>41678.734895833331</v>
      </c>
      <c r="F13090" s="15">
        <v>3.6429999999999998</v>
      </c>
    </row>
    <row r="13091" spans="5:6" x14ac:dyDescent="0.25">
      <c r="E13091" s="14">
        <v>41678.745312500003</v>
      </c>
      <c r="F13091" s="15">
        <v>3.67</v>
      </c>
    </row>
    <row r="13092" spans="5:6" x14ac:dyDescent="0.25">
      <c r="E13092" s="14">
        <v>41678.755729166667</v>
      </c>
      <c r="F13092" s="15">
        <v>3.67</v>
      </c>
    </row>
    <row r="13093" spans="5:6" x14ac:dyDescent="0.25">
      <c r="E13093" s="14">
        <v>41678.766145833331</v>
      </c>
      <c r="F13093" s="15">
        <v>3.67</v>
      </c>
    </row>
    <row r="13094" spans="5:6" x14ac:dyDescent="0.25">
      <c r="E13094" s="14">
        <v>41678.776562500003</v>
      </c>
      <c r="F13094" s="15">
        <v>3.67</v>
      </c>
    </row>
    <row r="13095" spans="5:6" x14ac:dyDescent="0.25">
      <c r="E13095" s="14">
        <v>41678.786979166667</v>
      </c>
      <c r="F13095" s="15">
        <v>3.67</v>
      </c>
    </row>
    <row r="13096" spans="5:6" x14ac:dyDescent="0.25">
      <c r="E13096" s="14">
        <v>41678.797395833331</v>
      </c>
      <c r="F13096" s="15">
        <v>3.67</v>
      </c>
    </row>
    <row r="13097" spans="5:6" x14ac:dyDescent="0.25">
      <c r="E13097" s="14">
        <v>41678.807812500003</v>
      </c>
      <c r="F13097" s="15">
        <v>3.67</v>
      </c>
    </row>
    <row r="13098" spans="5:6" x14ac:dyDescent="0.25">
      <c r="E13098" s="14">
        <v>41678.818229166667</v>
      </c>
      <c r="F13098" s="15">
        <v>3.67</v>
      </c>
    </row>
    <row r="13099" spans="5:6" x14ac:dyDescent="0.25">
      <c r="E13099" s="14">
        <v>41678.828645833331</v>
      </c>
      <c r="F13099" s="15">
        <v>3.67</v>
      </c>
    </row>
    <row r="13100" spans="5:6" x14ac:dyDescent="0.25">
      <c r="E13100" s="14">
        <v>41678.839062500003</v>
      </c>
      <c r="F13100" s="15">
        <v>3.67</v>
      </c>
    </row>
    <row r="13101" spans="5:6" x14ac:dyDescent="0.25">
      <c r="E13101" s="14">
        <v>41678.849479166667</v>
      </c>
      <c r="F13101" s="15">
        <v>3.67</v>
      </c>
    </row>
    <row r="13102" spans="5:6" x14ac:dyDescent="0.25">
      <c r="E13102" s="14">
        <v>41678.859895833331</v>
      </c>
      <c r="F13102" s="15">
        <v>3.67</v>
      </c>
    </row>
    <row r="13103" spans="5:6" x14ac:dyDescent="0.25">
      <c r="E13103" s="14">
        <v>41678.870312500003</v>
      </c>
      <c r="F13103" s="15">
        <v>3.67</v>
      </c>
    </row>
    <row r="13104" spans="5:6" x14ac:dyDescent="0.25">
      <c r="E13104" s="14">
        <v>41678.880729166667</v>
      </c>
      <c r="F13104" s="15">
        <v>3.67</v>
      </c>
    </row>
    <row r="13105" spans="5:6" x14ac:dyDescent="0.25">
      <c r="E13105" s="14">
        <v>41678.891145833331</v>
      </c>
      <c r="F13105" s="15">
        <v>3.6960000000000002</v>
      </c>
    </row>
    <row r="13106" spans="5:6" x14ac:dyDescent="0.25">
      <c r="E13106" s="14">
        <v>41678.901562500003</v>
      </c>
      <c r="F13106" s="15">
        <v>3.6960000000000002</v>
      </c>
    </row>
    <row r="13107" spans="5:6" x14ac:dyDescent="0.25">
      <c r="E13107" s="14">
        <v>41678.911979166667</v>
      </c>
      <c r="F13107" s="15">
        <v>3.6960000000000002</v>
      </c>
    </row>
    <row r="13108" spans="5:6" x14ac:dyDescent="0.25">
      <c r="E13108" s="14">
        <v>41678.922395833331</v>
      </c>
      <c r="F13108" s="15">
        <v>3.6960000000000002</v>
      </c>
    </row>
    <row r="13109" spans="5:6" x14ac:dyDescent="0.25">
      <c r="E13109" s="14">
        <v>41678.932812500003</v>
      </c>
      <c r="F13109" s="15">
        <v>3.6960000000000002</v>
      </c>
    </row>
    <row r="13110" spans="5:6" x14ac:dyDescent="0.25">
      <c r="E13110" s="14">
        <v>41678.943229166667</v>
      </c>
      <c r="F13110" s="15">
        <v>3.722</v>
      </c>
    </row>
    <row r="13111" spans="5:6" x14ac:dyDescent="0.25">
      <c r="E13111" s="14">
        <v>41678.953645833331</v>
      </c>
      <c r="F13111" s="15">
        <v>3.6960000000000002</v>
      </c>
    </row>
    <row r="13112" spans="5:6" x14ac:dyDescent="0.25">
      <c r="E13112" s="14">
        <v>41678.964062500003</v>
      </c>
      <c r="F13112" s="15">
        <v>3.6960000000000002</v>
      </c>
    </row>
    <row r="13113" spans="5:6" x14ac:dyDescent="0.25">
      <c r="E13113" s="14">
        <v>41678.974479166667</v>
      </c>
      <c r="F13113" s="15">
        <v>3.6960000000000002</v>
      </c>
    </row>
    <row r="13114" spans="5:6" x14ac:dyDescent="0.25">
      <c r="E13114" s="14">
        <v>41678.984895833331</v>
      </c>
      <c r="F13114" s="15">
        <v>3.722</v>
      </c>
    </row>
    <row r="13115" spans="5:6" x14ac:dyDescent="0.25">
      <c r="E13115" s="14">
        <v>41678.995312500003</v>
      </c>
      <c r="F13115" s="15">
        <v>3.722</v>
      </c>
    </row>
    <row r="13116" spans="5:6" x14ac:dyDescent="0.25">
      <c r="E13116" s="14">
        <v>41679.005729166667</v>
      </c>
      <c r="F13116" s="15">
        <v>3.722</v>
      </c>
    </row>
    <row r="13117" spans="5:6" x14ac:dyDescent="0.25">
      <c r="E13117" s="14">
        <v>41679.016145833331</v>
      </c>
      <c r="F13117" s="15">
        <v>3.722</v>
      </c>
    </row>
    <row r="13118" spans="5:6" x14ac:dyDescent="0.25">
      <c r="E13118" s="14">
        <v>41679.026562500003</v>
      </c>
      <c r="F13118" s="15">
        <v>3.722</v>
      </c>
    </row>
    <row r="13119" spans="5:6" x14ac:dyDescent="0.25">
      <c r="E13119" s="14">
        <v>41679.036979166667</v>
      </c>
      <c r="F13119" s="15">
        <v>3.722</v>
      </c>
    </row>
    <row r="13120" spans="5:6" x14ac:dyDescent="0.25">
      <c r="E13120" s="14">
        <v>41679.047395833331</v>
      </c>
      <c r="F13120" s="15">
        <v>3.722</v>
      </c>
    </row>
    <row r="13121" spans="5:6" x14ac:dyDescent="0.25">
      <c r="E13121" s="14">
        <v>41679.057812500003</v>
      </c>
      <c r="F13121" s="15">
        <v>3.722</v>
      </c>
    </row>
    <row r="13122" spans="5:6" x14ac:dyDescent="0.25">
      <c r="E13122" s="14">
        <v>41679.068229166667</v>
      </c>
      <c r="F13122" s="15">
        <v>3.722</v>
      </c>
    </row>
    <row r="13123" spans="5:6" x14ac:dyDescent="0.25">
      <c r="E13123" s="14">
        <v>41679.078645833331</v>
      </c>
      <c r="F13123" s="15">
        <v>3.722</v>
      </c>
    </row>
    <row r="13124" spans="5:6" x14ac:dyDescent="0.25">
      <c r="E13124" s="14">
        <v>41679.089062500003</v>
      </c>
      <c r="F13124" s="15">
        <v>3.722</v>
      </c>
    </row>
    <row r="13125" spans="5:6" x14ac:dyDescent="0.25">
      <c r="E13125" s="14">
        <v>41679.099479166667</v>
      </c>
      <c r="F13125" s="15">
        <v>3.722</v>
      </c>
    </row>
    <row r="13126" spans="5:6" x14ac:dyDescent="0.25">
      <c r="E13126" s="14">
        <v>41679.109895833331</v>
      </c>
      <c r="F13126" s="15">
        <v>3.722</v>
      </c>
    </row>
    <row r="13127" spans="5:6" x14ac:dyDescent="0.25">
      <c r="E13127" s="14">
        <v>41679.120312500003</v>
      </c>
      <c r="F13127" s="15">
        <v>3.722</v>
      </c>
    </row>
    <row r="13128" spans="5:6" x14ac:dyDescent="0.25">
      <c r="E13128" s="14">
        <v>41679.130729166667</v>
      </c>
      <c r="F13128" s="15">
        <v>3.722</v>
      </c>
    </row>
    <row r="13129" spans="5:6" x14ac:dyDescent="0.25">
      <c r="E13129" s="14">
        <v>41679.141145833331</v>
      </c>
      <c r="F13129" s="15">
        <v>3.722</v>
      </c>
    </row>
    <row r="13130" spans="5:6" x14ac:dyDescent="0.25">
      <c r="E13130" s="14">
        <v>41679.151562500003</v>
      </c>
      <c r="F13130" s="15">
        <v>3.722</v>
      </c>
    </row>
    <row r="13131" spans="5:6" x14ac:dyDescent="0.25">
      <c r="E13131" s="14">
        <v>41679.161979166667</v>
      </c>
      <c r="F13131" s="15">
        <v>3.722</v>
      </c>
    </row>
    <row r="13132" spans="5:6" x14ac:dyDescent="0.25">
      <c r="E13132" s="14">
        <v>41679.172395833331</v>
      </c>
      <c r="F13132" s="15">
        <v>3.722</v>
      </c>
    </row>
    <row r="13133" spans="5:6" x14ac:dyDescent="0.25">
      <c r="E13133" s="14">
        <v>41679.182812500003</v>
      </c>
      <c r="F13133" s="15">
        <v>3.7490000000000001</v>
      </c>
    </row>
    <row r="13134" spans="5:6" x14ac:dyDescent="0.25">
      <c r="E13134" s="14">
        <v>41679.193229166667</v>
      </c>
      <c r="F13134" s="15">
        <v>3.7490000000000001</v>
      </c>
    </row>
    <row r="13135" spans="5:6" x14ac:dyDescent="0.25">
      <c r="E13135" s="14">
        <v>41679.203645833331</v>
      </c>
      <c r="F13135" s="15">
        <v>3.7749999999999999</v>
      </c>
    </row>
    <row r="13136" spans="5:6" x14ac:dyDescent="0.25">
      <c r="E13136" s="14">
        <v>41679.214062500003</v>
      </c>
      <c r="F13136" s="15">
        <v>3.7749999999999999</v>
      </c>
    </row>
    <row r="13137" spans="5:6" x14ac:dyDescent="0.25">
      <c r="E13137" s="14">
        <v>41679.224479166667</v>
      </c>
      <c r="F13137" s="15">
        <v>3.7749999999999999</v>
      </c>
    </row>
    <row r="13138" spans="5:6" x14ac:dyDescent="0.25">
      <c r="E13138" s="14">
        <v>41679.234895833331</v>
      </c>
      <c r="F13138" s="15">
        <v>3.7749999999999999</v>
      </c>
    </row>
    <row r="13139" spans="5:6" x14ac:dyDescent="0.25">
      <c r="E13139" s="14">
        <v>41679.245312500003</v>
      </c>
      <c r="F13139" s="15">
        <v>3.7490000000000001</v>
      </c>
    </row>
    <row r="13140" spans="5:6" x14ac:dyDescent="0.25">
      <c r="E13140" s="14">
        <v>41679.255729166667</v>
      </c>
      <c r="F13140" s="15">
        <v>3.7490000000000001</v>
      </c>
    </row>
    <row r="13141" spans="5:6" x14ac:dyDescent="0.25">
      <c r="E13141" s="14">
        <v>41679.266145833331</v>
      </c>
      <c r="F13141" s="15">
        <v>3.7490000000000001</v>
      </c>
    </row>
    <row r="13142" spans="5:6" x14ac:dyDescent="0.25">
      <c r="E13142" s="14">
        <v>41679.276562500003</v>
      </c>
      <c r="F13142" s="15">
        <v>3.7490000000000001</v>
      </c>
    </row>
    <row r="13143" spans="5:6" x14ac:dyDescent="0.25">
      <c r="E13143" s="14">
        <v>41679.286979166667</v>
      </c>
      <c r="F13143" s="15">
        <v>3.7749999999999999</v>
      </c>
    </row>
    <row r="13144" spans="5:6" x14ac:dyDescent="0.25">
      <c r="E13144" s="14">
        <v>41679.297395833331</v>
      </c>
      <c r="F13144" s="15">
        <v>3.7490000000000001</v>
      </c>
    </row>
    <row r="13145" spans="5:6" x14ac:dyDescent="0.25">
      <c r="E13145" s="14">
        <v>41679.307812500003</v>
      </c>
      <c r="F13145" s="15">
        <v>3.7490000000000001</v>
      </c>
    </row>
    <row r="13146" spans="5:6" x14ac:dyDescent="0.25">
      <c r="E13146" s="14">
        <v>41679.318229166667</v>
      </c>
      <c r="F13146" s="15">
        <v>3.7490000000000001</v>
      </c>
    </row>
    <row r="13147" spans="5:6" x14ac:dyDescent="0.25">
      <c r="E13147" s="14">
        <v>41679.328645833331</v>
      </c>
      <c r="F13147" s="15">
        <v>3.7749999999999999</v>
      </c>
    </row>
    <row r="13148" spans="5:6" x14ac:dyDescent="0.25">
      <c r="E13148" s="14">
        <v>41679.339062500003</v>
      </c>
      <c r="F13148" s="15">
        <v>3.7749999999999999</v>
      </c>
    </row>
    <row r="13149" spans="5:6" x14ac:dyDescent="0.25">
      <c r="E13149" s="14">
        <v>41679.349479166667</v>
      </c>
      <c r="F13149" s="15">
        <v>3.7749999999999999</v>
      </c>
    </row>
    <row r="13150" spans="5:6" x14ac:dyDescent="0.25">
      <c r="E13150" s="14">
        <v>41679.359895833331</v>
      </c>
      <c r="F13150" s="15">
        <v>3.7749999999999999</v>
      </c>
    </row>
    <row r="13151" spans="5:6" x14ac:dyDescent="0.25">
      <c r="E13151" s="14">
        <v>41679.370312500003</v>
      </c>
      <c r="F13151" s="15">
        <v>3.7749999999999999</v>
      </c>
    </row>
    <row r="13152" spans="5:6" x14ac:dyDescent="0.25">
      <c r="E13152" s="14">
        <v>41679.380729166667</v>
      </c>
      <c r="F13152" s="15">
        <v>3.7749999999999999</v>
      </c>
    </row>
    <row r="13153" spans="5:6" x14ac:dyDescent="0.25">
      <c r="E13153" s="14">
        <v>41679.391145833331</v>
      </c>
      <c r="F13153" s="15">
        <v>3.7749999999999999</v>
      </c>
    </row>
    <row r="13154" spans="5:6" x14ac:dyDescent="0.25">
      <c r="E13154" s="14">
        <v>41679.401562500003</v>
      </c>
      <c r="F13154" s="15">
        <v>3.8010000000000002</v>
      </c>
    </row>
    <row r="13155" spans="5:6" x14ac:dyDescent="0.25">
      <c r="E13155" s="14">
        <v>41679.411979166667</v>
      </c>
      <c r="F13155" s="15">
        <v>3.8010000000000002</v>
      </c>
    </row>
    <row r="13156" spans="5:6" x14ac:dyDescent="0.25">
      <c r="E13156" s="14">
        <v>41679.422395833331</v>
      </c>
      <c r="F13156" s="15">
        <v>3.8010000000000002</v>
      </c>
    </row>
    <row r="13157" spans="5:6" x14ac:dyDescent="0.25">
      <c r="E13157" s="14">
        <v>41679.432812500003</v>
      </c>
      <c r="F13157" s="15">
        <v>3.827</v>
      </c>
    </row>
    <row r="13158" spans="5:6" x14ac:dyDescent="0.25">
      <c r="E13158" s="14">
        <v>41679.443229166667</v>
      </c>
      <c r="F13158" s="15">
        <v>3.827</v>
      </c>
    </row>
    <row r="13159" spans="5:6" x14ac:dyDescent="0.25">
      <c r="E13159" s="14">
        <v>41679.453645833331</v>
      </c>
      <c r="F13159" s="15">
        <v>3.827</v>
      </c>
    </row>
    <row r="13160" spans="5:6" x14ac:dyDescent="0.25">
      <c r="E13160" s="14">
        <v>41679.464062500003</v>
      </c>
      <c r="F13160" s="15">
        <v>3.8540000000000001</v>
      </c>
    </row>
    <row r="13161" spans="5:6" x14ac:dyDescent="0.25">
      <c r="E13161" s="14">
        <v>41679.474479166667</v>
      </c>
      <c r="F13161" s="15">
        <v>3.88</v>
      </c>
    </row>
    <row r="13162" spans="5:6" x14ac:dyDescent="0.25">
      <c r="E13162" s="14">
        <v>41679.484895833331</v>
      </c>
      <c r="F13162" s="15">
        <v>3.88</v>
      </c>
    </row>
    <row r="13163" spans="5:6" x14ac:dyDescent="0.25">
      <c r="E13163" s="14">
        <v>41679.495312500003</v>
      </c>
      <c r="F13163" s="15">
        <v>3.88</v>
      </c>
    </row>
    <row r="13164" spans="5:6" x14ac:dyDescent="0.25">
      <c r="E13164" s="14">
        <v>41679.505729166667</v>
      </c>
      <c r="F13164" s="15">
        <v>3.9060000000000001</v>
      </c>
    </row>
    <row r="13165" spans="5:6" x14ac:dyDescent="0.25">
      <c r="E13165" s="14">
        <v>41679.516145833331</v>
      </c>
      <c r="F13165" s="15">
        <v>3.9060000000000001</v>
      </c>
    </row>
    <row r="13166" spans="5:6" x14ac:dyDescent="0.25">
      <c r="E13166" s="14">
        <v>41679.526562500003</v>
      </c>
      <c r="F13166" s="15">
        <v>3.9319999999999999</v>
      </c>
    </row>
    <row r="13167" spans="5:6" x14ac:dyDescent="0.25">
      <c r="E13167" s="14">
        <v>41679.536979166667</v>
      </c>
      <c r="F13167" s="15">
        <v>3.9580000000000002</v>
      </c>
    </row>
    <row r="13168" spans="5:6" x14ac:dyDescent="0.25">
      <c r="E13168" s="14">
        <v>41679.547395833331</v>
      </c>
      <c r="F13168" s="15">
        <v>3.9319999999999999</v>
      </c>
    </row>
    <row r="13169" spans="5:6" x14ac:dyDescent="0.25">
      <c r="E13169" s="14">
        <v>41679.557812500003</v>
      </c>
      <c r="F13169" s="15">
        <v>3.9580000000000002</v>
      </c>
    </row>
    <row r="13170" spans="5:6" x14ac:dyDescent="0.25">
      <c r="E13170" s="14">
        <v>41679.568229166667</v>
      </c>
      <c r="F13170" s="15">
        <v>3.9849999999999999</v>
      </c>
    </row>
    <row r="13171" spans="5:6" x14ac:dyDescent="0.25">
      <c r="E13171" s="14">
        <v>41679.578645833331</v>
      </c>
      <c r="F13171" s="15">
        <v>3.9849999999999999</v>
      </c>
    </row>
    <row r="13172" spans="5:6" x14ac:dyDescent="0.25">
      <c r="E13172" s="14">
        <v>41679.589062500003</v>
      </c>
      <c r="F13172" s="15">
        <v>3.9849999999999999</v>
      </c>
    </row>
    <row r="13173" spans="5:6" x14ac:dyDescent="0.25">
      <c r="E13173" s="14">
        <v>41679.599479166667</v>
      </c>
      <c r="F13173" s="15">
        <v>4.0110000000000001</v>
      </c>
    </row>
    <row r="13174" spans="5:6" x14ac:dyDescent="0.25">
      <c r="E13174" s="14">
        <v>41679.609895833331</v>
      </c>
      <c r="F13174" s="15">
        <v>4.0110000000000001</v>
      </c>
    </row>
    <row r="13175" spans="5:6" x14ac:dyDescent="0.25">
      <c r="E13175" s="14">
        <v>41679.620312500003</v>
      </c>
      <c r="F13175" s="15">
        <v>4.0369999999999999</v>
      </c>
    </row>
    <row r="13176" spans="5:6" x14ac:dyDescent="0.25">
      <c r="E13176" s="14">
        <v>41679.630729166667</v>
      </c>
      <c r="F13176" s="15">
        <v>4.0369999999999999</v>
      </c>
    </row>
    <row r="13177" spans="5:6" x14ac:dyDescent="0.25">
      <c r="E13177" s="14">
        <v>41679.641145833331</v>
      </c>
      <c r="F13177" s="15">
        <v>4.0369999999999999</v>
      </c>
    </row>
    <row r="13178" spans="5:6" x14ac:dyDescent="0.25">
      <c r="E13178" s="14">
        <v>41679.651562500003</v>
      </c>
      <c r="F13178" s="15">
        <v>4.0369999999999999</v>
      </c>
    </row>
    <row r="13179" spans="5:6" x14ac:dyDescent="0.25">
      <c r="E13179" s="14">
        <v>41679.661979166667</v>
      </c>
      <c r="F13179" s="15">
        <v>4.0629999999999997</v>
      </c>
    </row>
    <row r="13180" spans="5:6" x14ac:dyDescent="0.25">
      <c r="E13180" s="14">
        <v>41679.672395833331</v>
      </c>
      <c r="F13180" s="15">
        <v>4.0890000000000004</v>
      </c>
    </row>
    <row r="13181" spans="5:6" x14ac:dyDescent="0.25">
      <c r="E13181" s="14">
        <v>41679.682812500003</v>
      </c>
      <c r="F13181" s="15">
        <v>4.0890000000000004</v>
      </c>
    </row>
    <row r="13182" spans="5:6" x14ac:dyDescent="0.25">
      <c r="E13182" s="14">
        <v>41679.693229166667</v>
      </c>
      <c r="F13182" s="15">
        <v>4.0890000000000004</v>
      </c>
    </row>
    <row r="13183" spans="5:6" x14ac:dyDescent="0.25">
      <c r="E13183" s="14">
        <v>41679.703645833331</v>
      </c>
      <c r="F13183" s="15">
        <v>4.1150000000000002</v>
      </c>
    </row>
    <row r="13184" spans="5:6" x14ac:dyDescent="0.25">
      <c r="E13184" s="14">
        <v>41679.714062500003</v>
      </c>
      <c r="F13184" s="15">
        <v>4.1150000000000002</v>
      </c>
    </row>
    <row r="13185" spans="5:6" x14ac:dyDescent="0.25">
      <c r="E13185" s="14">
        <v>41679.724479166667</v>
      </c>
      <c r="F13185" s="15">
        <v>4.0890000000000004</v>
      </c>
    </row>
    <row r="13186" spans="5:6" x14ac:dyDescent="0.25">
      <c r="E13186" s="14">
        <v>41679.734895833331</v>
      </c>
      <c r="F13186" s="15">
        <v>4.0890000000000004</v>
      </c>
    </row>
    <row r="13187" spans="5:6" x14ac:dyDescent="0.25">
      <c r="E13187" s="14">
        <v>41679.745312500003</v>
      </c>
      <c r="F13187" s="15">
        <v>4.0890000000000004</v>
      </c>
    </row>
    <row r="13188" spans="5:6" x14ac:dyDescent="0.25">
      <c r="E13188" s="14">
        <v>41679.755729166667</v>
      </c>
      <c r="F13188" s="15">
        <v>4.0629999999999997</v>
      </c>
    </row>
    <row r="13189" spans="5:6" x14ac:dyDescent="0.25">
      <c r="E13189" s="14">
        <v>41679.766145833331</v>
      </c>
      <c r="F13189" s="15">
        <v>4.0369999999999999</v>
      </c>
    </row>
    <row r="13190" spans="5:6" x14ac:dyDescent="0.25">
      <c r="E13190" s="14">
        <v>41679.776562500003</v>
      </c>
      <c r="F13190" s="15">
        <v>4.0369999999999999</v>
      </c>
    </row>
    <row r="13191" spans="5:6" x14ac:dyDescent="0.25">
      <c r="E13191" s="14">
        <v>41679.786979166667</v>
      </c>
      <c r="F13191" s="15">
        <v>4.0369999999999999</v>
      </c>
    </row>
    <row r="13192" spans="5:6" x14ac:dyDescent="0.25">
      <c r="E13192" s="14">
        <v>41679.797395833331</v>
      </c>
      <c r="F13192" s="15">
        <v>4.0110000000000001</v>
      </c>
    </row>
    <row r="13193" spans="5:6" x14ac:dyDescent="0.25">
      <c r="E13193" s="14">
        <v>41679.807812500003</v>
      </c>
      <c r="F13193" s="15">
        <v>4.0110000000000001</v>
      </c>
    </row>
    <row r="13194" spans="5:6" x14ac:dyDescent="0.25">
      <c r="E13194" s="14">
        <v>41679.818229166667</v>
      </c>
      <c r="F13194" s="15">
        <v>4.0110000000000001</v>
      </c>
    </row>
    <row r="13195" spans="5:6" x14ac:dyDescent="0.25">
      <c r="E13195" s="14">
        <v>41679.828645833331</v>
      </c>
      <c r="F13195" s="15">
        <v>3.9849999999999999</v>
      </c>
    </row>
    <row r="13196" spans="5:6" x14ac:dyDescent="0.25">
      <c r="E13196" s="14">
        <v>41679.839062500003</v>
      </c>
      <c r="F13196" s="15">
        <v>3.9580000000000002</v>
      </c>
    </row>
    <row r="13197" spans="5:6" x14ac:dyDescent="0.25">
      <c r="E13197" s="14">
        <v>41679.849479166667</v>
      </c>
      <c r="F13197" s="15">
        <v>3.9319999999999999</v>
      </c>
    </row>
    <row r="13198" spans="5:6" x14ac:dyDescent="0.25">
      <c r="E13198" s="14">
        <v>41679.859895833331</v>
      </c>
      <c r="F13198" s="15">
        <v>3.9319999999999999</v>
      </c>
    </row>
    <row r="13199" spans="5:6" x14ac:dyDescent="0.25">
      <c r="E13199" s="14">
        <v>41679.870312500003</v>
      </c>
      <c r="F13199" s="15">
        <v>3.9319999999999999</v>
      </c>
    </row>
    <row r="13200" spans="5:6" x14ac:dyDescent="0.25">
      <c r="E13200" s="14">
        <v>41679.880729166667</v>
      </c>
      <c r="F13200" s="15">
        <v>3.9319999999999999</v>
      </c>
    </row>
    <row r="13201" spans="5:6" x14ac:dyDescent="0.25">
      <c r="E13201" s="14">
        <v>41679.891145833331</v>
      </c>
      <c r="F13201" s="15">
        <v>3.9319999999999999</v>
      </c>
    </row>
    <row r="13202" spans="5:6" x14ac:dyDescent="0.25">
      <c r="E13202" s="14">
        <v>41679.901562500003</v>
      </c>
      <c r="F13202" s="15">
        <v>3.9060000000000001</v>
      </c>
    </row>
    <row r="13203" spans="5:6" x14ac:dyDescent="0.25">
      <c r="E13203" s="14">
        <v>41679.911979166667</v>
      </c>
      <c r="F13203" s="15">
        <v>3.88</v>
      </c>
    </row>
    <row r="13204" spans="5:6" x14ac:dyDescent="0.25">
      <c r="E13204" s="14">
        <v>41679.922395833331</v>
      </c>
      <c r="F13204" s="15">
        <v>3.88</v>
      </c>
    </row>
    <row r="13205" spans="5:6" x14ac:dyDescent="0.25">
      <c r="E13205" s="14">
        <v>41679.932812500003</v>
      </c>
      <c r="F13205" s="15">
        <v>3.8540000000000001</v>
      </c>
    </row>
    <row r="13206" spans="5:6" x14ac:dyDescent="0.25">
      <c r="E13206" s="14">
        <v>41679.943229166667</v>
      </c>
      <c r="F13206" s="15">
        <v>3.88</v>
      </c>
    </row>
    <row r="13207" spans="5:6" x14ac:dyDescent="0.25">
      <c r="E13207" s="14">
        <v>41679.953645833331</v>
      </c>
      <c r="F13207" s="15">
        <v>3.88</v>
      </c>
    </row>
    <row r="13208" spans="5:6" x14ac:dyDescent="0.25">
      <c r="E13208" s="14">
        <v>41679.964062500003</v>
      </c>
      <c r="F13208" s="15">
        <v>3.8540000000000001</v>
      </c>
    </row>
    <row r="13209" spans="5:6" x14ac:dyDescent="0.25">
      <c r="E13209" s="14">
        <v>41679.974479166667</v>
      </c>
      <c r="F13209" s="15">
        <v>3.8540000000000001</v>
      </c>
    </row>
    <row r="13210" spans="5:6" x14ac:dyDescent="0.25">
      <c r="E13210" s="14">
        <v>41679.984895833331</v>
      </c>
      <c r="F13210" s="15">
        <v>3.8540000000000001</v>
      </c>
    </row>
    <row r="13211" spans="5:6" x14ac:dyDescent="0.25">
      <c r="E13211" s="14">
        <v>41679.995312500003</v>
      </c>
      <c r="F13211" s="15">
        <v>3.8540000000000001</v>
      </c>
    </row>
    <row r="13212" spans="5:6" x14ac:dyDescent="0.25">
      <c r="E13212" s="14">
        <v>41680.005729166667</v>
      </c>
      <c r="F13212" s="15">
        <v>3.827</v>
      </c>
    </row>
    <row r="13213" spans="5:6" x14ac:dyDescent="0.25">
      <c r="E13213" s="14">
        <v>41680.016145833331</v>
      </c>
      <c r="F13213" s="15">
        <v>3.7749999999999999</v>
      </c>
    </row>
    <row r="13214" spans="5:6" x14ac:dyDescent="0.25">
      <c r="E13214" s="14">
        <v>41680.026562500003</v>
      </c>
      <c r="F13214" s="15">
        <v>3.722</v>
      </c>
    </row>
    <row r="13215" spans="5:6" x14ac:dyDescent="0.25">
      <c r="E13215" s="14">
        <v>41680.036979166667</v>
      </c>
      <c r="F13215" s="15">
        <v>3.67</v>
      </c>
    </row>
    <row r="13216" spans="5:6" x14ac:dyDescent="0.25">
      <c r="E13216" s="14">
        <v>41680.047395833331</v>
      </c>
      <c r="F13216" s="15">
        <v>3.67</v>
      </c>
    </row>
    <row r="13217" spans="5:6" x14ac:dyDescent="0.25">
      <c r="E13217" s="14">
        <v>41680.057812500003</v>
      </c>
      <c r="F13217" s="15">
        <v>3.67</v>
      </c>
    </row>
    <row r="13218" spans="5:6" x14ac:dyDescent="0.25">
      <c r="E13218" s="14">
        <v>41680.068229166667</v>
      </c>
      <c r="F13218" s="15">
        <v>3.6429999999999998</v>
      </c>
    </row>
    <row r="13219" spans="5:6" x14ac:dyDescent="0.25">
      <c r="E13219" s="14">
        <v>41680.078645833331</v>
      </c>
      <c r="F13219" s="15">
        <v>3.67</v>
      </c>
    </row>
    <row r="13220" spans="5:6" x14ac:dyDescent="0.25">
      <c r="E13220" s="14">
        <v>41680.089062500003</v>
      </c>
      <c r="F13220" s="15">
        <v>3.6429999999999998</v>
      </c>
    </row>
    <row r="13221" spans="5:6" x14ac:dyDescent="0.25">
      <c r="E13221" s="14">
        <v>41680.099479166667</v>
      </c>
      <c r="F13221" s="15">
        <v>3.617</v>
      </c>
    </row>
    <row r="13222" spans="5:6" x14ac:dyDescent="0.25">
      <c r="E13222" s="14">
        <v>41680.109895833331</v>
      </c>
      <c r="F13222" s="15">
        <v>3.617</v>
      </c>
    </row>
    <row r="13223" spans="5:6" x14ac:dyDescent="0.25">
      <c r="E13223" s="14">
        <v>41680.120312500003</v>
      </c>
      <c r="F13223" s="15">
        <v>3.617</v>
      </c>
    </row>
    <row r="13224" spans="5:6" x14ac:dyDescent="0.25">
      <c r="E13224" s="14">
        <v>41680.130729166667</v>
      </c>
      <c r="F13224" s="15">
        <v>3.617</v>
      </c>
    </row>
    <row r="13225" spans="5:6" x14ac:dyDescent="0.25">
      <c r="E13225" s="14">
        <v>41680.141145833331</v>
      </c>
      <c r="F13225" s="15">
        <v>3.5910000000000002</v>
      </c>
    </row>
    <row r="13226" spans="5:6" x14ac:dyDescent="0.25">
      <c r="E13226" s="14">
        <v>41680.151562500003</v>
      </c>
      <c r="F13226" s="15">
        <v>3.5640000000000001</v>
      </c>
    </row>
    <row r="13227" spans="5:6" x14ac:dyDescent="0.25">
      <c r="E13227" s="14">
        <v>41680.161979166667</v>
      </c>
      <c r="F13227" s="15">
        <v>3.5640000000000001</v>
      </c>
    </row>
    <row r="13228" spans="5:6" x14ac:dyDescent="0.25">
      <c r="E13228" s="14">
        <v>41680.172395833331</v>
      </c>
      <c r="F13228" s="15">
        <v>3.5640000000000001</v>
      </c>
    </row>
    <row r="13229" spans="5:6" x14ac:dyDescent="0.25">
      <c r="E13229" s="14">
        <v>41680.182812500003</v>
      </c>
      <c r="F13229" s="15">
        <v>3.5640000000000001</v>
      </c>
    </row>
    <row r="13230" spans="5:6" x14ac:dyDescent="0.25">
      <c r="E13230" s="14">
        <v>41680.193229166667</v>
      </c>
      <c r="F13230" s="15">
        <v>3.5379999999999998</v>
      </c>
    </row>
    <row r="13231" spans="5:6" x14ac:dyDescent="0.25">
      <c r="E13231" s="14">
        <v>41680.203645833331</v>
      </c>
      <c r="F13231" s="15">
        <v>3.512</v>
      </c>
    </row>
    <row r="13232" spans="5:6" x14ac:dyDescent="0.25">
      <c r="E13232" s="14">
        <v>41680.214062500003</v>
      </c>
      <c r="F13232" s="15">
        <v>3.512</v>
      </c>
    </row>
    <row r="13233" spans="5:6" x14ac:dyDescent="0.25">
      <c r="E13233" s="14">
        <v>41680.224479166667</v>
      </c>
      <c r="F13233" s="15">
        <v>3.4590000000000001</v>
      </c>
    </row>
    <row r="13234" spans="5:6" x14ac:dyDescent="0.25">
      <c r="E13234" s="14">
        <v>41680.234895833331</v>
      </c>
      <c r="F13234" s="15">
        <v>3.4590000000000001</v>
      </c>
    </row>
    <row r="13235" spans="5:6" x14ac:dyDescent="0.25">
      <c r="E13235" s="14">
        <v>41680.245312500003</v>
      </c>
      <c r="F13235" s="15">
        <v>3.4590000000000001</v>
      </c>
    </row>
    <row r="13236" spans="5:6" x14ac:dyDescent="0.25">
      <c r="E13236" s="14">
        <v>41680.255729166667</v>
      </c>
      <c r="F13236" s="15">
        <v>3.4849999999999999</v>
      </c>
    </row>
    <row r="13237" spans="5:6" x14ac:dyDescent="0.25">
      <c r="E13237" s="14">
        <v>41680.266145833331</v>
      </c>
      <c r="F13237" s="15">
        <v>3.4849999999999999</v>
      </c>
    </row>
    <row r="13238" spans="5:6" x14ac:dyDescent="0.25">
      <c r="E13238" s="14">
        <v>41680.276562500003</v>
      </c>
      <c r="F13238" s="15">
        <v>3.4329999999999998</v>
      </c>
    </row>
    <row r="13239" spans="5:6" x14ac:dyDescent="0.25">
      <c r="E13239" s="14">
        <v>41680.286979166667</v>
      </c>
      <c r="F13239" s="15">
        <v>3.4329999999999998</v>
      </c>
    </row>
    <row r="13240" spans="5:6" x14ac:dyDescent="0.25">
      <c r="E13240" s="14">
        <v>41680.297395833331</v>
      </c>
      <c r="F13240" s="15">
        <v>3.38</v>
      </c>
    </row>
    <row r="13241" spans="5:6" x14ac:dyDescent="0.25">
      <c r="E13241" s="14">
        <v>41680.307812500003</v>
      </c>
      <c r="F13241" s="15">
        <v>3.4060000000000001</v>
      </c>
    </row>
    <row r="13242" spans="5:6" x14ac:dyDescent="0.25">
      <c r="E13242" s="14">
        <v>41680.318229166667</v>
      </c>
      <c r="F13242" s="15">
        <v>3.4060000000000001</v>
      </c>
    </row>
    <row r="13243" spans="5:6" x14ac:dyDescent="0.25">
      <c r="E13243" s="14">
        <v>41680.328645833331</v>
      </c>
      <c r="F13243" s="15">
        <v>3.38</v>
      </c>
    </row>
    <row r="13244" spans="5:6" x14ac:dyDescent="0.25">
      <c r="E13244" s="14">
        <v>41680.339062500003</v>
      </c>
      <c r="F13244" s="15">
        <v>3.3540000000000001</v>
      </c>
    </row>
    <row r="13245" spans="5:6" x14ac:dyDescent="0.25">
      <c r="E13245" s="14">
        <v>41680.349479166667</v>
      </c>
      <c r="F13245" s="15">
        <v>3.3540000000000001</v>
      </c>
    </row>
    <row r="13246" spans="5:6" x14ac:dyDescent="0.25">
      <c r="E13246" s="14">
        <v>41680.359895833331</v>
      </c>
      <c r="F13246" s="15">
        <v>3.3540000000000001</v>
      </c>
    </row>
    <row r="13247" spans="5:6" x14ac:dyDescent="0.25">
      <c r="E13247" s="14">
        <v>41680.370312500003</v>
      </c>
      <c r="F13247" s="15">
        <v>3.3540000000000001</v>
      </c>
    </row>
    <row r="13248" spans="5:6" x14ac:dyDescent="0.25">
      <c r="E13248" s="14">
        <v>41680.380729166667</v>
      </c>
      <c r="F13248" s="15">
        <v>3.3540000000000001</v>
      </c>
    </row>
    <row r="13249" spans="5:6" x14ac:dyDescent="0.25">
      <c r="E13249" s="14">
        <v>41680.391145833331</v>
      </c>
      <c r="F13249" s="15">
        <v>3.3540000000000001</v>
      </c>
    </row>
    <row r="13250" spans="5:6" x14ac:dyDescent="0.25">
      <c r="E13250" s="14">
        <v>41680.401562500003</v>
      </c>
      <c r="F13250" s="15">
        <v>3.3540000000000001</v>
      </c>
    </row>
    <row r="13251" spans="5:6" x14ac:dyDescent="0.25">
      <c r="E13251" s="14">
        <v>41680.411979166667</v>
      </c>
      <c r="F13251" s="15">
        <v>3.3540000000000001</v>
      </c>
    </row>
    <row r="13252" spans="5:6" x14ac:dyDescent="0.25">
      <c r="E13252" s="14">
        <v>41680.422395833331</v>
      </c>
      <c r="F13252" s="15">
        <v>3.3540000000000001</v>
      </c>
    </row>
    <row r="13253" spans="5:6" x14ac:dyDescent="0.25">
      <c r="E13253" s="14">
        <v>41680.432812500003</v>
      </c>
      <c r="F13253" s="15">
        <v>3.3540000000000001</v>
      </c>
    </row>
    <row r="13254" spans="5:6" x14ac:dyDescent="0.25">
      <c r="E13254" s="14">
        <v>41680.443229166667</v>
      </c>
      <c r="F13254" s="15">
        <v>3.3540000000000001</v>
      </c>
    </row>
    <row r="13255" spans="5:6" x14ac:dyDescent="0.25">
      <c r="E13255" s="14">
        <v>41680.453645833331</v>
      </c>
      <c r="F13255" s="15">
        <v>3.327</v>
      </c>
    </row>
    <row r="13256" spans="5:6" x14ac:dyDescent="0.25">
      <c r="E13256" s="14">
        <v>41680.464062500003</v>
      </c>
      <c r="F13256" s="15">
        <v>3.327</v>
      </c>
    </row>
    <row r="13257" spans="5:6" x14ac:dyDescent="0.25">
      <c r="E13257" s="14">
        <v>41680.474479166667</v>
      </c>
      <c r="F13257" s="15">
        <v>3.327</v>
      </c>
    </row>
    <row r="13258" spans="5:6" x14ac:dyDescent="0.25">
      <c r="E13258" s="14">
        <v>41680.484895833331</v>
      </c>
      <c r="F13258" s="15">
        <v>3.327</v>
      </c>
    </row>
    <row r="13259" spans="5:6" x14ac:dyDescent="0.25">
      <c r="E13259" s="14">
        <v>41680.495312500003</v>
      </c>
      <c r="F13259" s="15">
        <v>3.3010000000000002</v>
      </c>
    </row>
    <row r="13260" spans="5:6" x14ac:dyDescent="0.25">
      <c r="E13260" s="14">
        <v>41680.505729166667</v>
      </c>
      <c r="F13260" s="15">
        <v>3.3010000000000002</v>
      </c>
    </row>
    <row r="13261" spans="5:6" x14ac:dyDescent="0.25">
      <c r="E13261" s="14">
        <v>41680.516145833331</v>
      </c>
      <c r="F13261" s="15">
        <v>3.327</v>
      </c>
    </row>
    <row r="13262" spans="5:6" x14ac:dyDescent="0.25">
      <c r="E13262" s="14">
        <v>41680.526562500003</v>
      </c>
      <c r="F13262" s="15">
        <v>3.327</v>
      </c>
    </row>
    <row r="13263" spans="5:6" x14ac:dyDescent="0.25">
      <c r="E13263" s="14">
        <v>41680.536979166667</v>
      </c>
      <c r="F13263" s="15">
        <v>3.327</v>
      </c>
    </row>
    <row r="13264" spans="5:6" x14ac:dyDescent="0.25">
      <c r="E13264" s="14">
        <v>41680.547395833331</v>
      </c>
      <c r="F13264" s="15">
        <v>3.3010000000000002</v>
      </c>
    </row>
    <row r="13265" spans="5:6" x14ac:dyDescent="0.25">
      <c r="E13265" s="14">
        <v>41680.557812500003</v>
      </c>
      <c r="F13265" s="15">
        <v>3.327</v>
      </c>
    </row>
    <row r="13266" spans="5:6" x14ac:dyDescent="0.25">
      <c r="E13266" s="14">
        <v>41680.568229166667</v>
      </c>
      <c r="F13266" s="15">
        <v>3.327</v>
      </c>
    </row>
    <row r="13267" spans="5:6" x14ac:dyDescent="0.25">
      <c r="E13267" s="14">
        <v>41680.578645833331</v>
      </c>
      <c r="F13267" s="15">
        <v>3.327</v>
      </c>
    </row>
    <row r="13268" spans="5:6" x14ac:dyDescent="0.25">
      <c r="E13268" s="14">
        <v>41680.589062500003</v>
      </c>
      <c r="F13268" s="15">
        <v>3.327</v>
      </c>
    </row>
    <row r="13269" spans="5:6" x14ac:dyDescent="0.25">
      <c r="E13269" s="14">
        <v>41680.599479166667</v>
      </c>
      <c r="F13269" s="15">
        <v>3.3540000000000001</v>
      </c>
    </row>
    <row r="13270" spans="5:6" x14ac:dyDescent="0.25">
      <c r="E13270" s="14">
        <v>41680.609895833331</v>
      </c>
      <c r="F13270" s="15">
        <v>3.327</v>
      </c>
    </row>
    <row r="13271" spans="5:6" x14ac:dyDescent="0.25">
      <c r="E13271" s="14">
        <v>41680.620312500003</v>
      </c>
      <c r="F13271" s="15">
        <v>3.327</v>
      </c>
    </row>
    <row r="13272" spans="5:6" x14ac:dyDescent="0.25">
      <c r="E13272" s="14">
        <v>41680.630729166667</v>
      </c>
      <c r="F13272" s="15">
        <v>3.327</v>
      </c>
    </row>
    <row r="13273" spans="5:6" x14ac:dyDescent="0.25">
      <c r="E13273" s="14">
        <v>41680.641145833331</v>
      </c>
      <c r="F13273" s="15">
        <v>3.327</v>
      </c>
    </row>
    <row r="13274" spans="5:6" x14ac:dyDescent="0.25">
      <c r="E13274" s="14">
        <v>41680.651562500003</v>
      </c>
      <c r="F13274" s="15">
        <v>3.327</v>
      </c>
    </row>
    <row r="13275" spans="5:6" x14ac:dyDescent="0.25">
      <c r="E13275" s="14">
        <v>41680.661979166667</v>
      </c>
      <c r="F13275" s="15">
        <v>3.3540000000000001</v>
      </c>
    </row>
    <row r="13276" spans="5:6" x14ac:dyDescent="0.25">
      <c r="E13276" s="14">
        <v>41680.672395833331</v>
      </c>
      <c r="F13276" s="15">
        <v>3.3540000000000001</v>
      </c>
    </row>
    <row r="13277" spans="5:6" x14ac:dyDescent="0.25">
      <c r="E13277" s="14">
        <v>41680.682812500003</v>
      </c>
      <c r="F13277" s="15">
        <v>3.3540000000000001</v>
      </c>
    </row>
    <row r="13278" spans="5:6" x14ac:dyDescent="0.25">
      <c r="E13278" s="14">
        <v>41680.693229166667</v>
      </c>
      <c r="F13278" s="15">
        <v>3.3540000000000001</v>
      </c>
    </row>
    <row r="13279" spans="5:6" x14ac:dyDescent="0.25">
      <c r="E13279" s="14">
        <v>41680.703645833331</v>
      </c>
      <c r="F13279" s="15">
        <v>3.327</v>
      </c>
    </row>
    <row r="13280" spans="5:6" x14ac:dyDescent="0.25">
      <c r="E13280" s="14">
        <v>41680.714062500003</v>
      </c>
      <c r="F13280" s="15">
        <v>3.274</v>
      </c>
    </row>
    <row r="13281" spans="5:6" x14ac:dyDescent="0.25">
      <c r="E13281" s="14">
        <v>41680.724479166667</v>
      </c>
      <c r="F13281" s="15">
        <v>3.274</v>
      </c>
    </row>
    <row r="13282" spans="5:6" x14ac:dyDescent="0.25">
      <c r="E13282" s="14">
        <v>41680.734895833331</v>
      </c>
      <c r="F13282" s="15">
        <v>3.2480000000000002</v>
      </c>
    </row>
    <row r="13283" spans="5:6" x14ac:dyDescent="0.25">
      <c r="E13283" s="14">
        <v>41680.745312500003</v>
      </c>
      <c r="F13283" s="15">
        <v>3.2480000000000002</v>
      </c>
    </row>
    <row r="13284" spans="5:6" x14ac:dyDescent="0.25">
      <c r="E13284" s="14">
        <v>41680.755729166667</v>
      </c>
      <c r="F13284" s="15">
        <v>3.2210000000000001</v>
      </c>
    </row>
    <row r="13285" spans="5:6" x14ac:dyDescent="0.25">
      <c r="E13285" s="14">
        <v>41680.766145833331</v>
      </c>
      <c r="F13285" s="15">
        <v>3.2210000000000001</v>
      </c>
    </row>
    <row r="13286" spans="5:6" x14ac:dyDescent="0.25">
      <c r="E13286" s="14">
        <v>41680.776562500003</v>
      </c>
      <c r="F13286" s="15">
        <v>3.2210000000000001</v>
      </c>
    </row>
    <row r="13287" spans="5:6" x14ac:dyDescent="0.25">
      <c r="E13287" s="14">
        <v>41680.786979166667</v>
      </c>
      <c r="F13287" s="15">
        <v>3.2210000000000001</v>
      </c>
    </row>
    <row r="13288" spans="5:6" x14ac:dyDescent="0.25">
      <c r="E13288" s="14">
        <v>41680.797395833331</v>
      </c>
      <c r="F13288" s="15">
        <v>3.1949999999999998</v>
      </c>
    </row>
    <row r="13289" spans="5:6" x14ac:dyDescent="0.25">
      <c r="E13289" s="14">
        <v>41680.807812500003</v>
      </c>
      <c r="F13289" s="15">
        <v>3.1680000000000001</v>
      </c>
    </row>
    <row r="13290" spans="5:6" x14ac:dyDescent="0.25">
      <c r="E13290" s="14">
        <v>41680.818229166667</v>
      </c>
      <c r="F13290" s="15">
        <v>3.1419999999999999</v>
      </c>
    </row>
    <row r="13291" spans="5:6" x14ac:dyDescent="0.25">
      <c r="E13291" s="14">
        <v>41680.828645833331</v>
      </c>
      <c r="F13291" s="15">
        <v>3.1419999999999999</v>
      </c>
    </row>
    <row r="13292" spans="5:6" x14ac:dyDescent="0.25">
      <c r="E13292" s="14">
        <v>41680.839062500003</v>
      </c>
      <c r="F13292" s="15">
        <v>3.1160000000000001</v>
      </c>
    </row>
    <row r="13293" spans="5:6" x14ac:dyDescent="0.25">
      <c r="E13293" s="14">
        <v>41680.849479166667</v>
      </c>
      <c r="F13293" s="15">
        <v>3.089</v>
      </c>
    </row>
    <row r="13294" spans="5:6" x14ac:dyDescent="0.25">
      <c r="E13294" s="14">
        <v>41680.859895833331</v>
      </c>
      <c r="F13294" s="15">
        <v>3.036</v>
      </c>
    </row>
    <row r="13295" spans="5:6" x14ac:dyDescent="0.25">
      <c r="E13295" s="14">
        <v>41680.870312500003</v>
      </c>
      <c r="F13295" s="15">
        <v>3.036</v>
      </c>
    </row>
    <row r="13296" spans="5:6" x14ac:dyDescent="0.25">
      <c r="E13296" s="14">
        <v>41680.880729166667</v>
      </c>
      <c r="F13296" s="15">
        <v>3.036</v>
      </c>
    </row>
    <row r="13297" spans="5:6" x14ac:dyDescent="0.25">
      <c r="E13297" s="14">
        <v>41680.891145833331</v>
      </c>
      <c r="F13297" s="15">
        <v>3.0630000000000002</v>
      </c>
    </row>
    <row r="13298" spans="5:6" x14ac:dyDescent="0.25">
      <c r="E13298" s="14">
        <v>41680.901562500003</v>
      </c>
      <c r="F13298" s="15">
        <v>3.036</v>
      </c>
    </row>
    <row r="13299" spans="5:6" x14ac:dyDescent="0.25">
      <c r="E13299" s="14">
        <v>41680.911979166667</v>
      </c>
      <c r="F13299" s="15">
        <v>3.036</v>
      </c>
    </row>
    <row r="13300" spans="5:6" x14ac:dyDescent="0.25">
      <c r="E13300" s="14">
        <v>41680.922395833331</v>
      </c>
      <c r="F13300" s="15">
        <v>3.0089999999999999</v>
      </c>
    </row>
    <row r="13301" spans="5:6" x14ac:dyDescent="0.25">
      <c r="E13301" s="14">
        <v>41680.932812500003</v>
      </c>
      <c r="F13301" s="15">
        <v>3.0089999999999999</v>
      </c>
    </row>
    <row r="13302" spans="5:6" x14ac:dyDescent="0.25">
      <c r="E13302" s="14">
        <v>41680.943229166667</v>
      </c>
      <c r="F13302" s="15">
        <v>2.9830000000000001</v>
      </c>
    </row>
    <row r="13303" spans="5:6" x14ac:dyDescent="0.25">
      <c r="E13303" s="14">
        <v>41680.953645833331</v>
      </c>
      <c r="F13303" s="15">
        <v>2.956</v>
      </c>
    </row>
    <row r="13304" spans="5:6" x14ac:dyDescent="0.25">
      <c r="E13304" s="14">
        <v>41680.964062500003</v>
      </c>
      <c r="F13304" s="15">
        <v>2.956</v>
      </c>
    </row>
    <row r="13305" spans="5:6" x14ac:dyDescent="0.25">
      <c r="E13305" s="14">
        <v>41680.974479166667</v>
      </c>
      <c r="F13305" s="15">
        <v>2.956</v>
      </c>
    </row>
    <row r="13306" spans="5:6" x14ac:dyDescent="0.25">
      <c r="E13306" s="14">
        <v>41680.984895833331</v>
      </c>
      <c r="F13306" s="15">
        <v>2.93</v>
      </c>
    </row>
    <row r="13307" spans="5:6" x14ac:dyDescent="0.25">
      <c r="E13307" s="14">
        <v>41680.995312500003</v>
      </c>
      <c r="F13307" s="15">
        <v>2.8769999999999998</v>
      </c>
    </row>
    <row r="13308" spans="5:6" x14ac:dyDescent="0.25">
      <c r="E13308" s="14">
        <v>41681.005729166667</v>
      </c>
      <c r="F13308" s="15">
        <v>2.823</v>
      </c>
    </row>
    <row r="13309" spans="5:6" x14ac:dyDescent="0.25">
      <c r="E13309" s="14">
        <v>41681.016145833331</v>
      </c>
      <c r="F13309" s="15">
        <v>2.85</v>
      </c>
    </row>
    <row r="13310" spans="5:6" x14ac:dyDescent="0.25">
      <c r="E13310" s="14">
        <v>41681.026562500003</v>
      </c>
      <c r="F13310" s="15">
        <v>2.7970000000000002</v>
      </c>
    </row>
    <row r="13311" spans="5:6" x14ac:dyDescent="0.25">
      <c r="E13311" s="14">
        <v>41681.036979166667</v>
      </c>
      <c r="F13311" s="15">
        <v>2.77</v>
      </c>
    </row>
    <row r="13312" spans="5:6" x14ac:dyDescent="0.25">
      <c r="E13312" s="14">
        <v>41681.047395833331</v>
      </c>
      <c r="F13312" s="15">
        <v>2.77</v>
      </c>
    </row>
    <row r="13313" spans="5:6" x14ac:dyDescent="0.25">
      <c r="E13313" s="14">
        <v>41681.057812500003</v>
      </c>
      <c r="F13313" s="15">
        <v>2.7440000000000002</v>
      </c>
    </row>
    <row r="13314" spans="5:6" x14ac:dyDescent="0.25">
      <c r="E13314" s="14">
        <v>41681.068229166667</v>
      </c>
      <c r="F13314" s="15">
        <v>2.7440000000000002</v>
      </c>
    </row>
    <row r="13315" spans="5:6" x14ac:dyDescent="0.25">
      <c r="E13315" s="14">
        <v>41681.078645833331</v>
      </c>
      <c r="F13315" s="15">
        <v>2.7170000000000001</v>
      </c>
    </row>
    <row r="13316" spans="5:6" x14ac:dyDescent="0.25">
      <c r="E13316" s="14">
        <v>41681.089062500003</v>
      </c>
      <c r="F13316" s="15">
        <v>2.7170000000000001</v>
      </c>
    </row>
    <row r="13317" spans="5:6" x14ac:dyDescent="0.25">
      <c r="E13317" s="14">
        <v>41681.099479166667</v>
      </c>
      <c r="F13317" s="15">
        <v>2.69</v>
      </c>
    </row>
    <row r="13318" spans="5:6" x14ac:dyDescent="0.25">
      <c r="E13318" s="14">
        <v>41681.109895833331</v>
      </c>
      <c r="F13318" s="15">
        <v>2.6640000000000001</v>
      </c>
    </row>
    <row r="13319" spans="5:6" x14ac:dyDescent="0.25">
      <c r="E13319" s="14">
        <v>41681.120312500003</v>
      </c>
      <c r="F13319" s="15">
        <v>2.61</v>
      </c>
    </row>
    <row r="13320" spans="5:6" x14ac:dyDescent="0.25">
      <c r="E13320" s="14">
        <v>41681.130729166667</v>
      </c>
      <c r="F13320" s="15">
        <v>2.5840000000000001</v>
      </c>
    </row>
    <row r="13321" spans="5:6" x14ac:dyDescent="0.25">
      <c r="E13321" s="14">
        <v>41681.141145833331</v>
      </c>
      <c r="F13321" s="15">
        <v>2.5840000000000001</v>
      </c>
    </row>
    <row r="13322" spans="5:6" x14ac:dyDescent="0.25">
      <c r="E13322" s="14">
        <v>41681.151562500003</v>
      </c>
      <c r="F13322" s="15">
        <v>2.61</v>
      </c>
    </row>
    <row r="13323" spans="5:6" x14ac:dyDescent="0.25">
      <c r="E13323" s="14">
        <v>41681.161979166667</v>
      </c>
      <c r="F13323" s="15">
        <v>2.5840000000000001</v>
      </c>
    </row>
    <row r="13324" spans="5:6" x14ac:dyDescent="0.25">
      <c r="E13324" s="14">
        <v>41681.172395833331</v>
      </c>
      <c r="F13324" s="15">
        <v>2.5840000000000001</v>
      </c>
    </row>
    <row r="13325" spans="5:6" x14ac:dyDescent="0.25">
      <c r="E13325" s="14">
        <v>41681.182812500003</v>
      </c>
      <c r="F13325" s="15">
        <v>2.61</v>
      </c>
    </row>
    <row r="13326" spans="5:6" x14ac:dyDescent="0.25">
      <c r="E13326" s="14">
        <v>41681.193229166667</v>
      </c>
      <c r="F13326" s="15">
        <v>2.61</v>
      </c>
    </row>
    <row r="13327" spans="5:6" x14ac:dyDescent="0.25">
      <c r="E13327" s="14">
        <v>41681.203645833331</v>
      </c>
      <c r="F13327" s="15">
        <v>2.5840000000000001</v>
      </c>
    </row>
    <row r="13328" spans="5:6" x14ac:dyDescent="0.25">
      <c r="E13328" s="14">
        <v>41681.214062500003</v>
      </c>
      <c r="F13328" s="15">
        <v>2.5840000000000001</v>
      </c>
    </row>
    <row r="13329" spans="5:6" x14ac:dyDescent="0.25">
      <c r="E13329" s="14">
        <v>41681.224479166667</v>
      </c>
      <c r="F13329" s="15">
        <v>2.5569999999999999</v>
      </c>
    </row>
    <row r="13330" spans="5:6" x14ac:dyDescent="0.25">
      <c r="E13330" s="14">
        <v>41681.234895833331</v>
      </c>
      <c r="F13330" s="15">
        <v>2.5569999999999999</v>
      </c>
    </row>
    <row r="13331" spans="5:6" x14ac:dyDescent="0.25">
      <c r="E13331" s="14">
        <v>41681.245312500003</v>
      </c>
      <c r="F13331" s="15">
        <v>2.5299999999999998</v>
      </c>
    </row>
    <row r="13332" spans="5:6" x14ac:dyDescent="0.25">
      <c r="E13332" s="14">
        <v>41681.255729166667</v>
      </c>
      <c r="F13332" s="15">
        <v>2.5030000000000001</v>
      </c>
    </row>
    <row r="13333" spans="5:6" x14ac:dyDescent="0.25">
      <c r="E13333" s="14">
        <v>41681.266145833331</v>
      </c>
      <c r="F13333" s="15">
        <v>2.5030000000000001</v>
      </c>
    </row>
    <row r="13334" spans="5:6" x14ac:dyDescent="0.25">
      <c r="E13334" s="14">
        <v>41681.276562500003</v>
      </c>
      <c r="F13334" s="15">
        <v>2.4500000000000002</v>
      </c>
    </row>
    <row r="13335" spans="5:6" x14ac:dyDescent="0.25">
      <c r="E13335" s="14">
        <v>41681.286979166667</v>
      </c>
      <c r="F13335" s="15">
        <v>2.3959999999999999</v>
      </c>
    </row>
    <row r="13336" spans="5:6" x14ac:dyDescent="0.25">
      <c r="E13336" s="14">
        <v>41681.297395833331</v>
      </c>
      <c r="F13336" s="15">
        <v>2.3159999999999998</v>
      </c>
    </row>
    <row r="13337" spans="5:6" x14ac:dyDescent="0.25">
      <c r="E13337" s="14">
        <v>41681.307812500003</v>
      </c>
      <c r="F13337" s="15">
        <v>2.2890000000000001</v>
      </c>
    </row>
    <row r="13338" spans="5:6" x14ac:dyDescent="0.25">
      <c r="E13338" s="14">
        <v>41681.318229166667</v>
      </c>
      <c r="F13338" s="15">
        <v>2.262</v>
      </c>
    </row>
    <row r="13339" spans="5:6" x14ac:dyDescent="0.25">
      <c r="E13339" s="14">
        <v>41681.328645833331</v>
      </c>
      <c r="F13339" s="15">
        <v>2.2090000000000001</v>
      </c>
    </row>
    <row r="13340" spans="5:6" x14ac:dyDescent="0.25">
      <c r="E13340" s="14">
        <v>41681.339062500003</v>
      </c>
      <c r="F13340" s="15">
        <v>2.1819999999999999</v>
      </c>
    </row>
    <row r="13341" spans="5:6" x14ac:dyDescent="0.25">
      <c r="E13341" s="14">
        <v>41681.349479166667</v>
      </c>
      <c r="F13341" s="15">
        <v>2.1819999999999999</v>
      </c>
    </row>
    <row r="13342" spans="5:6" x14ac:dyDescent="0.25">
      <c r="E13342" s="14">
        <v>41681.359895833331</v>
      </c>
      <c r="F13342" s="15">
        <v>2.1280000000000001</v>
      </c>
    </row>
    <row r="13343" spans="5:6" x14ac:dyDescent="0.25">
      <c r="E13343" s="14">
        <v>41681.370312500003</v>
      </c>
      <c r="F13343" s="15">
        <v>2.1280000000000001</v>
      </c>
    </row>
    <row r="13344" spans="5:6" x14ac:dyDescent="0.25">
      <c r="E13344" s="14">
        <v>41681.380729166667</v>
      </c>
      <c r="F13344" s="15">
        <v>2.0739999999999998</v>
      </c>
    </row>
    <row r="13345" spans="5:6" x14ac:dyDescent="0.25">
      <c r="E13345" s="14">
        <v>41681.391145833331</v>
      </c>
      <c r="F13345" s="15">
        <v>2.0739999999999998</v>
      </c>
    </row>
    <row r="13346" spans="5:6" x14ac:dyDescent="0.25">
      <c r="E13346" s="14">
        <v>41681.401562500003</v>
      </c>
      <c r="F13346" s="15">
        <v>2.1280000000000001</v>
      </c>
    </row>
    <row r="13347" spans="5:6" x14ac:dyDescent="0.25">
      <c r="E13347" s="14">
        <v>41681.411979166667</v>
      </c>
      <c r="F13347" s="15">
        <v>2.1549999999999998</v>
      </c>
    </row>
    <row r="13348" spans="5:6" x14ac:dyDescent="0.25">
      <c r="E13348" s="14">
        <v>41681.422395833331</v>
      </c>
      <c r="F13348" s="15">
        <v>2.1280000000000001</v>
      </c>
    </row>
    <row r="13349" spans="5:6" x14ac:dyDescent="0.25">
      <c r="E13349" s="14">
        <v>41681.432812500003</v>
      </c>
      <c r="F13349" s="15">
        <v>2.1549999999999998</v>
      </c>
    </row>
    <row r="13350" spans="5:6" x14ac:dyDescent="0.25">
      <c r="E13350" s="14">
        <v>41681.443229166667</v>
      </c>
      <c r="F13350" s="15">
        <v>2.1819999999999999</v>
      </c>
    </row>
    <row r="13351" spans="5:6" x14ac:dyDescent="0.25">
      <c r="E13351" s="14">
        <v>41681.453645833331</v>
      </c>
      <c r="F13351" s="15">
        <v>2.2360000000000002</v>
      </c>
    </row>
    <row r="13352" spans="5:6" x14ac:dyDescent="0.25">
      <c r="E13352" s="14">
        <v>41681.464062500003</v>
      </c>
      <c r="F13352" s="15">
        <v>2.2360000000000002</v>
      </c>
    </row>
    <row r="13353" spans="5:6" x14ac:dyDescent="0.25">
      <c r="E13353" s="14">
        <v>41681.474479166667</v>
      </c>
      <c r="F13353" s="15">
        <v>2.2890000000000001</v>
      </c>
    </row>
    <row r="13354" spans="5:6" x14ac:dyDescent="0.25">
      <c r="E13354" s="14">
        <v>41681.484895833331</v>
      </c>
      <c r="F13354" s="15">
        <v>2.3159999999999998</v>
      </c>
    </row>
    <row r="13355" spans="5:6" x14ac:dyDescent="0.25">
      <c r="E13355" s="14">
        <v>41681.495312500003</v>
      </c>
      <c r="F13355" s="15">
        <v>2.343</v>
      </c>
    </row>
    <row r="13356" spans="5:6" x14ac:dyDescent="0.25">
      <c r="E13356" s="14">
        <v>41681.505729166667</v>
      </c>
      <c r="F13356" s="15">
        <v>2.37</v>
      </c>
    </row>
    <row r="13357" spans="5:6" x14ac:dyDescent="0.25">
      <c r="E13357" s="14">
        <v>41681.516145833331</v>
      </c>
      <c r="F13357" s="15">
        <v>2.37</v>
      </c>
    </row>
    <row r="13358" spans="5:6" x14ac:dyDescent="0.25">
      <c r="E13358" s="14">
        <v>41681.526562500003</v>
      </c>
      <c r="F13358" s="15">
        <v>2.3959999999999999</v>
      </c>
    </row>
    <row r="13359" spans="5:6" x14ac:dyDescent="0.25">
      <c r="E13359" s="14">
        <v>41681.536979166667</v>
      </c>
      <c r="F13359" s="15">
        <v>2.4500000000000002</v>
      </c>
    </row>
    <row r="13360" spans="5:6" x14ac:dyDescent="0.25">
      <c r="E13360" s="14">
        <v>41681.547395833331</v>
      </c>
      <c r="F13360" s="15">
        <v>2.4769999999999999</v>
      </c>
    </row>
    <row r="13361" spans="5:6" x14ac:dyDescent="0.25">
      <c r="E13361" s="14">
        <v>41681.557812500003</v>
      </c>
      <c r="F13361" s="15">
        <v>2.5569999999999999</v>
      </c>
    </row>
    <row r="13362" spans="5:6" x14ac:dyDescent="0.25">
      <c r="E13362" s="14">
        <v>41681.568229166667</v>
      </c>
      <c r="F13362" s="15">
        <v>2.61</v>
      </c>
    </row>
    <row r="13363" spans="5:6" x14ac:dyDescent="0.25">
      <c r="E13363" s="14">
        <v>41681.578645833331</v>
      </c>
      <c r="F13363" s="15">
        <v>2.6640000000000001</v>
      </c>
    </row>
    <row r="13364" spans="5:6" x14ac:dyDescent="0.25">
      <c r="E13364" s="14">
        <v>41681.589062500003</v>
      </c>
      <c r="F13364" s="15">
        <v>2.7170000000000001</v>
      </c>
    </row>
    <row r="13365" spans="5:6" x14ac:dyDescent="0.25">
      <c r="E13365" s="14">
        <v>41681.599479166667</v>
      </c>
      <c r="F13365" s="15">
        <v>2.7440000000000002</v>
      </c>
    </row>
    <row r="13366" spans="5:6" x14ac:dyDescent="0.25">
      <c r="E13366" s="14">
        <v>41681.609895833331</v>
      </c>
      <c r="F13366" s="15">
        <v>2.7970000000000002</v>
      </c>
    </row>
    <row r="13367" spans="5:6" x14ac:dyDescent="0.25">
      <c r="E13367" s="14">
        <v>41681.620312500003</v>
      </c>
      <c r="F13367" s="15">
        <v>2.85</v>
      </c>
    </row>
    <row r="13368" spans="5:6" x14ac:dyDescent="0.25">
      <c r="E13368" s="14">
        <v>41681.630729166667</v>
      </c>
      <c r="F13368" s="15">
        <v>2.8769999999999998</v>
      </c>
    </row>
    <row r="13369" spans="5:6" x14ac:dyDescent="0.25">
      <c r="E13369" s="14">
        <v>41681.641145833331</v>
      </c>
      <c r="F13369" s="15">
        <v>2.93</v>
      </c>
    </row>
    <row r="13370" spans="5:6" x14ac:dyDescent="0.25">
      <c r="E13370" s="14">
        <v>41681.651562500003</v>
      </c>
      <c r="F13370" s="15">
        <v>2.93</v>
      </c>
    </row>
    <row r="13371" spans="5:6" x14ac:dyDescent="0.25">
      <c r="E13371" s="14">
        <v>41681.661979166667</v>
      </c>
      <c r="F13371" s="15">
        <v>2.9830000000000001</v>
      </c>
    </row>
    <row r="13372" spans="5:6" x14ac:dyDescent="0.25">
      <c r="E13372" s="14">
        <v>41681.672395833331</v>
      </c>
      <c r="F13372" s="15">
        <v>3.0089999999999999</v>
      </c>
    </row>
    <row r="13373" spans="5:6" x14ac:dyDescent="0.25">
      <c r="E13373" s="14">
        <v>41681.682812500003</v>
      </c>
      <c r="F13373" s="15">
        <v>3.036</v>
      </c>
    </row>
    <row r="13374" spans="5:6" x14ac:dyDescent="0.25">
      <c r="E13374" s="14">
        <v>41681.693229166667</v>
      </c>
      <c r="F13374" s="15">
        <v>3.036</v>
      </c>
    </row>
    <row r="13375" spans="5:6" x14ac:dyDescent="0.25">
      <c r="E13375" s="14">
        <v>41681.703645833331</v>
      </c>
      <c r="F13375" s="15">
        <v>3.036</v>
      </c>
    </row>
    <row r="13376" spans="5:6" x14ac:dyDescent="0.25">
      <c r="E13376" s="14">
        <v>41681.714062500003</v>
      </c>
      <c r="F13376" s="15">
        <v>3.089</v>
      </c>
    </row>
    <row r="13377" spans="5:6" x14ac:dyDescent="0.25">
      <c r="E13377" s="14">
        <v>41681.724479166667</v>
      </c>
      <c r="F13377" s="15">
        <v>3.089</v>
      </c>
    </row>
    <row r="13378" spans="5:6" x14ac:dyDescent="0.25">
      <c r="E13378" s="14">
        <v>41681.734895833331</v>
      </c>
      <c r="F13378" s="15">
        <v>3.1419999999999999</v>
      </c>
    </row>
    <row r="13379" spans="5:6" x14ac:dyDescent="0.25">
      <c r="E13379" s="14">
        <v>41681.745312500003</v>
      </c>
      <c r="F13379" s="15">
        <v>3.1419999999999999</v>
      </c>
    </row>
    <row r="13380" spans="5:6" x14ac:dyDescent="0.25">
      <c r="E13380" s="14">
        <v>41681.755729166667</v>
      </c>
      <c r="F13380" s="15">
        <v>3.1419999999999999</v>
      </c>
    </row>
    <row r="13381" spans="5:6" x14ac:dyDescent="0.25">
      <c r="E13381" s="14">
        <v>41681.766145833331</v>
      </c>
      <c r="F13381" s="15">
        <v>3.1680000000000001</v>
      </c>
    </row>
    <row r="13382" spans="5:6" x14ac:dyDescent="0.25">
      <c r="E13382" s="14">
        <v>41681.776562500003</v>
      </c>
      <c r="F13382" s="15">
        <v>3.1419999999999999</v>
      </c>
    </row>
    <row r="13383" spans="5:6" x14ac:dyDescent="0.25">
      <c r="E13383" s="14">
        <v>41681.786979166667</v>
      </c>
      <c r="F13383" s="15">
        <v>3.1419999999999999</v>
      </c>
    </row>
    <row r="13384" spans="5:6" x14ac:dyDescent="0.25">
      <c r="E13384" s="14">
        <v>41681.797395833331</v>
      </c>
      <c r="F13384" s="15">
        <v>3.089</v>
      </c>
    </row>
    <row r="13385" spans="5:6" x14ac:dyDescent="0.25">
      <c r="E13385" s="14">
        <v>41681.807812500003</v>
      </c>
      <c r="F13385" s="15">
        <v>3.0630000000000002</v>
      </c>
    </row>
    <row r="13386" spans="5:6" x14ac:dyDescent="0.25">
      <c r="E13386" s="14">
        <v>41681.818229166667</v>
      </c>
      <c r="F13386" s="15">
        <v>3.036</v>
      </c>
    </row>
    <row r="13387" spans="5:6" x14ac:dyDescent="0.25">
      <c r="E13387" s="14">
        <v>41681.828645833331</v>
      </c>
      <c r="F13387" s="15">
        <v>3.036</v>
      </c>
    </row>
    <row r="13388" spans="5:6" x14ac:dyDescent="0.25">
      <c r="E13388" s="14">
        <v>41681.839062500003</v>
      </c>
      <c r="F13388" s="15">
        <v>3.0089999999999999</v>
      </c>
    </row>
    <row r="13389" spans="5:6" x14ac:dyDescent="0.25">
      <c r="E13389" s="14">
        <v>41681.849479166667</v>
      </c>
      <c r="F13389" s="15">
        <v>2.9830000000000001</v>
      </c>
    </row>
    <row r="13390" spans="5:6" x14ac:dyDescent="0.25">
      <c r="E13390" s="14">
        <v>41681.859895833331</v>
      </c>
      <c r="F13390" s="15">
        <v>2.956</v>
      </c>
    </row>
    <row r="13391" spans="5:6" x14ac:dyDescent="0.25">
      <c r="E13391" s="14">
        <v>41681.870312500003</v>
      </c>
      <c r="F13391" s="15">
        <v>2.93</v>
      </c>
    </row>
    <row r="13392" spans="5:6" x14ac:dyDescent="0.25">
      <c r="E13392" s="14">
        <v>41681.880729166667</v>
      </c>
      <c r="F13392" s="15">
        <v>2.93</v>
      </c>
    </row>
    <row r="13393" spans="5:6" x14ac:dyDescent="0.25">
      <c r="E13393" s="14">
        <v>41681.891145833331</v>
      </c>
      <c r="F13393" s="15">
        <v>2.956</v>
      </c>
    </row>
    <row r="13394" spans="5:6" x14ac:dyDescent="0.25">
      <c r="E13394" s="14">
        <v>41681.901562500003</v>
      </c>
      <c r="F13394" s="15">
        <v>2.9830000000000001</v>
      </c>
    </row>
    <row r="13395" spans="5:6" x14ac:dyDescent="0.25">
      <c r="E13395" s="14">
        <v>41681.911979166667</v>
      </c>
      <c r="F13395" s="15">
        <v>2.9830000000000001</v>
      </c>
    </row>
    <row r="13396" spans="5:6" x14ac:dyDescent="0.25">
      <c r="E13396" s="14">
        <v>41681.922395833331</v>
      </c>
      <c r="F13396" s="15">
        <v>2.9830000000000001</v>
      </c>
    </row>
    <row r="13397" spans="5:6" x14ac:dyDescent="0.25">
      <c r="E13397" s="14">
        <v>41681.932812500003</v>
      </c>
      <c r="F13397" s="15">
        <v>2.9830000000000001</v>
      </c>
    </row>
    <row r="13398" spans="5:6" x14ac:dyDescent="0.25">
      <c r="E13398" s="14">
        <v>41681.943229166667</v>
      </c>
      <c r="F13398" s="15">
        <v>2.956</v>
      </c>
    </row>
    <row r="13399" spans="5:6" x14ac:dyDescent="0.25">
      <c r="E13399" s="14">
        <v>41681.953645833331</v>
      </c>
      <c r="F13399" s="15">
        <v>2.93</v>
      </c>
    </row>
    <row r="13400" spans="5:6" x14ac:dyDescent="0.25">
      <c r="E13400" s="14">
        <v>41681.964062500003</v>
      </c>
      <c r="F13400" s="15">
        <v>2.903</v>
      </c>
    </row>
    <row r="13401" spans="5:6" x14ac:dyDescent="0.25">
      <c r="E13401" s="14">
        <v>41681.974479166667</v>
      </c>
      <c r="F13401" s="15">
        <v>2.903</v>
      </c>
    </row>
    <row r="13402" spans="5:6" x14ac:dyDescent="0.25">
      <c r="E13402" s="14">
        <v>41681.984895833331</v>
      </c>
      <c r="F13402" s="15">
        <v>2.903</v>
      </c>
    </row>
    <row r="13403" spans="5:6" x14ac:dyDescent="0.25">
      <c r="E13403" s="14">
        <v>41681.995312500003</v>
      </c>
      <c r="F13403" s="15">
        <v>2.8769999999999998</v>
      </c>
    </row>
    <row r="13404" spans="5:6" x14ac:dyDescent="0.25">
      <c r="E13404" s="14">
        <v>41682.005729166667</v>
      </c>
      <c r="F13404" s="15">
        <v>2.8769999999999998</v>
      </c>
    </row>
    <row r="13405" spans="5:6" x14ac:dyDescent="0.25">
      <c r="E13405" s="14">
        <v>41682.016145833331</v>
      </c>
      <c r="F13405" s="15">
        <v>2.8769999999999998</v>
      </c>
    </row>
    <row r="13406" spans="5:6" x14ac:dyDescent="0.25">
      <c r="E13406" s="14">
        <v>41682.026562500003</v>
      </c>
      <c r="F13406" s="15">
        <v>2.8769999999999998</v>
      </c>
    </row>
    <row r="13407" spans="5:6" x14ac:dyDescent="0.25">
      <c r="E13407" s="14">
        <v>41682.036979166667</v>
      </c>
      <c r="F13407" s="15">
        <v>2.8769999999999998</v>
      </c>
    </row>
    <row r="13408" spans="5:6" x14ac:dyDescent="0.25">
      <c r="E13408" s="14">
        <v>41682.047395833331</v>
      </c>
      <c r="F13408" s="15">
        <v>2.85</v>
      </c>
    </row>
    <row r="13409" spans="5:6" x14ac:dyDescent="0.25">
      <c r="E13409" s="14">
        <v>41682.057812500003</v>
      </c>
      <c r="F13409" s="15">
        <v>2.85</v>
      </c>
    </row>
    <row r="13410" spans="5:6" x14ac:dyDescent="0.25">
      <c r="E13410" s="14">
        <v>41682.068229166667</v>
      </c>
      <c r="F13410" s="15">
        <v>2.823</v>
      </c>
    </row>
    <row r="13411" spans="5:6" x14ac:dyDescent="0.25">
      <c r="E13411" s="14">
        <v>41682.078645833331</v>
      </c>
      <c r="F13411" s="15">
        <v>2.85</v>
      </c>
    </row>
    <row r="13412" spans="5:6" x14ac:dyDescent="0.25">
      <c r="E13412" s="14">
        <v>41682.089062500003</v>
      </c>
      <c r="F13412" s="15">
        <v>2.85</v>
      </c>
    </row>
    <row r="13413" spans="5:6" x14ac:dyDescent="0.25">
      <c r="E13413" s="14">
        <v>41682.099479166667</v>
      </c>
      <c r="F13413" s="15">
        <v>2.85</v>
      </c>
    </row>
    <row r="13414" spans="5:6" x14ac:dyDescent="0.25">
      <c r="E13414" s="14">
        <v>41682.109895833331</v>
      </c>
      <c r="F13414" s="15">
        <v>2.823</v>
      </c>
    </row>
    <row r="13415" spans="5:6" x14ac:dyDescent="0.25">
      <c r="E13415" s="14">
        <v>41682.120312500003</v>
      </c>
      <c r="F13415" s="15">
        <v>2.823</v>
      </c>
    </row>
    <row r="13416" spans="5:6" x14ac:dyDescent="0.25">
      <c r="E13416" s="14">
        <v>41682.130729166667</v>
      </c>
      <c r="F13416" s="15">
        <v>2.823</v>
      </c>
    </row>
    <row r="13417" spans="5:6" x14ac:dyDescent="0.25">
      <c r="E13417" s="14">
        <v>41682.141145833331</v>
      </c>
      <c r="F13417" s="15">
        <v>2.823</v>
      </c>
    </row>
    <row r="13418" spans="5:6" x14ac:dyDescent="0.25">
      <c r="E13418" s="14">
        <v>41682.151562500003</v>
      </c>
      <c r="F13418" s="15">
        <v>2.823</v>
      </c>
    </row>
    <row r="13419" spans="5:6" x14ac:dyDescent="0.25">
      <c r="E13419" s="14">
        <v>41682.161979166667</v>
      </c>
      <c r="F13419" s="15">
        <v>2.823</v>
      </c>
    </row>
    <row r="13420" spans="5:6" x14ac:dyDescent="0.25">
      <c r="E13420" s="14">
        <v>41682.172395833331</v>
      </c>
      <c r="F13420" s="15">
        <v>2.7970000000000002</v>
      </c>
    </row>
    <row r="13421" spans="5:6" x14ac:dyDescent="0.25">
      <c r="E13421" s="14">
        <v>41682.182812500003</v>
      </c>
      <c r="F13421" s="15">
        <v>2.7970000000000002</v>
      </c>
    </row>
    <row r="13422" spans="5:6" x14ac:dyDescent="0.25">
      <c r="E13422" s="14">
        <v>41682.193229166667</v>
      </c>
      <c r="F13422" s="15">
        <v>2.77</v>
      </c>
    </row>
    <row r="13423" spans="5:6" x14ac:dyDescent="0.25">
      <c r="E13423" s="14">
        <v>41682.203645833331</v>
      </c>
      <c r="F13423" s="15">
        <v>2.7970000000000002</v>
      </c>
    </row>
    <row r="13424" spans="5:6" x14ac:dyDescent="0.25">
      <c r="E13424" s="14">
        <v>41682.214062500003</v>
      </c>
      <c r="F13424" s="15">
        <v>2.7970000000000002</v>
      </c>
    </row>
    <row r="13425" spans="5:6" x14ac:dyDescent="0.25">
      <c r="E13425" s="14">
        <v>41682.224479166667</v>
      </c>
      <c r="F13425" s="15">
        <v>2.7970000000000002</v>
      </c>
    </row>
    <row r="13426" spans="5:6" x14ac:dyDescent="0.25">
      <c r="E13426" s="14">
        <v>41682.234895833331</v>
      </c>
      <c r="F13426" s="15">
        <v>2.7970000000000002</v>
      </c>
    </row>
    <row r="13427" spans="5:6" x14ac:dyDescent="0.25">
      <c r="E13427" s="14">
        <v>41682.245312500003</v>
      </c>
      <c r="F13427" s="15">
        <v>2.823</v>
      </c>
    </row>
    <row r="13428" spans="5:6" x14ac:dyDescent="0.25">
      <c r="E13428" s="14">
        <v>41682.255729166667</v>
      </c>
      <c r="F13428" s="15">
        <v>2.823</v>
      </c>
    </row>
    <row r="13429" spans="5:6" x14ac:dyDescent="0.25">
      <c r="E13429" s="14">
        <v>41682.266145833331</v>
      </c>
      <c r="F13429" s="15">
        <v>2.823</v>
      </c>
    </row>
    <row r="13430" spans="5:6" x14ac:dyDescent="0.25">
      <c r="E13430" s="14">
        <v>41682.276562500003</v>
      </c>
      <c r="F13430" s="15">
        <v>2.823</v>
      </c>
    </row>
    <row r="13431" spans="5:6" x14ac:dyDescent="0.25">
      <c r="E13431" s="14">
        <v>41682.286979166667</v>
      </c>
      <c r="F13431" s="15">
        <v>2.85</v>
      </c>
    </row>
    <row r="13432" spans="5:6" x14ac:dyDescent="0.25">
      <c r="E13432" s="14">
        <v>41682.297395833331</v>
      </c>
      <c r="F13432" s="15">
        <v>2.8769999999999998</v>
      </c>
    </row>
    <row r="13433" spans="5:6" x14ac:dyDescent="0.25">
      <c r="E13433" s="14">
        <v>41682.307812500003</v>
      </c>
      <c r="F13433" s="15">
        <v>2.8769999999999998</v>
      </c>
    </row>
    <row r="13434" spans="5:6" x14ac:dyDescent="0.25">
      <c r="E13434" s="14">
        <v>41682.318229166667</v>
      </c>
      <c r="F13434" s="15">
        <v>2.8769999999999998</v>
      </c>
    </row>
    <row r="13435" spans="5:6" x14ac:dyDescent="0.25">
      <c r="E13435" s="14">
        <v>41682.328645833331</v>
      </c>
      <c r="F13435" s="15">
        <v>2.8769999999999998</v>
      </c>
    </row>
    <row r="13436" spans="5:6" x14ac:dyDescent="0.25">
      <c r="E13436" s="14">
        <v>41682.339062500003</v>
      </c>
      <c r="F13436" s="15">
        <v>2.8769999999999998</v>
      </c>
    </row>
    <row r="13437" spans="5:6" x14ac:dyDescent="0.25">
      <c r="E13437" s="14">
        <v>41682.349479166667</v>
      </c>
      <c r="F13437" s="15">
        <v>2.8769999999999998</v>
      </c>
    </row>
    <row r="13438" spans="5:6" x14ac:dyDescent="0.25">
      <c r="E13438" s="14">
        <v>41682.359895833331</v>
      </c>
      <c r="F13438" s="15">
        <v>2.903</v>
      </c>
    </row>
    <row r="13439" spans="5:6" x14ac:dyDescent="0.25">
      <c r="E13439" s="14">
        <v>41682.370312500003</v>
      </c>
      <c r="F13439" s="15">
        <v>2.903</v>
      </c>
    </row>
    <row r="13440" spans="5:6" x14ac:dyDescent="0.25">
      <c r="E13440" s="14">
        <v>41682.380729166667</v>
      </c>
      <c r="F13440" s="15">
        <v>2.903</v>
      </c>
    </row>
    <row r="13441" spans="5:6" x14ac:dyDescent="0.25">
      <c r="E13441" s="14">
        <v>41682.391145833331</v>
      </c>
      <c r="F13441" s="15">
        <v>2.903</v>
      </c>
    </row>
    <row r="13442" spans="5:6" x14ac:dyDescent="0.25">
      <c r="E13442" s="14">
        <v>41682.401562500003</v>
      </c>
      <c r="F13442" s="15">
        <v>2.93</v>
      </c>
    </row>
    <row r="13443" spans="5:6" x14ac:dyDescent="0.25">
      <c r="E13443" s="14">
        <v>41682.411979166667</v>
      </c>
      <c r="F13443" s="15">
        <v>2.93</v>
      </c>
    </row>
    <row r="13444" spans="5:6" x14ac:dyDescent="0.25">
      <c r="E13444" s="14">
        <v>41682.422395833331</v>
      </c>
      <c r="F13444" s="15">
        <v>2.93</v>
      </c>
    </row>
    <row r="13445" spans="5:6" x14ac:dyDescent="0.25">
      <c r="E13445" s="14">
        <v>41682.432812500003</v>
      </c>
      <c r="F13445" s="15">
        <v>2.93</v>
      </c>
    </row>
    <row r="13446" spans="5:6" x14ac:dyDescent="0.25">
      <c r="E13446" s="14">
        <v>41682.443229166667</v>
      </c>
      <c r="F13446" s="15">
        <v>2.93</v>
      </c>
    </row>
    <row r="13447" spans="5:6" x14ac:dyDescent="0.25">
      <c r="E13447" s="14">
        <v>41682.453645833331</v>
      </c>
      <c r="F13447" s="15">
        <v>2.956</v>
      </c>
    </row>
    <row r="13448" spans="5:6" x14ac:dyDescent="0.25">
      <c r="E13448" s="14">
        <v>41682.464062500003</v>
      </c>
      <c r="F13448" s="15">
        <v>2.9830000000000001</v>
      </c>
    </row>
    <row r="13449" spans="5:6" x14ac:dyDescent="0.25">
      <c r="E13449" s="14">
        <v>41682.474479166667</v>
      </c>
      <c r="F13449" s="15">
        <v>2.9830000000000001</v>
      </c>
    </row>
    <row r="13450" spans="5:6" x14ac:dyDescent="0.25">
      <c r="E13450" s="14">
        <v>41682.484895833331</v>
      </c>
      <c r="F13450" s="15">
        <v>2.9830000000000001</v>
      </c>
    </row>
    <row r="13451" spans="5:6" x14ac:dyDescent="0.25">
      <c r="E13451" s="14">
        <v>41682.495312500003</v>
      </c>
      <c r="F13451" s="15">
        <v>2.9830000000000001</v>
      </c>
    </row>
    <row r="13452" spans="5:6" x14ac:dyDescent="0.25">
      <c r="E13452" s="14">
        <v>41682.505729166667</v>
      </c>
      <c r="F13452" s="15">
        <v>3.0089999999999999</v>
      </c>
    </row>
    <row r="13453" spans="5:6" x14ac:dyDescent="0.25">
      <c r="E13453" s="14">
        <v>41682.516145833331</v>
      </c>
      <c r="F13453" s="15">
        <v>3.0089999999999999</v>
      </c>
    </row>
    <row r="13454" spans="5:6" x14ac:dyDescent="0.25">
      <c r="E13454" s="14">
        <v>41682.526562500003</v>
      </c>
      <c r="F13454" s="15">
        <v>3.0089999999999999</v>
      </c>
    </row>
    <row r="13455" spans="5:6" x14ac:dyDescent="0.25">
      <c r="E13455" s="14">
        <v>41682.536979166667</v>
      </c>
      <c r="F13455" s="15">
        <v>3.036</v>
      </c>
    </row>
    <row r="13456" spans="5:6" x14ac:dyDescent="0.25">
      <c r="E13456" s="14">
        <v>41682.547395833331</v>
      </c>
      <c r="F13456" s="15">
        <v>3.036</v>
      </c>
    </row>
    <row r="13457" spans="5:6" x14ac:dyDescent="0.25">
      <c r="E13457" s="14">
        <v>41682.557812500003</v>
      </c>
      <c r="F13457" s="15">
        <v>3.0630000000000002</v>
      </c>
    </row>
    <row r="13458" spans="5:6" x14ac:dyDescent="0.25">
      <c r="E13458" s="14">
        <v>41682.568229166667</v>
      </c>
      <c r="F13458" s="15">
        <v>3.089</v>
      </c>
    </row>
    <row r="13459" spans="5:6" x14ac:dyDescent="0.25">
      <c r="E13459" s="14">
        <v>41682.578645833331</v>
      </c>
      <c r="F13459" s="15">
        <v>3.089</v>
      </c>
    </row>
    <row r="13460" spans="5:6" x14ac:dyDescent="0.25">
      <c r="E13460" s="14">
        <v>41682.589062500003</v>
      </c>
      <c r="F13460" s="15">
        <v>3.089</v>
      </c>
    </row>
    <row r="13461" spans="5:6" x14ac:dyDescent="0.25">
      <c r="E13461" s="14">
        <v>41682.599479166667</v>
      </c>
      <c r="F13461" s="15">
        <v>3.1160000000000001</v>
      </c>
    </row>
    <row r="13462" spans="5:6" x14ac:dyDescent="0.25">
      <c r="E13462" s="14">
        <v>41682.609895833331</v>
      </c>
      <c r="F13462" s="15">
        <v>3.1419999999999999</v>
      </c>
    </row>
    <row r="13463" spans="5:6" x14ac:dyDescent="0.25">
      <c r="E13463" s="14">
        <v>41682.620312500003</v>
      </c>
      <c r="F13463" s="15">
        <v>3.1419999999999999</v>
      </c>
    </row>
    <row r="13464" spans="5:6" x14ac:dyDescent="0.25">
      <c r="E13464" s="14">
        <v>41682.630729166667</v>
      </c>
      <c r="F13464" s="15">
        <v>3.1419999999999999</v>
      </c>
    </row>
    <row r="13465" spans="5:6" x14ac:dyDescent="0.25">
      <c r="E13465" s="14">
        <v>41682.641145833331</v>
      </c>
      <c r="F13465" s="15">
        <v>3.1419999999999999</v>
      </c>
    </row>
    <row r="13466" spans="5:6" x14ac:dyDescent="0.25">
      <c r="E13466" s="14">
        <v>41682.651562500003</v>
      </c>
      <c r="F13466" s="15">
        <v>3.1419999999999999</v>
      </c>
    </row>
    <row r="13467" spans="5:6" x14ac:dyDescent="0.25">
      <c r="E13467" s="14">
        <v>41682.661979166667</v>
      </c>
      <c r="F13467" s="15">
        <v>3.1680000000000001</v>
      </c>
    </row>
    <row r="13468" spans="5:6" x14ac:dyDescent="0.25">
      <c r="E13468" s="14">
        <v>41682.672395833331</v>
      </c>
      <c r="F13468" s="15">
        <v>3.1419999999999999</v>
      </c>
    </row>
    <row r="13469" spans="5:6" x14ac:dyDescent="0.25">
      <c r="E13469" s="14">
        <v>41682.682812500003</v>
      </c>
      <c r="F13469" s="15">
        <v>3.1419999999999999</v>
      </c>
    </row>
    <row r="13470" spans="5:6" x14ac:dyDescent="0.25">
      <c r="E13470" s="14">
        <v>41682.693229166667</v>
      </c>
      <c r="F13470" s="15">
        <v>3.1419999999999999</v>
      </c>
    </row>
    <row r="13471" spans="5:6" x14ac:dyDescent="0.25">
      <c r="E13471" s="14">
        <v>41682.703645833331</v>
      </c>
      <c r="F13471" s="15">
        <v>3.1680000000000001</v>
      </c>
    </row>
    <row r="13472" spans="5:6" x14ac:dyDescent="0.25">
      <c r="E13472" s="14">
        <v>41682.714062500003</v>
      </c>
      <c r="F13472" s="15">
        <v>3.1680000000000001</v>
      </c>
    </row>
    <row r="13473" spans="5:6" x14ac:dyDescent="0.25">
      <c r="E13473" s="14">
        <v>41682.724479166667</v>
      </c>
      <c r="F13473" s="15">
        <v>3.1949999999999998</v>
      </c>
    </row>
    <row r="13474" spans="5:6" x14ac:dyDescent="0.25">
      <c r="E13474" s="14">
        <v>41682.734895833331</v>
      </c>
      <c r="F13474" s="15">
        <v>3.1680000000000001</v>
      </c>
    </row>
    <row r="13475" spans="5:6" x14ac:dyDescent="0.25">
      <c r="E13475" s="14">
        <v>41682.745312500003</v>
      </c>
      <c r="F13475" s="15">
        <v>3.1680000000000001</v>
      </c>
    </row>
    <row r="13476" spans="5:6" x14ac:dyDescent="0.25">
      <c r="E13476" s="14">
        <v>41682.755729166667</v>
      </c>
      <c r="F13476" s="15">
        <v>3.1419999999999999</v>
      </c>
    </row>
    <row r="13477" spans="5:6" x14ac:dyDescent="0.25">
      <c r="E13477" s="14">
        <v>41682.766145833331</v>
      </c>
      <c r="F13477" s="15">
        <v>3.1419999999999999</v>
      </c>
    </row>
    <row r="13478" spans="5:6" x14ac:dyDescent="0.25">
      <c r="E13478" s="14">
        <v>41682.776562500003</v>
      </c>
      <c r="F13478" s="15">
        <v>3.1419999999999999</v>
      </c>
    </row>
    <row r="13479" spans="5:6" x14ac:dyDescent="0.25">
      <c r="E13479" s="14">
        <v>41682.786979166667</v>
      </c>
      <c r="F13479" s="15">
        <v>3.1419999999999999</v>
      </c>
    </row>
    <row r="13480" spans="5:6" x14ac:dyDescent="0.25">
      <c r="E13480" s="14">
        <v>41682.797395833331</v>
      </c>
      <c r="F13480" s="15">
        <v>3.1419999999999999</v>
      </c>
    </row>
    <row r="13481" spans="5:6" x14ac:dyDescent="0.25">
      <c r="E13481" s="14">
        <v>41682.807812500003</v>
      </c>
      <c r="F13481" s="15">
        <v>3.1419999999999999</v>
      </c>
    </row>
    <row r="13482" spans="5:6" x14ac:dyDescent="0.25">
      <c r="E13482" s="14">
        <v>41682.818229166667</v>
      </c>
      <c r="F13482" s="15">
        <v>3.1419999999999999</v>
      </c>
    </row>
    <row r="13483" spans="5:6" x14ac:dyDescent="0.25">
      <c r="E13483" s="14">
        <v>41682.828645833331</v>
      </c>
      <c r="F13483" s="15">
        <v>3.1160000000000001</v>
      </c>
    </row>
    <row r="13484" spans="5:6" x14ac:dyDescent="0.25">
      <c r="E13484" s="14">
        <v>41682.839062500003</v>
      </c>
      <c r="F13484" s="15">
        <v>3.1160000000000001</v>
      </c>
    </row>
    <row r="13485" spans="5:6" x14ac:dyDescent="0.25">
      <c r="E13485" s="14">
        <v>41682.849479166667</v>
      </c>
      <c r="F13485" s="15">
        <v>3.089</v>
      </c>
    </row>
    <row r="13486" spans="5:6" x14ac:dyDescent="0.25">
      <c r="E13486" s="14">
        <v>41682.859895833331</v>
      </c>
      <c r="F13486" s="15">
        <v>3.1160000000000001</v>
      </c>
    </row>
    <row r="13487" spans="5:6" x14ac:dyDescent="0.25">
      <c r="E13487" s="14">
        <v>41682.870312500003</v>
      </c>
      <c r="F13487" s="15">
        <v>3.1160000000000001</v>
      </c>
    </row>
    <row r="13488" spans="5:6" x14ac:dyDescent="0.25">
      <c r="E13488" s="14">
        <v>41682.880729166667</v>
      </c>
      <c r="F13488" s="15">
        <v>3.1160000000000001</v>
      </c>
    </row>
    <row r="13489" spans="5:6" x14ac:dyDescent="0.25">
      <c r="E13489" s="14">
        <v>41682.891145833331</v>
      </c>
      <c r="F13489" s="15">
        <v>3.089</v>
      </c>
    </row>
    <row r="13490" spans="5:6" x14ac:dyDescent="0.25">
      <c r="E13490" s="14">
        <v>41682.901562500003</v>
      </c>
      <c r="F13490" s="15">
        <v>3.089</v>
      </c>
    </row>
    <row r="13491" spans="5:6" x14ac:dyDescent="0.25">
      <c r="E13491" s="14">
        <v>41682.911979166667</v>
      </c>
      <c r="F13491" s="15">
        <v>3.089</v>
      </c>
    </row>
    <row r="13492" spans="5:6" x14ac:dyDescent="0.25">
      <c r="E13492" s="14">
        <v>41682.922395833331</v>
      </c>
      <c r="F13492" s="15">
        <v>3.1160000000000001</v>
      </c>
    </row>
    <row r="13493" spans="5:6" x14ac:dyDescent="0.25">
      <c r="E13493" s="14">
        <v>41682.932812500003</v>
      </c>
      <c r="F13493" s="15">
        <v>3.1419999999999999</v>
      </c>
    </row>
    <row r="13494" spans="5:6" x14ac:dyDescent="0.25">
      <c r="E13494" s="14">
        <v>41682.943229166667</v>
      </c>
      <c r="F13494" s="15">
        <v>3.1419999999999999</v>
      </c>
    </row>
    <row r="13495" spans="5:6" x14ac:dyDescent="0.25">
      <c r="E13495" s="14">
        <v>41682.953645833331</v>
      </c>
      <c r="F13495" s="15">
        <v>3.1419999999999999</v>
      </c>
    </row>
    <row r="13496" spans="5:6" x14ac:dyDescent="0.25">
      <c r="E13496" s="14">
        <v>41682.964062500003</v>
      </c>
      <c r="F13496" s="15">
        <v>3.1680000000000001</v>
      </c>
    </row>
    <row r="13497" spans="5:6" x14ac:dyDescent="0.25">
      <c r="E13497" s="14">
        <v>41682.974479166667</v>
      </c>
      <c r="F13497" s="15">
        <v>3.1680000000000001</v>
      </c>
    </row>
    <row r="13498" spans="5:6" x14ac:dyDescent="0.25">
      <c r="E13498" s="14">
        <v>41682.984895833331</v>
      </c>
      <c r="F13498" s="15">
        <v>3.1680000000000001</v>
      </c>
    </row>
    <row r="13499" spans="5:6" x14ac:dyDescent="0.25">
      <c r="E13499" s="14">
        <v>41682.995312500003</v>
      </c>
      <c r="F13499" s="15">
        <v>3.1680000000000001</v>
      </c>
    </row>
    <row r="13500" spans="5:6" x14ac:dyDescent="0.25">
      <c r="E13500" s="14">
        <v>41683.005729166667</v>
      </c>
      <c r="F13500" s="15">
        <v>3.1680000000000001</v>
      </c>
    </row>
    <row r="13501" spans="5:6" x14ac:dyDescent="0.25">
      <c r="E13501" s="14">
        <v>41683.016145833331</v>
      </c>
      <c r="F13501" s="15">
        <v>3.1949999999999998</v>
      </c>
    </row>
    <row r="13502" spans="5:6" x14ac:dyDescent="0.25">
      <c r="E13502" s="14">
        <v>41683.026562500003</v>
      </c>
      <c r="F13502" s="15">
        <v>3.1949999999999998</v>
      </c>
    </row>
    <row r="13503" spans="5:6" x14ac:dyDescent="0.25">
      <c r="E13503" s="14">
        <v>41683.036979166667</v>
      </c>
      <c r="F13503" s="15">
        <v>3.1949999999999998</v>
      </c>
    </row>
    <row r="13504" spans="5:6" x14ac:dyDescent="0.25">
      <c r="E13504" s="14">
        <v>41683.047395833331</v>
      </c>
      <c r="F13504" s="15">
        <v>3.1949999999999998</v>
      </c>
    </row>
    <row r="13505" spans="5:6" x14ac:dyDescent="0.25">
      <c r="E13505" s="14">
        <v>41683.057812500003</v>
      </c>
      <c r="F13505" s="15">
        <v>3.2210000000000001</v>
      </c>
    </row>
    <row r="13506" spans="5:6" x14ac:dyDescent="0.25">
      <c r="E13506" s="14">
        <v>41683.068229166667</v>
      </c>
      <c r="F13506" s="15">
        <v>3.2210000000000001</v>
      </c>
    </row>
    <row r="13507" spans="5:6" x14ac:dyDescent="0.25">
      <c r="E13507" s="14">
        <v>41683.078645833331</v>
      </c>
      <c r="F13507" s="15">
        <v>3.2210000000000001</v>
      </c>
    </row>
    <row r="13508" spans="5:6" x14ac:dyDescent="0.25">
      <c r="E13508" s="14">
        <v>41683.089062500003</v>
      </c>
      <c r="F13508" s="15">
        <v>3.2210000000000001</v>
      </c>
    </row>
    <row r="13509" spans="5:6" x14ac:dyDescent="0.25">
      <c r="E13509" s="14">
        <v>41683.099479166667</v>
      </c>
      <c r="F13509" s="15">
        <v>3.2210000000000001</v>
      </c>
    </row>
    <row r="13510" spans="5:6" x14ac:dyDescent="0.25">
      <c r="E13510" s="14">
        <v>41683.109895833331</v>
      </c>
      <c r="F13510" s="15">
        <v>3.1680000000000001</v>
      </c>
    </row>
    <row r="13511" spans="5:6" x14ac:dyDescent="0.25">
      <c r="E13511" s="14">
        <v>41683.120312500003</v>
      </c>
      <c r="F13511" s="15">
        <v>3.1419999999999999</v>
      </c>
    </row>
    <row r="13512" spans="5:6" x14ac:dyDescent="0.25">
      <c r="E13512" s="14">
        <v>41683.130729166667</v>
      </c>
      <c r="F13512" s="15">
        <v>3.1419999999999999</v>
      </c>
    </row>
    <row r="13513" spans="5:6" x14ac:dyDescent="0.25">
      <c r="E13513" s="14">
        <v>41683.141145833331</v>
      </c>
      <c r="F13513" s="15">
        <v>3.1680000000000001</v>
      </c>
    </row>
    <row r="13514" spans="5:6" x14ac:dyDescent="0.25">
      <c r="E13514" s="14">
        <v>41683.151562500003</v>
      </c>
      <c r="F13514" s="15">
        <v>3.1949999999999998</v>
      </c>
    </row>
    <row r="13515" spans="5:6" x14ac:dyDescent="0.25">
      <c r="E13515" s="14">
        <v>41683.161979166667</v>
      </c>
      <c r="F13515" s="15">
        <v>3.1949999999999998</v>
      </c>
    </row>
    <row r="13516" spans="5:6" x14ac:dyDescent="0.25">
      <c r="E13516" s="14">
        <v>41683.172395833331</v>
      </c>
      <c r="F13516" s="15">
        <v>3.2480000000000002</v>
      </c>
    </row>
    <row r="13517" spans="5:6" x14ac:dyDescent="0.25">
      <c r="E13517" s="14">
        <v>41683.182812500003</v>
      </c>
      <c r="F13517" s="15">
        <v>3.2480000000000002</v>
      </c>
    </row>
    <row r="13518" spans="5:6" x14ac:dyDescent="0.25">
      <c r="E13518" s="14">
        <v>41683.193229166667</v>
      </c>
      <c r="F13518" s="15">
        <v>3.2210000000000001</v>
      </c>
    </row>
    <row r="13519" spans="5:6" x14ac:dyDescent="0.25">
      <c r="E13519" s="14">
        <v>41683.203645833331</v>
      </c>
      <c r="F13519" s="15">
        <v>3.1949999999999998</v>
      </c>
    </row>
    <row r="13520" spans="5:6" x14ac:dyDescent="0.25">
      <c r="E13520" s="14">
        <v>41683.214062500003</v>
      </c>
      <c r="F13520" s="15">
        <v>3.1949999999999998</v>
      </c>
    </row>
    <row r="13521" spans="5:6" x14ac:dyDescent="0.25">
      <c r="E13521" s="14">
        <v>41683.224479166667</v>
      </c>
      <c r="F13521" s="15">
        <v>3.1680000000000001</v>
      </c>
    </row>
    <row r="13522" spans="5:6" x14ac:dyDescent="0.25">
      <c r="E13522" s="14">
        <v>41683.234895833331</v>
      </c>
      <c r="F13522" s="15">
        <v>3.1419999999999999</v>
      </c>
    </row>
    <row r="13523" spans="5:6" x14ac:dyDescent="0.25">
      <c r="E13523" s="14">
        <v>41683.245312500003</v>
      </c>
      <c r="F13523" s="15">
        <v>3.1160000000000001</v>
      </c>
    </row>
    <row r="13524" spans="5:6" x14ac:dyDescent="0.25">
      <c r="E13524" s="14">
        <v>41683.255729166667</v>
      </c>
      <c r="F13524" s="15">
        <v>3.089</v>
      </c>
    </row>
    <row r="13525" spans="5:6" x14ac:dyDescent="0.25">
      <c r="E13525" s="14">
        <v>41683.266145833331</v>
      </c>
      <c r="F13525" s="15">
        <v>3.089</v>
      </c>
    </row>
    <row r="13526" spans="5:6" x14ac:dyDescent="0.25">
      <c r="E13526" s="14">
        <v>41683.276562500003</v>
      </c>
      <c r="F13526" s="15">
        <v>3.089</v>
      </c>
    </row>
    <row r="13527" spans="5:6" x14ac:dyDescent="0.25">
      <c r="E13527" s="14">
        <v>41683.286979166667</v>
      </c>
      <c r="F13527" s="15">
        <v>3.089</v>
      </c>
    </row>
    <row r="13528" spans="5:6" x14ac:dyDescent="0.25">
      <c r="E13528" s="14">
        <v>41683.297395833331</v>
      </c>
      <c r="F13528" s="15">
        <v>3.089</v>
      </c>
    </row>
    <row r="13529" spans="5:6" x14ac:dyDescent="0.25">
      <c r="E13529" s="14">
        <v>41683.307812500003</v>
      </c>
      <c r="F13529" s="15">
        <v>3.089</v>
      </c>
    </row>
    <row r="13530" spans="5:6" x14ac:dyDescent="0.25">
      <c r="E13530" s="14">
        <v>41683.318229166667</v>
      </c>
      <c r="F13530" s="15">
        <v>3.089</v>
      </c>
    </row>
    <row r="13531" spans="5:6" x14ac:dyDescent="0.25">
      <c r="E13531" s="14">
        <v>41683.328645833331</v>
      </c>
      <c r="F13531" s="15">
        <v>3.089</v>
      </c>
    </row>
    <row r="13532" spans="5:6" x14ac:dyDescent="0.25">
      <c r="E13532" s="14">
        <v>41683.339062500003</v>
      </c>
      <c r="F13532" s="15">
        <v>3.089</v>
      </c>
    </row>
    <row r="13533" spans="5:6" x14ac:dyDescent="0.25">
      <c r="E13533" s="14">
        <v>41683.349479166667</v>
      </c>
      <c r="F13533" s="15">
        <v>3.1160000000000001</v>
      </c>
    </row>
    <row r="13534" spans="5:6" x14ac:dyDescent="0.25">
      <c r="E13534" s="14">
        <v>41683.359895833331</v>
      </c>
      <c r="F13534" s="15">
        <v>3.1160000000000001</v>
      </c>
    </row>
    <row r="13535" spans="5:6" x14ac:dyDescent="0.25">
      <c r="E13535" s="14">
        <v>41683.370312500003</v>
      </c>
      <c r="F13535" s="15">
        <v>3.089</v>
      </c>
    </row>
    <row r="13536" spans="5:6" x14ac:dyDescent="0.25">
      <c r="E13536" s="14">
        <v>41683.380729166667</v>
      </c>
      <c r="F13536" s="15">
        <v>3.089</v>
      </c>
    </row>
    <row r="13537" spans="5:6" x14ac:dyDescent="0.25">
      <c r="E13537" s="14">
        <v>41683.391145833331</v>
      </c>
      <c r="F13537" s="15">
        <v>3.089</v>
      </c>
    </row>
    <row r="13538" spans="5:6" x14ac:dyDescent="0.25">
      <c r="E13538" s="14">
        <v>41683.401562500003</v>
      </c>
      <c r="F13538" s="15">
        <v>3.089</v>
      </c>
    </row>
    <row r="13539" spans="5:6" x14ac:dyDescent="0.25">
      <c r="E13539" s="14">
        <v>41683.411979166667</v>
      </c>
      <c r="F13539" s="15">
        <v>3.089</v>
      </c>
    </row>
    <row r="13540" spans="5:6" x14ac:dyDescent="0.25">
      <c r="E13540" s="14">
        <v>41683.422395833331</v>
      </c>
      <c r="F13540" s="15">
        <v>3.089</v>
      </c>
    </row>
    <row r="13541" spans="5:6" x14ac:dyDescent="0.25">
      <c r="E13541" s="14">
        <v>41683.432812500003</v>
      </c>
      <c r="F13541" s="15">
        <v>3.1160000000000001</v>
      </c>
    </row>
    <row r="13542" spans="5:6" x14ac:dyDescent="0.25">
      <c r="E13542" s="14">
        <v>41683.443229166667</v>
      </c>
      <c r="F13542" s="15">
        <v>3.1160000000000001</v>
      </c>
    </row>
    <row r="13543" spans="5:6" x14ac:dyDescent="0.25">
      <c r="E13543" s="14">
        <v>41683.453645833331</v>
      </c>
      <c r="F13543" s="15">
        <v>3.1160000000000001</v>
      </c>
    </row>
    <row r="13544" spans="5:6" x14ac:dyDescent="0.25">
      <c r="E13544" s="14">
        <v>41683.464062500003</v>
      </c>
      <c r="F13544" s="15">
        <v>3.1160000000000001</v>
      </c>
    </row>
    <row r="13545" spans="5:6" x14ac:dyDescent="0.25">
      <c r="E13545" s="14">
        <v>41683.474479166667</v>
      </c>
      <c r="F13545" s="15">
        <v>3.1419999999999999</v>
      </c>
    </row>
    <row r="13546" spans="5:6" x14ac:dyDescent="0.25">
      <c r="E13546" s="14">
        <v>41683.484895833331</v>
      </c>
      <c r="F13546" s="15">
        <v>3.1680000000000001</v>
      </c>
    </row>
    <row r="13547" spans="5:6" x14ac:dyDescent="0.25">
      <c r="E13547" s="14">
        <v>41683.495312500003</v>
      </c>
      <c r="F13547" s="15">
        <v>3.1949999999999998</v>
      </c>
    </row>
    <row r="13548" spans="5:6" x14ac:dyDescent="0.25">
      <c r="E13548" s="14">
        <v>41683.505729166667</v>
      </c>
      <c r="F13548" s="15">
        <v>3.1949999999999998</v>
      </c>
    </row>
    <row r="13549" spans="5:6" x14ac:dyDescent="0.25">
      <c r="E13549" s="14">
        <v>41683.516145833331</v>
      </c>
      <c r="F13549" s="15">
        <v>3.1949999999999998</v>
      </c>
    </row>
    <row r="13550" spans="5:6" x14ac:dyDescent="0.25">
      <c r="E13550" s="14">
        <v>41683.526562500003</v>
      </c>
      <c r="F13550" s="15">
        <v>3.2210000000000001</v>
      </c>
    </row>
    <row r="13551" spans="5:6" x14ac:dyDescent="0.25">
      <c r="E13551" s="14">
        <v>41683.536979166667</v>
      </c>
      <c r="F13551" s="15">
        <v>3.1949999999999998</v>
      </c>
    </row>
    <row r="13552" spans="5:6" x14ac:dyDescent="0.25">
      <c r="E13552" s="14">
        <v>41683.547395833331</v>
      </c>
      <c r="F13552" s="15">
        <v>3.1949999999999998</v>
      </c>
    </row>
    <row r="13553" spans="5:6" x14ac:dyDescent="0.25">
      <c r="E13553" s="14">
        <v>41683.557812500003</v>
      </c>
      <c r="F13553" s="15">
        <v>3.1680000000000001</v>
      </c>
    </row>
    <row r="13554" spans="5:6" x14ac:dyDescent="0.25">
      <c r="E13554" s="14">
        <v>41683.568229166667</v>
      </c>
      <c r="F13554" s="15">
        <v>3.1419999999999999</v>
      </c>
    </row>
    <row r="13555" spans="5:6" x14ac:dyDescent="0.25">
      <c r="E13555" s="14">
        <v>41683.578645833331</v>
      </c>
      <c r="F13555" s="15">
        <v>3.1419999999999999</v>
      </c>
    </row>
    <row r="13556" spans="5:6" x14ac:dyDescent="0.25">
      <c r="E13556" s="14">
        <v>41683.589062500003</v>
      </c>
      <c r="F13556" s="15">
        <v>3.2210000000000001</v>
      </c>
    </row>
    <row r="13557" spans="5:6" x14ac:dyDescent="0.25">
      <c r="E13557" s="14">
        <v>41683.599479166667</v>
      </c>
      <c r="F13557" s="15">
        <v>3.2480000000000002</v>
      </c>
    </row>
    <row r="13558" spans="5:6" x14ac:dyDescent="0.25">
      <c r="E13558" s="14">
        <v>41683.609895833331</v>
      </c>
      <c r="F13558" s="15">
        <v>3.3010000000000002</v>
      </c>
    </row>
    <row r="13559" spans="5:6" x14ac:dyDescent="0.25">
      <c r="E13559" s="14">
        <v>41683.620312500003</v>
      </c>
      <c r="F13559" s="15">
        <v>3.327</v>
      </c>
    </row>
    <row r="13560" spans="5:6" x14ac:dyDescent="0.25">
      <c r="E13560" s="14">
        <v>41683.630729166667</v>
      </c>
      <c r="F13560" s="15">
        <v>3.3540000000000001</v>
      </c>
    </row>
    <row r="13561" spans="5:6" x14ac:dyDescent="0.25">
      <c r="E13561" s="14">
        <v>41683.641145833331</v>
      </c>
      <c r="F13561" s="15">
        <v>3.38</v>
      </c>
    </row>
    <row r="13562" spans="5:6" x14ac:dyDescent="0.25">
      <c r="E13562" s="14">
        <v>41683.651562500003</v>
      </c>
      <c r="F13562" s="15">
        <v>3.4060000000000001</v>
      </c>
    </row>
    <row r="13563" spans="5:6" x14ac:dyDescent="0.25">
      <c r="E13563" s="14">
        <v>41683.661979166667</v>
      </c>
      <c r="F13563" s="15">
        <v>3.4060000000000001</v>
      </c>
    </row>
    <row r="13564" spans="5:6" x14ac:dyDescent="0.25">
      <c r="E13564" s="14">
        <v>41683.672395833331</v>
      </c>
      <c r="F13564" s="15">
        <v>3.4590000000000001</v>
      </c>
    </row>
    <row r="13565" spans="5:6" x14ac:dyDescent="0.25">
      <c r="E13565" s="14">
        <v>41683.682812500003</v>
      </c>
      <c r="F13565" s="15">
        <v>3.4849999999999999</v>
      </c>
    </row>
    <row r="13566" spans="5:6" x14ac:dyDescent="0.25">
      <c r="E13566" s="14">
        <v>41683.693229166667</v>
      </c>
      <c r="F13566" s="15">
        <v>3.512</v>
      </c>
    </row>
    <row r="13567" spans="5:6" x14ac:dyDescent="0.25">
      <c r="E13567" s="14">
        <v>41683.703645833331</v>
      </c>
      <c r="F13567" s="15">
        <v>3.5379999999999998</v>
      </c>
    </row>
    <row r="13568" spans="5:6" x14ac:dyDescent="0.25">
      <c r="E13568" s="14">
        <v>41683.714062500003</v>
      </c>
      <c r="F13568" s="15">
        <v>3.5640000000000001</v>
      </c>
    </row>
    <row r="13569" spans="5:6" x14ac:dyDescent="0.25">
      <c r="E13569" s="14">
        <v>41683.724479166667</v>
      </c>
      <c r="F13569" s="15">
        <v>3.5640000000000001</v>
      </c>
    </row>
    <row r="13570" spans="5:6" x14ac:dyDescent="0.25">
      <c r="E13570" s="14">
        <v>41683.734895833331</v>
      </c>
      <c r="F13570" s="15">
        <v>3.5910000000000002</v>
      </c>
    </row>
    <row r="13571" spans="5:6" x14ac:dyDescent="0.25">
      <c r="E13571" s="14">
        <v>41683.745312500003</v>
      </c>
      <c r="F13571" s="15">
        <v>3.617</v>
      </c>
    </row>
    <row r="13572" spans="5:6" x14ac:dyDescent="0.25">
      <c r="E13572" s="14">
        <v>41683.755729166667</v>
      </c>
      <c r="F13572" s="15">
        <v>3.617</v>
      </c>
    </row>
    <row r="13573" spans="5:6" x14ac:dyDescent="0.25">
      <c r="E13573" s="14">
        <v>41683.766145833331</v>
      </c>
      <c r="F13573" s="15">
        <v>3.617</v>
      </c>
    </row>
    <row r="13574" spans="5:6" x14ac:dyDescent="0.25">
      <c r="E13574" s="14">
        <v>41683.776562500003</v>
      </c>
      <c r="F13574" s="15">
        <v>3.617</v>
      </c>
    </row>
    <row r="13575" spans="5:6" x14ac:dyDescent="0.25">
      <c r="E13575" s="14">
        <v>41683.786979166667</v>
      </c>
      <c r="F13575" s="15">
        <v>3.617</v>
      </c>
    </row>
    <row r="13576" spans="5:6" x14ac:dyDescent="0.25">
      <c r="E13576" s="14">
        <v>41683.797395833331</v>
      </c>
      <c r="F13576" s="15">
        <v>3.617</v>
      </c>
    </row>
    <row r="13577" spans="5:6" x14ac:dyDescent="0.25">
      <c r="E13577" s="14">
        <v>41683.807812500003</v>
      </c>
      <c r="F13577" s="15">
        <v>3.617</v>
      </c>
    </row>
    <row r="13578" spans="5:6" x14ac:dyDescent="0.25">
      <c r="E13578" s="14">
        <v>41683.818229166667</v>
      </c>
      <c r="F13578" s="15">
        <v>3.617</v>
      </c>
    </row>
    <row r="13579" spans="5:6" x14ac:dyDescent="0.25">
      <c r="E13579" s="14">
        <v>41683.828645833331</v>
      </c>
      <c r="F13579" s="15">
        <v>3.5910000000000002</v>
      </c>
    </row>
    <row r="13580" spans="5:6" x14ac:dyDescent="0.25">
      <c r="E13580" s="14">
        <v>41683.839062500003</v>
      </c>
      <c r="F13580" s="15">
        <v>3.5910000000000002</v>
      </c>
    </row>
    <row r="13581" spans="5:6" x14ac:dyDescent="0.25">
      <c r="E13581" s="14">
        <v>41683.849479166667</v>
      </c>
      <c r="F13581" s="15">
        <v>3.5640000000000001</v>
      </c>
    </row>
    <row r="13582" spans="5:6" x14ac:dyDescent="0.25">
      <c r="E13582" s="14">
        <v>41683.859895833331</v>
      </c>
      <c r="F13582" s="15">
        <v>3.5640000000000001</v>
      </c>
    </row>
    <row r="13583" spans="5:6" x14ac:dyDescent="0.25">
      <c r="E13583" s="14">
        <v>41683.870312500003</v>
      </c>
      <c r="F13583" s="15">
        <v>3.5640000000000001</v>
      </c>
    </row>
    <row r="13584" spans="5:6" x14ac:dyDescent="0.25">
      <c r="E13584" s="14">
        <v>41683.880729166667</v>
      </c>
      <c r="F13584" s="15">
        <v>3.5640000000000001</v>
      </c>
    </row>
    <row r="13585" spans="5:6" x14ac:dyDescent="0.25">
      <c r="E13585" s="14">
        <v>41683.891145833331</v>
      </c>
      <c r="F13585" s="15">
        <v>3.5640000000000001</v>
      </c>
    </row>
    <row r="13586" spans="5:6" x14ac:dyDescent="0.25">
      <c r="E13586" s="14">
        <v>41683.901562500003</v>
      </c>
      <c r="F13586" s="15">
        <v>3.5640000000000001</v>
      </c>
    </row>
    <row r="13587" spans="5:6" x14ac:dyDescent="0.25">
      <c r="E13587" s="14">
        <v>41683.911979166667</v>
      </c>
      <c r="F13587" s="15">
        <v>3.5379999999999998</v>
      </c>
    </row>
    <row r="13588" spans="5:6" x14ac:dyDescent="0.25">
      <c r="E13588" s="14">
        <v>41683.922395833331</v>
      </c>
      <c r="F13588" s="15">
        <v>3.5379999999999998</v>
      </c>
    </row>
    <row r="13589" spans="5:6" x14ac:dyDescent="0.25">
      <c r="E13589" s="14">
        <v>41683.932812500003</v>
      </c>
      <c r="F13589" s="15">
        <v>3.5379999999999998</v>
      </c>
    </row>
    <row r="13590" spans="5:6" x14ac:dyDescent="0.25">
      <c r="E13590" s="14">
        <v>41683.943229166667</v>
      </c>
      <c r="F13590" s="15">
        <v>3.5640000000000001</v>
      </c>
    </row>
    <row r="13591" spans="5:6" x14ac:dyDescent="0.25">
      <c r="E13591" s="14">
        <v>41683.953645833331</v>
      </c>
      <c r="F13591" s="15">
        <v>3.5640000000000001</v>
      </c>
    </row>
    <row r="13592" spans="5:6" x14ac:dyDescent="0.25">
      <c r="E13592" s="14">
        <v>41683.964062500003</v>
      </c>
      <c r="F13592" s="15">
        <v>3.5640000000000001</v>
      </c>
    </row>
    <row r="13593" spans="5:6" x14ac:dyDescent="0.25">
      <c r="E13593" s="14">
        <v>41683.974479166667</v>
      </c>
      <c r="F13593" s="15">
        <v>3.512</v>
      </c>
    </row>
    <row r="13594" spans="5:6" x14ac:dyDescent="0.25">
      <c r="E13594" s="14">
        <v>41683.984895833331</v>
      </c>
      <c r="F13594" s="15">
        <v>3.512</v>
      </c>
    </row>
    <row r="13595" spans="5:6" x14ac:dyDescent="0.25">
      <c r="E13595" s="14">
        <v>41683.995312500003</v>
      </c>
      <c r="F13595" s="15">
        <v>3.512</v>
      </c>
    </row>
    <row r="13596" spans="5:6" x14ac:dyDescent="0.25">
      <c r="E13596" s="14">
        <v>41684.005729166667</v>
      </c>
      <c r="F13596" s="15">
        <v>3.4849999999999999</v>
      </c>
    </row>
    <row r="13597" spans="5:6" x14ac:dyDescent="0.25">
      <c r="E13597" s="14">
        <v>41684.016145833331</v>
      </c>
      <c r="F13597" s="15">
        <v>3.4849999999999999</v>
      </c>
    </row>
    <row r="13598" spans="5:6" x14ac:dyDescent="0.25">
      <c r="E13598" s="14">
        <v>41684.026562500003</v>
      </c>
      <c r="F13598" s="15">
        <v>3.4590000000000001</v>
      </c>
    </row>
    <row r="13599" spans="5:6" x14ac:dyDescent="0.25">
      <c r="E13599" s="14">
        <v>41684.036979166667</v>
      </c>
      <c r="F13599" s="15">
        <v>3.4590000000000001</v>
      </c>
    </row>
    <row r="13600" spans="5:6" x14ac:dyDescent="0.25">
      <c r="E13600" s="14">
        <v>41684.047395833331</v>
      </c>
      <c r="F13600" s="15">
        <v>3.4590000000000001</v>
      </c>
    </row>
    <row r="13601" spans="5:6" x14ac:dyDescent="0.25">
      <c r="E13601" s="14">
        <v>41684.057812500003</v>
      </c>
      <c r="F13601" s="15">
        <v>3.4590000000000001</v>
      </c>
    </row>
    <row r="13602" spans="5:6" x14ac:dyDescent="0.25">
      <c r="E13602" s="14">
        <v>41684.068229166667</v>
      </c>
      <c r="F13602" s="15">
        <v>3.4329999999999998</v>
      </c>
    </row>
    <row r="13603" spans="5:6" x14ac:dyDescent="0.25">
      <c r="E13603" s="14">
        <v>41684.078645833331</v>
      </c>
      <c r="F13603" s="15">
        <v>3.4329999999999998</v>
      </c>
    </row>
    <row r="13604" spans="5:6" x14ac:dyDescent="0.25">
      <c r="E13604" s="14">
        <v>41684.089062500003</v>
      </c>
      <c r="F13604" s="15">
        <v>3.4329999999999998</v>
      </c>
    </row>
    <row r="13605" spans="5:6" x14ac:dyDescent="0.25">
      <c r="E13605" s="14">
        <v>41684.099479166667</v>
      </c>
      <c r="F13605" s="15">
        <v>3.4329999999999998</v>
      </c>
    </row>
    <row r="13606" spans="5:6" x14ac:dyDescent="0.25">
      <c r="E13606" s="14">
        <v>41684.109895833331</v>
      </c>
      <c r="F13606" s="15">
        <v>3.4329999999999998</v>
      </c>
    </row>
    <row r="13607" spans="5:6" x14ac:dyDescent="0.25">
      <c r="E13607" s="14">
        <v>41684.120312500003</v>
      </c>
      <c r="F13607" s="15">
        <v>3.4590000000000001</v>
      </c>
    </row>
    <row r="13608" spans="5:6" x14ac:dyDescent="0.25">
      <c r="E13608" s="14">
        <v>41684.130729166667</v>
      </c>
      <c r="F13608" s="15">
        <v>3.4590000000000001</v>
      </c>
    </row>
    <row r="13609" spans="5:6" x14ac:dyDescent="0.25">
      <c r="E13609" s="14">
        <v>41684.141145833331</v>
      </c>
      <c r="F13609" s="15">
        <v>3.4590000000000001</v>
      </c>
    </row>
    <row r="13610" spans="5:6" x14ac:dyDescent="0.25">
      <c r="E13610" s="14">
        <v>41684.151562500003</v>
      </c>
      <c r="F13610" s="15">
        <v>3.4329999999999998</v>
      </c>
    </row>
    <row r="13611" spans="5:6" x14ac:dyDescent="0.25">
      <c r="E13611" s="14">
        <v>41684.161979166667</v>
      </c>
      <c r="F13611" s="15">
        <v>3.4329999999999998</v>
      </c>
    </row>
    <row r="13612" spans="5:6" x14ac:dyDescent="0.25">
      <c r="E13612" s="14">
        <v>41684.172395833331</v>
      </c>
      <c r="F13612" s="15">
        <v>3.4329999999999998</v>
      </c>
    </row>
    <row r="13613" spans="5:6" x14ac:dyDescent="0.25">
      <c r="E13613" s="14">
        <v>41684.182812500003</v>
      </c>
      <c r="F13613" s="15">
        <v>3.4329999999999998</v>
      </c>
    </row>
    <row r="13614" spans="5:6" x14ac:dyDescent="0.25">
      <c r="E13614" s="14">
        <v>41684.193229166667</v>
      </c>
      <c r="F13614" s="15">
        <v>3.4329999999999998</v>
      </c>
    </row>
    <row r="13615" spans="5:6" x14ac:dyDescent="0.25">
      <c r="E13615" s="14">
        <v>41684.203645833331</v>
      </c>
      <c r="F13615" s="15">
        <v>3.4329999999999998</v>
      </c>
    </row>
    <row r="13616" spans="5:6" x14ac:dyDescent="0.25">
      <c r="E13616" s="14">
        <v>41684.214062500003</v>
      </c>
      <c r="F13616" s="15">
        <v>3.4329999999999998</v>
      </c>
    </row>
    <row r="13617" spans="5:6" x14ac:dyDescent="0.25">
      <c r="E13617" s="14">
        <v>41684.224479166667</v>
      </c>
      <c r="F13617" s="15">
        <v>3.4329999999999998</v>
      </c>
    </row>
    <row r="13618" spans="5:6" x14ac:dyDescent="0.25">
      <c r="E13618" s="14">
        <v>41684.234895833331</v>
      </c>
      <c r="F13618" s="15">
        <v>3.4060000000000001</v>
      </c>
    </row>
    <row r="13619" spans="5:6" x14ac:dyDescent="0.25">
      <c r="E13619" s="14">
        <v>41684.245312500003</v>
      </c>
      <c r="F13619" s="15">
        <v>3.4060000000000001</v>
      </c>
    </row>
    <row r="13620" spans="5:6" x14ac:dyDescent="0.25">
      <c r="E13620" s="14">
        <v>41684.255729166667</v>
      </c>
      <c r="F13620" s="15">
        <v>3.4060000000000001</v>
      </c>
    </row>
    <row r="13621" spans="5:6" x14ac:dyDescent="0.25">
      <c r="E13621" s="14">
        <v>41684.266145833331</v>
      </c>
      <c r="F13621" s="15">
        <v>3.38</v>
      </c>
    </row>
    <row r="13622" spans="5:6" x14ac:dyDescent="0.25">
      <c r="E13622" s="14">
        <v>41684.276562500003</v>
      </c>
      <c r="F13622" s="15">
        <v>3.3540000000000001</v>
      </c>
    </row>
    <row r="13623" spans="5:6" x14ac:dyDescent="0.25">
      <c r="E13623" s="14">
        <v>41684.286979166667</v>
      </c>
      <c r="F13623" s="15">
        <v>3.3540000000000001</v>
      </c>
    </row>
    <row r="13624" spans="5:6" x14ac:dyDescent="0.25">
      <c r="E13624" s="14">
        <v>41684.297395833331</v>
      </c>
      <c r="F13624" s="15">
        <v>3.3540000000000001</v>
      </c>
    </row>
    <row r="13625" spans="5:6" x14ac:dyDescent="0.25">
      <c r="E13625" s="14">
        <v>41684.307812500003</v>
      </c>
      <c r="F13625" s="15">
        <v>3.3540000000000001</v>
      </c>
    </row>
    <row r="13626" spans="5:6" x14ac:dyDescent="0.25">
      <c r="E13626" s="14">
        <v>41684.318229166667</v>
      </c>
      <c r="F13626" s="15">
        <v>3.3540000000000001</v>
      </c>
    </row>
    <row r="13627" spans="5:6" x14ac:dyDescent="0.25">
      <c r="E13627" s="14">
        <v>41684.328645833331</v>
      </c>
      <c r="F13627" s="15">
        <v>3.3540000000000001</v>
      </c>
    </row>
    <row r="13628" spans="5:6" x14ac:dyDescent="0.25">
      <c r="E13628" s="14">
        <v>41684.339062500003</v>
      </c>
      <c r="F13628" s="15">
        <v>3.3540000000000001</v>
      </c>
    </row>
    <row r="13629" spans="5:6" x14ac:dyDescent="0.25">
      <c r="E13629" s="14">
        <v>41684.349479166667</v>
      </c>
      <c r="F13629" s="15">
        <v>3.3540000000000001</v>
      </c>
    </row>
    <row r="13630" spans="5:6" x14ac:dyDescent="0.25">
      <c r="E13630" s="14">
        <v>41684.359895833331</v>
      </c>
      <c r="F13630" s="15">
        <v>3.3540000000000001</v>
      </c>
    </row>
    <row r="13631" spans="5:6" x14ac:dyDescent="0.25">
      <c r="E13631" s="14">
        <v>41684.370312500003</v>
      </c>
      <c r="F13631" s="15">
        <v>3.3540000000000001</v>
      </c>
    </row>
    <row r="13632" spans="5:6" x14ac:dyDescent="0.25">
      <c r="E13632" s="14">
        <v>41684.380729166667</v>
      </c>
      <c r="F13632" s="15">
        <v>3.3540000000000001</v>
      </c>
    </row>
    <row r="13633" spans="5:6" x14ac:dyDescent="0.25">
      <c r="E13633" s="14">
        <v>41684.391145833331</v>
      </c>
      <c r="F13633" s="15">
        <v>3.3540000000000001</v>
      </c>
    </row>
    <row r="13634" spans="5:6" x14ac:dyDescent="0.25">
      <c r="E13634" s="14">
        <v>41684.401562500003</v>
      </c>
      <c r="F13634" s="15">
        <v>3.3540000000000001</v>
      </c>
    </row>
    <row r="13635" spans="5:6" x14ac:dyDescent="0.25">
      <c r="E13635" s="14">
        <v>41684.411979166667</v>
      </c>
      <c r="F13635" s="15">
        <v>3.3540000000000001</v>
      </c>
    </row>
    <row r="13636" spans="5:6" x14ac:dyDescent="0.25">
      <c r="E13636" s="14">
        <v>41684.422395833331</v>
      </c>
      <c r="F13636" s="15">
        <v>3.3540000000000001</v>
      </c>
    </row>
    <row r="13637" spans="5:6" x14ac:dyDescent="0.25">
      <c r="E13637" s="14">
        <v>41684.432812500003</v>
      </c>
      <c r="F13637" s="15">
        <v>3.3540000000000001</v>
      </c>
    </row>
    <row r="13638" spans="5:6" x14ac:dyDescent="0.25">
      <c r="E13638" s="14">
        <v>41684.443229166667</v>
      </c>
      <c r="F13638" s="15">
        <v>3.3540000000000001</v>
      </c>
    </row>
    <row r="13639" spans="5:6" x14ac:dyDescent="0.25">
      <c r="E13639" s="14">
        <v>41684.453645833331</v>
      </c>
      <c r="F13639" s="15">
        <v>3.4060000000000001</v>
      </c>
    </row>
    <row r="13640" spans="5:6" x14ac:dyDescent="0.25">
      <c r="E13640" s="14">
        <v>41684.464062500003</v>
      </c>
      <c r="F13640" s="15">
        <v>3.4329999999999998</v>
      </c>
    </row>
    <row r="13641" spans="5:6" x14ac:dyDescent="0.25">
      <c r="E13641" s="14">
        <v>41684.474479166667</v>
      </c>
      <c r="F13641" s="15">
        <v>3.4590000000000001</v>
      </c>
    </row>
    <row r="13642" spans="5:6" x14ac:dyDescent="0.25">
      <c r="E13642" s="14">
        <v>41684.484895833331</v>
      </c>
      <c r="F13642" s="15">
        <v>3.4590000000000001</v>
      </c>
    </row>
    <row r="13643" spans="5:6" x14ac:dyDescent="0.25">
      <c r="E13643" s="14">
        <v>41684.495312500003</v>
      </c>
      <c r="F13643" s="15">
        <v>3.512</v>
      </c>
    </row>
    <row r="13644" spans="5:6" x14ac:dyDescent="0.25">
      <c r="E13644" s="14">
        <v>41684.505729166667</v>
      </c>
      <c r="F13644" s="15">
        <v>3.5379999999999998</v>
      </c>
    </row>
    <row r="13645" spans="5:6" x14ac:dyDescent="0.25">
      <c r="E13645" s="14">
        <v>41684.516145833331</v>
      </c>
      <c r="F13645" s="15">
        <v>3.5910000000000002</v>
      </c>
    </row>
    <row r="13646" spans="5:6" x14ac:dyDescent="0.25">
      <c r="E13646" s="14">
        <v>41684.526562500003</v>
      </c>
      <c r="F13646" s="15">
        <v>3.617</v>
      </c>
    </row>
    <row r="13647" spans="5:6" x14ac:dyDescent="0.25">
      <c r="E13647" s="14">
        <v>41684.536979166667</v>
      </c>
      <c r="F13647" s="15">
        <v>3.67</v>
      </c>
    </row>
    <row r="13648" spans="5:6" x14ac:dyDescent="0.25">
      <c r="E13648" s="14">
        <v>41684.547395833331</v>
      </c>
      <c r="F13648" s="15">
        <v>3.722</v>
      </c>
    </row>
    <row r="13649" spans="5:6" x14ac:dyDescent="0.25">
      <c r="E13649" s="14">
        <v>41684.557812500003</v>
      </c>
      <c r="F13649" s="15">
        <v>3.7490000000000001</v>
      </c>
    </row>
    <row r="13650" spans="5:6" x14ac:dyDescent="0.25">
      <c r="E13650" s="14">
        <v>41684.568229166667</v>
      </c>
      <c r="F13650" s="15">
        <v>3.7749999999999999</v>
      </c>
    </row>
    <row r="13651" spans="5:6" x14ac:dyDescent="0.25">
      <c r="E13651" s="14">
        <v>41684.578645833331</v>
      </c>
      <c r="F13651" s="15">
        <v>3.8540000000000001</v>
      </c>
    </row>
    <row r="13652" spans="5:6" x14ac:dyDescent="0.25">
      <c r="E13652" s="14">
        <v>41684.589062500003</v>
      </c>
      <c r="F13652" s="15">
        <v>3.9060000000000001</v>
      </c>
    </row>
    <row r="13653" spans="5:6" x14ac:dyDescent="0.25">
      <c r="E13653" s="14">
        <v>41684.599479166667</v>
      </c>
      <c r="F13653" s="15">
        <v>3.9580000000000002</v>
      </c>
    </row>
    <row r="13654" spans="5:6" x14ac:dyDescent="0.25">
      <c r="E13654" s="14">
        <v>41684.609895833331</v>
      </c>
      <c r="F13654" s="15">
        <v>3.9849999999999999</v>
      </c>
    </row>
    <row r="13655" spans="5:6" x14ac:dyDescent="0.25">
      <c r="E13655" s="14">
        <v>41684.620312500003</v>
      </c>
      <c r="F13655" s="15">
        <v>4.0369999999999999</v>
      </c>
    </row>
    <row r="13656" spans="5:6" x14ac:dyDescent="0.25">
      <c r="E13656" s="14">
        <v>41684.630729166667</v>
      </c>
      <c r="F13656" s="15">
        <v>4.0629999999999997</v>
      </c>
    </row>
    <row r="13657" spans="5:6" x14ac:dyDescent="0.25">
      <c r="E13657" s="14">
        <v>41684.641145833331</v>
      </c>
      <c r="F13657" s="15">
        <v>4.0890000000000004</v>
      </c>
    </row>
    <row r="13658" spans="5:6" x14ac:dyDescent="0.25">
      <c r="E13658" s="14">
        <v>41684.651562500003</v>
      </c>
      <c r="F13658" s="15">
        <v>4.0890000000000004</v>
      </c>
    </row>
    <row r="13659" spans="5:6" x14ac:dyDescent="0.25">
      <c r="E13659" s="14">
        <v>41684.661979166667</v>
      </c>
      <c r="F13659" s="15">
        <v>4.0890000000000004</v>
      </c>
    </row>
    <row r="13660" spans="5:6" x14ac:dyDescent="0.25">
      <c r="E13660" s="14">
        <v>41684.672395833331</v>
      </c>
      <c r="F13660" s="15">
        <v>4.1150000000000002</v>
      </c>
    </row>
    <row r="13661" spans="5:6" x14ac:dyDescent="0.25">
      <c r="E13661" s="14">
        <v>41684.682812500003</v>
      </c>
      <c r="F13661" s="15">
        <v>4.141</v>
      </c>
    </row>
    <row r="13662" spans="5:6" x14ac:dyDescent="0.25">
      <c r="E13662" s="14">
        <v>41684.693229166667</v>
      </c>
      <c r="F13662" s="15">
        <v>4.141</v>
      </c>
    </row>
    <row r="13663" spans="5:6" x14ac:dyDescent="0.25">
      <c r="E13663" s="14">
        <v>41684.703645833331</v>
      </c>
      <c r="F13663" s="15">
        <v>4.141</v>
      </c>
    </row>
    <row r="13664" spans="5:6" x14ac:dyDescent="0.25">
      <c r="E13664" s="14">
        <v>41684.714062500003</v>
      </c>
      <c r="F13664" s="15">
        <v>4.141</v>
      </c>
    </row>
    <row r="13665" spans="5:6" x14ac:dyDescent="0.25">
      <c r="E13665" s="14">
        <v>41684.724479166667</v>
      </c>
      <c r="F13665" s="15">
        <v>4.141</v>
      </c>
    </row>
    <row r="13666" spans="5:6" x14ac:dyDescent="0.25">
      <c r="E13666" s="14">
        <v>41684.734895833331</v>
      </c>
      <c r="F13666" s="15">
        <v>4.141</v>
      </c>
    </row>
    <row r="13667" spans="5:6" x14ac:dyDescent="0.25">
      <c r="E13667" s="14">
        <v>41684.745312500003</v>
      </c>
      <c r="F13667" s="15">
        <v>4.141</v>
      </c>
    </row>
    <row r="13668" spans="5:6" x14ac:dyDescent="0.25">
      <c r="E13668" s="14">
        <v>41684.755729166667</v>
      </c>
      <c r="F13668" s="15">
        <v>4.141</v>
      </c>
    </row>
    <row r="13669" spans="5:6" x14ac:dyDescent="0.25">
      <c r="E13669" s="14">
        <v>41684.766145833331</v>
      </c>
      <c r="F13669" s="15">
        <v>4.141</v>
      </c>
    </row>
    <row r="13670" spans="5:6" x14ac:dyDescent="0.25">
      <c r="E13670" s="14">
        <v>41684.776562500003</v>
      </c>
      <c r="F13670" s="15">
        <v>4.141</v>
      </c>
    </row>
    <row r="13671" spans="5:6" x14ac:dyDescent="0.25">
      <c r="E13671" s="14">
        <v>41684.786979166667</v>
      </c>
      <c r="F13671" s="15">
        <v>4.141</v>
      </c>
    </row>
    <row r="13672" spans="5:6" x14ac:dyDescent="0.25">
      <c r="E13672" s="14">
        <v>41684.797395833331</v>
      </c>
      <c r="F13672" s="15">
        <v>4.141</v>
      </c>
    </row>
    <row r="13673" spans="5:6" x14ac:dyDescent="0.25">
      <c r="E13673" s="14">
        <v>41684.807812500003</v>
      </c>
      <c r="F13673" s="15">
        <v>4.141</v>
      </c>
    </row>
    <row r="13674" spans="5:6" x14ac:dyDescent="0.25">
      <c r="E13674" s="14">
        <v>41684.818229166667</v>
      </c>
      <c r="F13674" s="15">
        <v>4.141</v>
      </c>
    </row>
    <row r="13675" spans="5:6" x14ac:dyDescent="0.25">
      <c r="E13675" s="14">
        <v>41684.828645833331</v>
      </c>
      <c r="F13675" s="15">
        <v>4.141</v>
      </c>
    </row>
    <row r="13676" spans="5:6" x14ac:dyDescent="0.25">
      <c r="E13676" s="14">
        <v>41684.839062500003</v>
      </c>
      <c r="F13676" s="15">
        <v>4.0890000000000004</v>
      </c>
    </row>
    <row r="13677" spans="5:6" x14ac:dyDescent="0.25">
      <c r="E13677" s="14">
        <v>41684.849479166667</v>
      </c>
      <c r="F13677" s="15">
        <v>4.0890000000000004</v>
      </c>
    </row>
    <row r="13678" spans="5:6" x14ac:dyDescent="0.25">
      <c r="E13678" s="14">
        <v>41684.859895833331</v>
      </c>
      <c r="F13678" s="15">
        <v>4.1150000000000002</v>
      </c>
    </row>
    <row r="13679" spans="5:6" x14ac:dyDescent="0.25">
      <c r="E13679" s="14">
        <v>41684.870312500003</v>
      </c>
      <c r="F13679" s="15">
        <v>4.1150000000000002</v>
      </c>
    </row>
    <row r="13680" spans="5:6" x14ac:dyDescent="0.25">
      <c r="E13680" s="14">
        <v>41684.880729166667</v>
      </c>
      <c r="F13680" s="15">
        <v>4.0890000000000004</v>
      </c>
    </row>
    <row r="13681" spans="5:6" x14ac:dyDescent="0.25">
      <c r="E13681" s="14">
        <v>41684.891145833331</v>
      </c>
      <c r="F13681" s="15">
        <v>4.0890000000000004</v>
      </c>
    </row>
    <row r="13682" spans="5:6" x14ac:dyDescent="0.25">
      <c r="E13682" s="14">
        <v>41684.901562500003</v>
      </c>
      <c r="F13682" s="15">
        <v>4.0629999999999997</v>
      </c>
    </row>
    <row r="13683" spans="5:6" x14ac:dyDescent="0.25">
      <c r="E13683" s="14">
        <v>41684.911979166667</v>
      </c>
      <c r="F13683" s="15">
        <v>4.0890000000000004</v>
      </c>
    </row>
    <row r="13684" spans="5:6" x14ac:dyDescent="0.25">
      <c r="E13684" s="14">
        <v>41684.922395833331</v>
      </c>
      <c r="F13684" s="15">
        <v>4.0890000000000004</v>
      </c>
    </row>
    <row r="13685" spans="5:6" x14ac:dyDescent="0.25">
      <c r="E13685" s="14">
        <v>41684.932812500003</v>
      </c>
      <c r="F13685" s="15">
        <v>4.0890000000000004</v>
      </c>
    </row>
    <row r="13686" spans="5:6" x14ac:dyDescent="0.25">
      <c r="E13686" s="14">
        <v>41684.943229166667</v>
      </c>
      <c r="F13686" s="15">
        <v>4.0890000000000004</v>
      </c>
    </row>
    <row r="13687" spans="5:6" x14ac:dyDescent="0.25">
      <c r="E13687" s="14">
        <v>41684.953645833331</v>
      </c>
      <c r="F13687" s="15">
        <v>4.1150000000000002</v>
      </c>
    </row>
    <row r="13688" spans="5:6" x14ac:dyDescent="0.25">
      <c r="E13688" s="14">
        <v>41684.964062500003</v>
      </c>
      <c r="F13688" s="15">
        <v>4.1150000000000002</v>
      </c>
    </row>
    <row r="13689" spans="5:6" x14ac:dyDescent="0.25">
      <c r="E13689" s="14">
        <v>41684.974479166667</v>
      </c>
      <c r="F13689" s="15">
        <v>4.141</v>
      </c>
    </row>
    <row r="13690" spans="5:6" x14ac:dyDescent="0.25">
      <c r="E13690" s="14">
        <v>41684.984895833331</v>
      </c>
      <c r="F13690" s="15">
        <v>4.141</v>
      </c>
    </row>
    <row r="13691" spans="5:6" x14ac:dyDescent="0.25">
      <c r="E13691" s="14">
        <v>41684.995312500003</v>
      </c>
      <c r="F13691" s="15">
        <v>4.141</v>
      </c>
    </row>
    <row r="13692" spans="5:6" x14ac:dyDescent="0.25">
      <c r="E13692" s="14">
        <v>41685.005729166667</v>
      </c>
      <c r="F13692" s="15">
        <v>4.141</v>
      </c>
    </row>
    <row r="13693" spans="5:6" x14ac:dyDescent="0.25">
      <c r="E13693" s="14">
        <v>41685.016145833331</v>
      </c>
      <c r="F13693" s="15">
        <v>4.1680000000000001</v>
      </c>
    </row>
    <row r="13694" spans="5:6" x14ac:dyDescent="0.25">
      <c r="E13694" s="14">
        <v>41685.026562500003</v>
      </c>
      <c r="F13694" s="15">
        <v>4.194</v>
      </c>
    </row>
    <row r="13695" spans="5:6" x14ac:dyDescent="0.25">
      <c r="E13695" s="14">
        <v>41685.036979166667</v>
      </c>
      <c r="F13695" s="15">
        <v>4.194</v>
      </c>
    </row>
    <row r="13696" spans="5:6" x14ac:dyDescent="0.25">
      <c r="E13696" s="14">
        <v>41685.047395833331</v>
      </c>
      <c r="F13696" s="15">
        <v>4.194</v>
      </c>
    </row>
    <row r="13697" spans="5:6" x14ac:dyDescent="0.25">
      <c r="E13697" s="14">
        <v>41685.057812500003</v>
      </c>
      <c r="F13697" s="15">
        <v>4.1680000000000001</v>
      </c>
    </row>
    <row r="13698" spans="5:6" x14ac:dyDescent="0.25">
      <c r="E13698" s="14">
        <v>41685.068229166667</v>
      </c>
      <c r="F13698" s="15">
        <v>4.1680000000000001</v>
      </c>
    </row>
    <row r="13699" spans="5:6" x14ac:dyDescent="0.25">
      <c r="E13699" s="14">
        <v>41685.078645833331</v>
      </c>
      <c r="F13699" s="15">
        <v>4.141</v>
      </c>
    </row>
    <row r="13700" spans="5:6" x14ac:dyDescent="0.25">
      <c r="E13700" s="14">
        <v>41685.089062500003</v>
      </c>
      <c r="F13700" s="15">
        <v>4.1680000000000001</v>
      </c>
    </row>
    <row r="13701" spans="5:6" x14ac:dyDescent="0.25">
      <c r="E13701" s="14">
        <v>41685.099479166667</v>
      </c>
      <c r="F13701" s="15">
        <v>4.141</v>
      </c>
    </row>
    <row r="13702" spans="5:6" x14ac:dyDescent="0.25">
      <c r="E13702" s="14">
        <v>41685.109895833331</v>
      </c>
      <c r="F13702" s="15">
        <v>4.1150000000000002</v>
      </c>
    </row>
    <row r="13703" spans="5:6" x14ac:dyDescent="0.25">
      <c r="E13703" s="14">
        <v>41685.120312500003</v>
      </c>
      <c r="F13703" s="15">
        <v>4.1150000000000002</v>
      </c>
    </row>
    <row r="13704" spans="5:6" x14ac:dyDescent="0.25">
      <c r="E13704" s="14">
        <v>41685.130729166667</v>
      </c>
      <c r="F13704" s="15">
        <v>4.0629999999999997</v>
      </c>
    </row>
    <row r="13705" spans="5:6" x14ac:dyDescent="0.25">
      <c r="E13705" s="14">
        <v>41685.141145833331</v>
      </c>
      <c r="F13705" s="15">
        <v>4.0110000000000001</v>
      </c>
    </row>
    <row r="13706" spans="5:6" x14ac:dyDescent="0.25">
      <c r="E13706" s="14">
        <v>41685.151562500003</v>
      </c>
      <c r="F13706" s="15">
        <v>3.9849999999999999</v>
      </c>
    </row>
    <row r="13707" spans="5:6" x14ac:dyDescent="0.25">
      <c r="E13707" s="14">
        <v>41685.161979166667</v>
      </c>
      <c r="F13707" s="15">
        <v>3.9580000000000002</v>
      </c>
    </row>
    <row r="13708" spans="5:6" x14ac:dyDescent="0.25">
      <c r="E13708" s="14">
        <v>41685.172395833331</v>
      </c>
      <c r="F13708" s="15">
        <v>3.9319999999999999</v>
      </c>
    </row>
    <row r="13709" spans="5:6" x14ac:dyDescent="0.25">
      <c r="E13709" s="14">
        <v>41685.182812500003</v>
      </c>
      <c r="F13709" s="15">
        <v>3.9060000000000001</v>
      </c>
    </row>
    <row r="13710" spans="5:6" x14ac:dyDescent="0.25">
      <c r="E13710" s="14">
        <v>41685.193229166667</v>
      </c>
      <c r="F13710" s="15">
        <v>3.8540000000000001</v>
      </c>
    </row>
    <row r="13711" spans="5:6" x14ac:dyDescent="0.25">
      <c r="E13711" s="14">
        <v>41685.203645833331</v>
      </c>
      <c r="F13711" s="15">
        <v>3.8010000000000002</v>
      </c>
    </row>
    <row r="13712" spans="5:6" x14ac:dyDescent="0.25">
      <c r="E13712" s="14">
        <v>41685.214062500003</v>
      </c>
      <c r="F13712" s="15">
        <v>3.8010000000000002</v>
      </c>
    </row>
    <row r="13713" spans="5:6" x14ac:dyDescent="0.25">
      <c r="E13713" s="14">
        <v>41685.224479166667</v>
      </c>
      <c r="F13713" s="15">
        <v>3.8010000000000002</v>
      </c>
    </row>
    <row r="13714" spans="5:6" x14ac:dyDescent="0.25">
      <c r="E13714" s="14">
        <v>41685.234895833331</v>
      </c>
      <c r="F13714" s="15">
        <v>3.7749999999999999</v>
      </c>
    </row>
    <row r="13715" spans="5:6" x14ac:dyDescent="0.25">
      <c r="E13715" s="14">
        <v>41685.245312500003</v>
      </c>
      <c r="F13715" s="15">
        <v>3.722</v>
      </c>
    </row>
    <row r="13716" spans="5:6" x14ac:dyDescent="0.25">
      <c r="E13716" s="14">
        <v>41685.255729166667</v>
      </c>
      <c r="F13716" s="15">
        <v>3.617</v>
      </c>
    </row>
    <row r="13717" spans="5:6" x14ac:dyDescent="0.25">
      <c r="E13717" s="14">
        <v>41685.266145833331</v>
      </c>
      <c r="F13717" s="15">
        <v>3.5640000000000001</v>
      </c>
    </row>
    <row r="13718" spans="5:6" x14ac:dyDescent="0.25">
      <c r="E13718" s="14">
        <v>41685.276562500003</v>
      </c>
      <c r="F13718" s="15">
        <v>3.5379999999999998</v>
      </c>
    </row>
    <row r="13719" spans="5:6" x14ac:dyDescent="0.25">
      <c r="E13719" s="14">
        <v>41685.286979166667</v>
      </c>
      <c r="F13719" s="15">
        <v>3.4590000000000001</v>
      </c>
    </row>
    <row r="13720" spans="5:6" x14ac:dyDescent="0.25">
      <c r="E13720" s="14">
        <v>41685.297395833331</v>
      </c>
      <c r="F13720" s="15">
        <v>3.4060000000000001</v>
      </c>
    </row>
    <row r="13721" spans="5:6" x14ac:dyDescent="0.25">
      <c r="E13721" s="14">
        <v>41685.307812500003</v>
      </c>
      <c r="F13721" s="15">
        <v>3.4060000000000001</v>
      </c>
    </row>
    <row r="13722" spans="5:6" x14ac:dyDescent="0.25">
      <c r="E13722" s="14">
        <v>41685.318229166667</v>
      </c>
      <c r="F13722" s="15">
        <v>3.3540000000000001</v>
      </c>
    </row>
    <row r="13723" spans="5:6" x14ac:dyDescent="0.25">
      <c r="E13723" s="14">
        <v>41685.328645833331</v>
      </c>
      <c r="F13723" s="15">
        <v>3.274</v>
      </c>
    </row>
    <row r="13724" spans="5:6" x14ac:dyDescent="0.25">
      <c r="E13724" s="14">
        <v>41685.339062500003</v>
      </c>
      <c r="F13724" s="15">
        <v>3.2480000000000002</v>
      </c>
    </row>
    <row r="13725" spans="5:6" x14ac:dyDescent="0.25">
      <c r="E13725" s="14">
        <v>41685.349479166667</v>
      </c>
      <c r="F13725" s="15">
        <v>3.3010000000000002</v>
      </c>
    </row>
    <row r="13726" spans="5:6" x14ac:dyDescent="0.25">
      <c r="E13726" s="14">
        <v>41685.359895833331</v>
      </c>
      <c r="F13726" s="15">
        <v>3.3010000000000002</v>
      </c>
    </row>
    <row r="13727" spans="5:6" x14ac:dyDescent="0.25">
      <c r="E13727" s="14">
        <v>41685.370312500003</v>
      </c>
      <c r="F13727" s="15">
        <v>3.274</v>
      </c>
    </row>
    <row r="13728" spans="5:6" x14ac:dyDescent="0.25">
      <c r="E13728" s="14">
        <v>41685.380729166667</v>
      </c>
      <c r="F13728" s="15">
        <v>3.2210000000000001</v>
      </c>
    </row>
    <row r="13729" spans="5:6" x14ac:dyDescent="0.25">
      <c r="E13729" s="14">
        <v>41685.391145833331</v>
      </c>
      <c r="F13729" s="15">
        <v>3.1680000000000001</v>
      </c>
    </row>
    <row r="13730" spans="5:6" x14ac:dyDescent="0.25">
      <c r="E13730" s="14">
        <v>41685.401562500003</v>
      </c>
      <c r="F13730" s="15">
        <v>3.1680000000000001</v>
      </c>
    </row>
    <row r="13731" spans="5:6" x14ac:dyDescent="0.25">
      <c r="E13731" s="14">
        <v>41685.411979166667</v>
      </c>
      <c r="F13731" s="15">
        <v>3.1949999999999998</v>
      </c>
    </row>
    <row r="13732" spans="5:6" x14ac:dyDescent="0.25">
      <c r="E13732" s="14">
        <v>41685.422395833331</v>
      </c>
      <c r="F13732" s="15">
        <v>3.1160000000000001</v>
      </c>
    </row>
    <row r="13733" spans="5:6" x14ac:dyDescent="0.25">
      <c r="E13733" s="14">
        <v>41685.432812500003</v>
      </c>
      <c r="F13733" s="15">
        <v>2.9830000000000001</v>
      </c>
    </row>
    <row r="13734" spans="5:6" x14ac:dyDescent="0.25">
      <c r="E13734" s="14">
        <v>41685.443229166667</v>
      </c>
      <c r="F13734" s="15">
        <v>2.93</v>
      </c>
    </row>
    <row r="13735" spans="5:6" x14ac:dyDescent="0.25">
      <c r="E13735" s="14">
        <v>41685.453645833331</v>
      </c>
      <c r="F13735" s="15">
        <v>2.85</v>
      </c>
    </row>
    <row r="13736" spans="5:6" x14ac:dyDescent="0.25">
      <c r="E13736" s="14">
        <v>41685.464062500003</v>
      </c>
      <c r="F13736" s="15">
        <v>2.7970000000000002</v>
      </c>
    </row>
    <row r="13737" spans="5:6" x14ac:dyDescent="0.25">
      <c r="E13737" s="14">
        <v>41685.474479166667</v>
      </c>
      <c r="F13737" s="15">
        <v>2.77</v>
      </c>
    </row>
    <row r="13738" spans="5:6" x14ac:dyDescent="0.25">
      <c r="E13738" s="14">
        <v>41685.484895833331</v>
      </c>
      <c r="F13738" s="15">
        <v>2.7970000000000002</v>
      </c>
    </row>
    <row r="13739" spans="5:6" x14ac:dyDescent="0.25">
      <c r="E13739" s="14">
        <v>41685.495312500003</v>
      </c>
      <c r="F13739" s="15">
        <v>2.823</v>
      </c>
    </row>
    <row r="13740" spans="5:6" x14ac:dyDescent="0.25">
      <c r="E13740" s="14">
        <v>41685.505729166667</v>
      </c>
      <c r="F13740" s="15">
        <v>2.7170000000000001</v>
      </c>
    </row>
    <row r="13741" spans="5:6" x14ac:dyDescent="0.25">
      <c r="E13741" s="14">
        <v>41685.516145833331</v>
      </c>
      <c r="F13741" s="15">
        <v>2.69</v>
      </c>
    </row>
    <row r="13742" spans="5:6" x14ac:dyDescent="0.25">
      <c r="E13742" s="14">
        <v>41685.526562500003</v>
      </c>
      <c r="F13742" s="15">
        <v>2.7170000000000001</v>
      </c>
    </row>
    <row r="13743" spans="5:6" x14ac:dyDescent="0.25">
      <c r="E13743" s="14">
        <v>41685.536979166667</v>
      </c>
      <c r="F13743" s="15">
        <v>2.6640000000000001</v>
      </c>
    </row>
    <row r="13744" spans="5:6" x14ac:dyDescent="0.25">
      <c r="E13744" s="14">
        <v>41685.547395833331</v>
      </c>
      <c r="F13744" s="15">
        <v>2.637</v>
      </c>
    </row>
    <row r="13745" spans="5:6" x14ac:dyDescent="0.25">
      <c r="E13745" s="14">
        <v>41685.557812500003</v>
      </c>
      <c r="F13745" s="15">
        <v>2.6640000000000001</v>
      </c>
    </row>
    <row r="13746" spans="5:6" x14ac:dyDescent="0.25">
      <c r="E13746" s="14">
        <v>41685.568229166667</v>
      </c>
      <c r="F13746" s="15">
        <v>2.69</v>
      </c>
    </row>
    <row r="13747" spans="5:6" x14ac:dyDescent="0.25">
      <c r="E13747" s="14">
        <v>41685.578645833331</v>
      </c>
      <c r="F13747" s="15">
        <v>2.7440000000000002</v>
      </c>
    </row>
    <row r="13748" spans="5:6" x14ac:dyDescent="0.25">
      <c r="E13748" s="14">
        <v>41685.589062500003</v>
      </c>
      <c r="F13748" s="15">
        <v>2.7440000000000002</v>
      </c>
    </row>
    <row r="13749" spans="5:6" x14ac:dyDescent="0.25">
      <c r="E13749" s="14">
        <v>41685.599479166667</v>
      </c>
      <c r="F13749" s="15">
        <v>2.77</v>
      </c>
    </row>
    <row r="13750" spans="5:6" x14ac:dyDescent="0.25">
      <c r="E13750" s="14">
        <v>41685.609895833331</v>
      </c>
      <c r="F13750" s="15">
        <v>2.77</v>
      </c>
    </row>
    <row r="13751" spans="5:6" x14ac:dyDescent="0.25">
      <c r="E13751" s="14">
        <v>41685.620312500003</v>
      </c>
      <c r="F13751" s="15">
        <v>2.7970000000000002</v>
      </c>
    </row>
    <row r="13752" spans="5:6" x14ac:dyDescent="0.25">
      <c r="E13752" s="14">
        <v>41685.630729166667</v>
      </c>
      <c r="F13752" s="15">
        <v>2.823</v>
      </c>
    </row>
    <row r="13753" spans="5:6" x14ac:dyDescent="0.25">
      <c r="E13753" s="14">
        <v>41685.641145833331</v>
      </c>
      <c r="F13753" s="15">
        <v>2.8769999999999998</v>
      </c>
    </row>
    <row r="13754" spans="5:6" x14ac:dyDescent="0.25">
      <c r="E13754" s="14">
        <v>41685.651562500003</v>
      </c>
      <c r="F13754" s="15">
        <v>2.8769999999999998</v>
      </c>
    </row>
    <row r="13755" spans="5:6" x14ac:dyDescent="0.25">
      <c r="E13755" s="14">
        <v>41685.661979166667</v>
      </c>
      <c r="F13755" s="15">
        <v>2.8769999999999998</v>
      </c>
    </row>
    <row r="13756" spans="5:6" x14ac:dyDescent="0.25">
      <c r="E13756" s="14">
        <v>41685.672395833331</v>
      </c>
      <c r="F13756" s="15">
        <v>2.903</v>
      </c>
    </row>
    <row r="13757" spans="5:6" x14ac:dyDescent="0.25">
      <c r="E13757" s="14">
        <v>41685.682812500003</v>
      </c>
      <c r="F13757" s="15">
        <v>2.903</v>
      </c>
    </row>
    <row r="13758" spans="5:6" x14ac:dyDescent="0.25">
      <c r="E13758" s="14">
        <v>41685.693229166667</v>
      </c>
      <c r="F13758" s="15">
        <v>2.956</v>
      </c>
    </row>
    <row r="13759" spans="5:6" x14ac:dyDescent="0.25">
      <c r="E13759" s="14">
        <v>41685.703645833331</v>
      </c>
      <c r="F13759" s="15">
        <v>3.0089999999999999</v>
      </c>
    </row>
    <row r="13760" spans="5:6" x14ac:dyDescent="0.25">
      <c r="E13760" s="14">
        <v>41685.714062500003</v>
      </c>
      <c r="F13760" s="15">
        <v>3.036</v>
      </c>
    </row>
    <row r="13761" spans="5:6" x14ac:dyDescent="0.25">
      <c r="E13761" s="14">
        <v>41685.724479166667</v>
      </c>
      <c r="F13761" s="15">
        <v>3.0630000000000002</v>
      </c>
    </row>
    <row r="13762" spans="5:6" x14ac:dyDescent="0.25">
      <c r="E13762" s="14">
        <v>41685.734895833331</v>
      </c>
      <c r="F13762" s="15">
        <v>3.089</v>
      </c>
    </row>
    <row r="13763" spans="5:6" x14ac:dyDescent="0.25">
      <c r="E13763" s="14">
        <v>41685.745312500003</v>
      </c>
      <c r="F13763" s="15">
        <v>3.089</v>
      </c>
    </row>
    <row r="13764" spans="5:6" x14ac:dyDescent="0.25">
      <c r="E13764" s="14">
        <v>41685.755729166667</v>
      </c>
      <c r="F13764" s="15">
        <v>3.089</v>
      </c>
    </row>
    <row r="13765" spans="5:6" x14ac:dyDescent="0.25">
      <c r="E13765" s="14">
        <v>41685.766145833331</v>
      </c>
      <c r="F13765" s="15">
        <v>3.1160000000000001</v>
      </c>
    </row>
    <row r="13766" spans="5:6" x14ac:dyDescent="0.25">
      <c r="E13766" s="14">
        <v>41685.776562500003</v>
      </c>
      <c r="F13766" s="15">
        <v>3.1160000000000001</v>
      </c>
    </row>
    <row r="13767" spans="5:6" x14ac:dyDescent="0.25">
      <c r="E13767" s="14">
        <v>41685.786979166667</v>
      </c>
      <c r="F13767" s="15">
        <v>3.089</v>
      </c>
    </row>
    <row r="13768" spans="5:6" x14ac:dyDescent="0.25">
      <c r="E13768" s="14">
        <v>41685.797395833331</v>
      </c>
      <c r="F13768" s="15">
        <v>3.089</v>
      </c>
    </row>
    <row r="13769" spans="5:6" x14ac:dyDescent="0.25">
      <c r="E13769" s="14">
        <v>41685.807812500003</v>
      </c>
      <c r="F13769" s="15">
        <v>3.0630000000000002</v>
      </c>
    </row>
    <row r="13770" spans="5:6" x14ac:dyDescent="0.25">
      <c r="E13770" s="14">
        <v>41685.818229166667</v>
      </c>
      <c r="F13770" s="15">
        <v>3.036</v>
      </c>
    </row>
    <row r="13771" spans="5:6" x14ac:dyDescent="0.25">
      <c r="E13771" s="14">
        <v>41685.828645833331</v>
      </c>
      <c r="F13771" s="15">
        <v>3.0630000000000002</v>
      </c>
    </row>
    <row r="13772" spans="5:6" x14ac:dyDescent="0.25">
      <c r="E13772" s="14">
        <v>41685.839062500003</v>
      </c>
      <c r="F13772" s="15">
        <v>3.089</v>
      </c>
    </row>
    <row r="13773" spans="5:6" x14ac:dyDescent="0.25">
      <c r="E13773" s="14">
        <v>41685.849479166667</v>
      </c>
      <c r="F13773" s="15">
        <v>3.089</v>
      </c>
    </row>
    <row r="13774" spans="5:6" x14ac:dyDescent="0.25">
      <c r="E13774" s="14">
        <v>41685.859895833331</v>
      </c>
      <c r="F13774" s="15">
        <v>3.089</v>
      </c>
    </row>
    <row r="13775" spans="5:6" x14ac:dyDescent="0.25">
      <c r="E13775" s="14">
        <v>41685.870312500003</v>
      </c>
      <c r="F13775" s="15">
        <v>3.0630000000000002</v>
      </c>
    </row>
    <row r="13776" spans="5:6" x14ac:dyDescent="0.25">
      <c r="E13776" s="14">
        <v>41685.880729166667</v>
      </c>
      <c r="F13776" s="15">
        <v>3.0630000000000002</v>
      </c>
    </row>
    <row r="13777" spans="5:6" x14ac:dyDescent="0.25">
      <c r="E13777" s="14">
        <v>41685.891145833331</v>
      </c>
      <c r="F13777" s="15">
        <v>3.0630000000000002</v>
      </c>
    </row>
    <row r="13778" spans="5:6" x14ac:dyDescent="0.25">
      <c r="E13778" s="14">
        <v>41685.901562500003</v>
      </c>
      <c r="F13778" s="15">
        <v>3.036</v>
      </c>
    </row>
    <row r="13779" spans="5:6" x14ac:dyDescent="0.25">
      <c r="E13779" s="14">
        <v>41685.911979166667</v>
      </c>
      <c r="F13779" s="15">
        <v>3.036</v>
      </c>
    </row>
    <row r="13780" spans="5:6" x14ac:dyDescent="0.25">
      <c r="E13780" s="14">
        <v>41685.922395833331</v>
      </c>
      <c r="F13780" s="15">
        <v>3.036</v>
      </c>
    </row>
    <row r="13781" spans="5:6" x14ac:dyDescent="0.25">
      <c r="E13781" s="14">
        <v>41685.932812500003</v>
      </c>
      <c r="F13781" s="15">
        <v>3.036</v>
      </c>
    </row>
    <row r="13782" spans="5:6" x14ac:dyDescent="0.25">
      <c r="E13782" s="14">
        <v>41685.943229166667</v>
      </c>
      <c r="F13782" s="15">
        <v>3.0630000000000002</v>
      </c>
    </row>
    <row r="13783" spans="5:6" x14ac:dyDescent="0.25">
      <c r="E13783" s="14">
        <v>41685.953645833331</v>
      </c>
      <c r="F13783" s="15">
        <v>3.0630000000000002</v>
      </c>
    </row>
    <row r="13784" spans="5:6" x14ac:dyDescent="0.25">
      <c r="E13784" s="14">
        <v>41685.964062500003</v>
      </c>
      <c r="F13784" s="15">
        <v>3.036</v>
      </c>
    </row>
    <row r="13785" spans="5:6" x14ac:dyDescent="0.25">
      <c r="E13785" s="14">
        <v>41685.974479166667</v>
      </c>
      <c r="F13785" s="15">
        <v>3.036</v>
      </c>
    </row>
    <row r="13786" spans="5:6" x14ac:dyDescent="0.25">
      <c r="E13786" s="14">
        <v>41685.984895833331</v>
      </c>
      <c r="F13786" s="15">
        <v>3.0630000000000002</v>
      </c>
    </row>
    <row r="13787" spans="5:6" x14ac:dyDescent="0.25">
      <c r="E13787" s="14">
        <v>41685.995312500003</v>
      </c>
      <c r="F13787" s="15">
        <v>3.036</v>
      </c>
    </row>
    <row r="13788" spans="5:6" x14ac:dyDescent="0.25">
      <c r="E13788" s="14">
        <v>41686.005729166667</v>
      </c>
      <c r="F13788" s="15">
        <v>3.036</v>
      </c>
    </row>
    <row r="13789" spans="5:6" x14ac:dyDescent="0.25">
      <c r="E13789" s="14">
        <v>41686.016145833331</v>
      </c>
      <c r="F13789" s="15">
        <v>3.0630000000000002</v>
      </c>
    </row>
    <row r="13790" spans="5:6" x14ac:dyDescent="0.25">
      <c r="E13790" s="14">
        <v>41686.026562500003</v>
      </c>
      <c r="F13790" s="15">
        <v>3.036</v>
      </c>
    </row>
    <row r="13791" spans="5:6" x14ac:dyDescent="0.25">
      <c r="E13791" s="14">
        <v>41686.036979166667</v>
      </c>
      <c r="F13791" s="15">
        <v>3.036</v>
      </c>
    </row>
    <row r="13792" spans="5:6" x14ac:dyDescent="0.25">
      <c r="E13792" s="14">
        <v>41686.047395833331</v>
      </c>
      <c r="F13792" s="15">
        <v>3.036</v>
      </c>
    </row>
    <row r="13793" spans="5:6" x14ac:dyDescent="0.25">
      <c r="E13793" s="14">
        <v>41686.057812500003</v>
      </c>
      <c r="F13793" s="15">
        <v>2.9830000000000001</v>
      </c>
    </row>
    <row r="13794" spans="5:6" x14ac:dyDescent="0.25">
      <c r="E13794" s="14">
        <v>41686.068229166667</v>
      </c>
      <c r="F13794" s="15">
        <v>3.0089999999999999</v>
      </c>
    </row>
    <row r="13795" spans="5:6" x14ac:dyDescent="0.25">
      <c r="E13795" s="14">
        <v>41686.078645833331</v>
      </c>
      <c r="F13795" s="15">
        <v>3.0089999999999999</v>
      </c>
    </row>
    <row r="13796" spans="5:6" x14ac:dyDescent="0.25">
      <c r="E13796" s="14">
        <v>41686.089062500003</v>
      </c>
      <c r="F13796" s="15">
        <v>3.0089999999999999</v>
      </c>
    </row>
    <row r="13797" spans="5:6" x14ac:dyDescent="0.25">
      <c r="E13797" s="14">
        <v>41686.099479166667</v>
      </c>
      <c r="F13797" s="15">
        <v>3.036</v>
      </c>
    </row>
    <row r="13798" spans="5:6" x14ac:dyDescent="0.25">
      <c r="E13798" s="14">
        <v>41686.109895833331</v>
      </c>
      <c r="F13798" s="15">
        <v>3.036</v>
      </c>
    </row>
    <row r="13799" spans="5:6" x14ac:dyDescent="0.25">
      <c r="E13799" s="14">
        <v>41686.120312500003</v>
      </c>
      <c r="F13799" s="15">
        <v>3.036</v>
      </c>
    </row>
    <row r="13800" spans="5:6" x14ac:dyDescent="0.25">
      <c r="E13800" s="14">
        <v>41686.130729166667</v>
      </c>
      <c r="F13800" s="15">
        <v>3.036</v>
      </c>
    </row>
    <row r="13801" spans="5:6" x14ac:dyDescent="0.25">
      <c r="E13801" s="14">
        <v>41686.141145833331</v>
      </c>
      <c r="F13801" s="15">
        <v>3.036</v>
      </c>
    </row>
    <row r="13802" spans="5:6" x14ac:dyDescent="0.25">
      <c r="E13802" s="14">
        <v>41686.151562500003</v>
      </c>
      <c r="F13802" s="15">
        <v>3.036</v>
      </c>
    </row>
    <row r="13803" spans="5:6" x14ac:dyDescent="0.25">
      <c r="E13803" s="14">
        <v>41686.161979166667</v>
      </c>
      <c r="F13803" s="15">
        <v>3.036</v>
      </c>
    </row>
    <row r="13804" spans="5:6" x14ac:dyDescent="0.25">
      <c r="E13804" s="14">
        <v>41686.172395833331</v>
      </c>
      <c r="F13804" s="15">
        <v>3.036</v>
      </c>
    </row>
    <row r="13805" spans="5:6" x14ac:dyDescent="0.25">
      <c r="E13805" s="14">
        <v>41686.182812500003</v>
      </c>
      <c r="F13805" s="15">
        <v>3.036</v>
      </c>
    </row>
    <row r="13806" spans="5:6" x14ac:dyDescent="0.25">
      <c r="E13806" s="14">
        <v>41686.193229166667</v>
      </c>
      <c r="F13806" s="15">
        <v>3.0089999999999999</v>
      </c>
    </row>
    <row r="13807" spans="5:6" x14ac:dyDescent="0.25">
      <c r="E13807" s="14">
        <v>41686.203645833331</v>
      </c>
      <c r="F13807" s="15">
        <v>3.0089999999999999</v>
      </c>
    </row>
    <row r="13808" spans="5:6" x14ac:dyDescent="0.25">
      <c r="E13808" s="14">
        <v>41686.214062500003</v>
      </c>
      <c r="F13808" s="15">
        <v>3.0089999999999999</v>
      </c>
    </row>
    <row r="13809" spans="5:6" x14ac:dyDescent="0.25">
      <c r="E13809" s="14">
        <v>41686.224479166667</v>
      </c>
      <c r="F13809" s="15">
        <v>3.0089999999999999</v>
      </c>
    </row>
    <row r="13810" spans="5:6" x14ac:dyDescent="0.25">
      <c r="E13810" s="14">
        <v>41686.234895833331</v>
      </c>
      <c r="F13810" s="15">
        <v>3.0089999999999999</v>
      </c>
    </row>
    <row r="13811" spans="5:6" x14ac:dyDescent="0.25">
      <c r="E13811" s="14">
        <v>41686.245312500003</v>
      </c>
      <c r="F13811" s="15">
        <v>3.0089999999999999</v>
      </c>
    </row>
    <row r="13812" spans="5:6" x14ac:dyDescent="0.25">
      <c r="E13812" s="14">
        <v>41686.255729166667</v>
      </c>
      <c r="F13812" s="15">
        <v>3.0089999999999999</v>
      </c>
    </row>
    <row r="13813" spans="5:6" x14ac:dyDescent="0.25">
      <c r="E13813" s="14">
        <v>41686.266145833331</v>
      </c>
      <c r="F13813" s="15">
        <v>2.9830000000000001</v>
      </c>
    </row>
    <row r="13814" spans="5:6" x14ac:dyDescent="0.25">
      <c r="E13814" s="14">
        <v>41686.276562500003</v>
      </c>
      <c r="F13814" s="15">
        <v>2.9830000000000001</v>
      </c>
    </row>
    <row r="13815" spans="5:6" x14ac:dyDescent="0.25">
      <c r="E13815" s="14">
        <v>41686.286979166667</v>
      </c>
      <c r="F13815" s="15">
        <v>3.0089999999999999</v>
      </c>
    </row>
    <row r="13816" spans="5:6" x14ac:dyDescent="0.25">
      <c r="E13816" s="14">
        <v>41686.297395833331</v>
      </c>
      <c r="F13816" s="15">
        <v>2.9830000000000001</v>
      </c>
    </row>
    <row r="13817" spans="5:6" x14ac:dyDescent="0.25">
      <c r="E13817" s="14">
        <v>41686.307812500003</v>
      </c>
      <c r="F13817" s="15">
        <v>3.0089999999999999</v>
      </c>
    </row>
    <row r="13818" spans="5:6" x14ac:dyDescent="0.25">
      <c r="E13818" s="14">
        <v>41686.318229166667</v>
      </c>
      <c r="F13818" s="15">
        <v>3.0089999999999999</v>
      </c>
    </row>
    <row r="13819" spans="5:6" x14ac:dyDescent="0.25">
      <c r="E13819" s="14">
        <v>41686.328645833331</v>
      </c>
      <c r="F13819" s="15">
        <v>3.0089999999999999</v>
      </c>
    </row>
    <row r="13820" spans="5:6" x14ac:dyDescent="0.25">
      <c r="E13820" s="14">
        <v>41686.339062500003</v>
      </c>
      <c r="F13820" s="15">
        <v>2.9830000000000001</v>
      </c>
    </row>
    <row r="13821" spans="5:6" x14ac:dyDescent="0.25">
      <c r="E13821" s="14">
        <v>41686.349479166667</v>
      </c>
      <c r="F13821" s="15">
        <v>2.9830000000000001</v>
      </c>
    </row>
    <row r="13822" spans="5:6" x14ac:dyDescent="0.25">
      <c r="E13822" s="14">
        <v>41686.359895833331</v>
      </c>
      <c r="F13822" s="15">
        <v>2.9830000000000001</v>
      </c>
    </row>
    <row r="13823" spans="5:6" x14ac:dyDescent="0.25">
      <c r="E13823" s="14">
        <v>41686.370312500003</v>
      </c>
      <c r="F13823" s="15">
        <v>2.9830000000000001</v>
      </c>
    </row>
    <row r="13824" spans="5:6" x14ac:dyDescent="0.25">
      <c r="E13824" s="14">
        <v>41686.380729166667</v>
      </c>
      <c r="F13824" s="15">
        <v>2.9830000000000001</v>
      </c>
    </row>
    <row r="13825" spans="5:6" x14ac:dyDescent="0.25">
      <c r="E13825" s="14">
        <v>41686.391145833331</v>
      </c>
      <c r="F13825" s="15">
        <v>2.9830000000000001</v>
      </c>
    </row>
    <row r="13826" spans="5:6" x14ac:dyDescent="0.25">
      <c r="E13826" s="14">
        <v>41686.401562500003</v>
      </c>
      <c r="F13826" s="15">
        <v>2.9830000000000001</v>
      </c>
    </row>
    <row r="13827" spans="5:6" x14ac:dyDescent="0.25">
      <c r="E13827" s="14">
        <v>41686.411979166667</v>
      </c>
      <c r="F13827" s="15">
        <v>2.9830000000000001</v>
      </c>
    </row>
    <row r="13828" spans="5:6" x14ac:dyDescent="0.25">
      <c r="E13828" s="14">
        <v>41686.422395833331</v>
      </c>
      <c r="F13828" s="15">
        <v>3.0089999999999999</v>
      </c>
    </row>
    <row r="13829" spans="5:6" x14ac:dyDescent="0.25">
      <c r="E13829" s="14">
        <v>41686.432812500003</v>
      </c>
      <c r="F13829" s="15">
        <v>3.036</v>
      </c>
    </row>
    <row r="13830" spans="5:6" x14ac:dyDescent="0.25">
      <c r="E13830" s="14">
        <v>41686.443229166667</v>
      </c>
      <c r="F13830" s="15">
        <v>3.0630000000000002</v>
      </c>
    </row>
    <row r="13831" spans="5:6" x14ac:dyDescent="0.25">
      <c r="E13831" s="14">
        <v>41686.453645833331</v>
      </c>
      <c r="F13831" s="15">
        <v>3.089</v>
      </c>
    </row>
    <row r="13832" spans="5:6" x14ac:dyDescent="0.25">
      <c r="E13832" s="14">
        <v>41686.464062500003</v>
      </c>
      <c r="F13832" s="15">
        <v>3.1160000000000001</v>
      </c>
    </row>
    <row r="13833" spans="5:6" x14ac:dyDescent="0.25">
      <c r="E13833" s="14">
        <v>41686.474479166667</v>
      </c>
      <c r="F13833" s="15">
        <v>3.1419999999999999</v>
      </c>
    </row>
    <row r="13834" spans="5:6" x14ac:dyDescent="0.25">
      <c r="E13834" s="14">
        <v>41686.484895833331</v>
      </c>
      <c r="F13834" s="15">
        <v>3.1949999999999998</v>
      </c>
    </row>
    <row r="13835" spans="5:6" x14ac:dyDescent="0.25">
      <c r="E13835" s="14">
        <v>41686.495312500003</v>
      </c>
      <c r="F13835" s="15">
        <v>3.2210000000000001</v>
      </c>
    </row>
    <row r="13836" spans="5:6" x14ac:dyDescent="0.25">
      <c r="E13836" s="14">
        <v>41686.505729166667</v>
      </c>
      <c r="F13836" s="15">
        <v>3.2480000000000002</v>
      </c>
    </row>
    <row r="13837" spans="5:6" x14ac:dyDescent="0.25">
      <c r="E13837" s="14">
        <v>41686.516145833331</v>
      </c>
      <c r="F13837" s="15">
        <v>3.3010000000000002</v>
      </c>
    </row>
    <row r="13838" spans="5:6" x14ac:dyDescent="0.25">
      <c r="E13838" s="14">
        <v>41686.526562500003</v>
      </c>
      <c r="F13838" s="15">
        <v>3.327</v>
      </c>
    </row>
    <row r="13839" spans="5:6" x14ac:dyDescent="0.25">
      <c r="E13839" s="14">
        <v>41686.536979166667</v>
      </c>
      <c r="F13839" s="15">
        <v>3.3540000000000001</v>
      </c>
    </row>
    <row r="13840" spans="5:6" x14ac:dyDescent="0.25">
      <c r="E13840" s="14">
        <v>41686.547395833331</v>
      </c>
      <c r="F13840" s="15">
        <v>3.4060000000000001</v>
      </c>
    </row>
    <row r="13841" spans="5:6" x14ac:dyDescent="0.25">
      <c r="E13841" s="14">
        <v>41686.557812500003</v>
      </c>
      <c r="F13841" s="15">
        <v>3.4590000000000001</v>
      </c>
    </row>
    <row r="13842" spans="5:6" x14ac:dyDescent="0.25">
      <c r="E13842" s="14">
        <v>41686.568229166667</v>
      </c>
      <c r="F13842" s="15">
        <v>3.512</v>
      </c>
    </row>
    <row r="13843" spans="5:6" x14ac:dyDescent="0.25">
      <c r="E13843" s="14">
        <v>41686.578645833331</v>
      </c>
      <c r="F13843" s="15">
        <v>3.5640000000000001</v>
      </c>
    </row>
    <row r="13844" spans="5:6" x14ac:dyDescent="0.25">
      <c r="E13844" s="14">
        <v>41686.589062500003</v>
      </c>
      <c r="F13844" s="15">
        <v>3.617</v>
      </c>
    </row>
    <row r="13845" spans="5:6" x14ac:dyDescent="0.25">
      <c r="E13845" s="14">
        <v>41686.599479166667</v>
      </c>
      <c r="F13845" s="15">
        <v>3.67</v>
      </c>
    </row>
    <row r="13846" spans="5:6" x14ac:dyDescent="0.25">
      <c r="E13846" s="14">
        <v>41686.609895833331</v>
      </c>
      <c r="F13846" s="15">
        <v>3.722</v>
      </c>
    </row>
    <row r="13847" spans="5:6" x14ac:dyDescent="0.25">
      <c r="E13847" s="14">
        <v>41686.620312500003</v>
      </c>
      <c r="F13847" s="15">
        <v>3.7490000000000001</v>
      </c>
    </row>
    <row r="13848" spans="5:6" x14ac:dyDescent="0.25">
      <c r="E13848" s="14">
        <v>41686.630729166667</v>
      </c>
      <c r="F13848" s="15">
        <v>3.8010000000000002</v>
      </c>
    </row>
    <row r="13849" spans="5:6" x14ac:dyDescent="0.25">
      <c r="E13849" s="14">
        <v>41686.641145833331</v>
      </c>
      <c r="F13849" s="15">
        <v>3.827</v>
      </c>
    </row>
    <row r="13850" spans="5:6" x14ac:dyDescent="0.25">
      <c r="E13850" s="14">
        <v>41686.651562500003</v>
      </c>
      <c r="F13850" s="15">
        <v>3.88</v>
      </c>
    </row>
    <row r="13851" spans="5:6" x14ac:dyDescent="0.25">
      <c r="E13851" s="14">
        <v>41686.661979166667</v>
      </c>
      <c r="F13851" s="15">
        <v>3.88</v>
      </c>
    </row>
    <row r="13852" spans="5:6" x14ac:dyDescent="0.25">
      <c r="E13852" s="14">
        <v>41686.672395833331</v>
      </c>
      <c r="F13852" s="15">
        <v>3.9319999999999999</v>
      </c>
    </row>
    <row r="13853" spans="5:6" x14ac:dyDescent="0.25">
      <c r="E13853" s="14">
        <v>41686.682812500003</v>
      </c>
      <c r="F13853" s="15">
        <v>3.9849999999999999</v>
      </c>
    </row>
    <row r="13854" spans="5:6" x14ac:dyDescent="0.25">
      <c r="E13854" s="14">
        <v>41686.693229166667</v>
      </c>
      <c r="F13854" s="15">
        <v>3.9849999999999999</v>
      </c>
    </row>
    <row r="13855" spans="5:6" x14ac:dyDescent="0.25">
      <c r="E13855" s="14">
        <v>41686.703645833331</v>
      </c>
      <c r="F13855" s="15">
        <v>3.9849999999999999</v>
      </c>
    </row>
    <row r="13856" spans="5:6" x14ac:dyDescent="0.25">
      <c r="E13856" s="14">
        <v>41686.714062500003</v>
      </c>
      <c r="F13856" s="15">
        <v>4.0110000000000001</v>
      </c>
    </row>
    <row r="13857" spans="5:6" x14ac:dyDescent="0.25">
      <c r="E13857" s="14">
        <v>41686.724479166667</v>
      </c>
      <c r="F13857" s="15">
        <v>4.0110000000000001</v>
      </c>
    </row>
    <row r="13858" spans="5:6" x14ac:dyDescent="0.25">
      <c r="E13858" s="14">
        <v>41686.734895833331</v>
      </c>
      <c r="F13858" s="15">
        <v>4.0110000000000001</v>
      </c>
    </row>
    <row r="13859" spans="5:6" x14ac:dyDescent="0.25">
      <c r="E13859" s="14">
        <v>41686.745312500003</v>
      </c>
      <c r="F13859" s="15">
        <v>4.0369999999999999</v>
      </c>
    </row>
    <row r="13860" spans="5:6" x14ac:dyDescent="0.25">
      <c r="E13860" s="14">
        <v>41686.755729166667</v>
      </c>
      <c r="F13860" s="15">
        <v>4.0369999999999999</v>
      </c>
    </row>
    <row r="13861" spans="5:6" x14ac:dyDescent="0.25">
      <c r="E13861" s="14">
        <v>41686.766145833331</v>
      </c>
      <c r="F13861" s="15">
        <v>4.0369999999999999</v>
      </c>
    </row>
    <row r="13862" spans="5:6" x14ac:dyDescent="0.25">
      <c r="E13862" s="14">
        <v>41686.776562500003</v>
      </c>
      <c r="F13862" s="15">
        <v>4.0369999999999999</v>
      </c>
    </row>
    <row r="13863" spans="5:6" x14ac:dyDescent="0.25">
      <c r="E13863" s="14">
        <v>41686.786979166667</v>
      </c>
      <c r="F13863" s="15">
        <v>4.0110000000000001</v>
      </c>
    </row>
    <row r="13864" spans="5:6" x14ac:dyDescent="0.25">
      <c r="E13864" s="14">
        <v>41686.797395833331</v>
      </c>
      <c r="F13864" s="15">
        <v>4.0110000000000001</v>
      </c>
    </row>
    <row r="13865" spans="5:6" x14ac:dyDescent="0.25">
      <c r="E13865" s="14">
        <v>41686.807812500003</v>
      </c>
      <c r="F13865" s="15">
        <v>4.0110000000000001</v>
      </c>
    </row>
    <row r="13866" spans="5:6" x14ac:dyDescent="0.25">
      <c r="E13866" s="14">
        <v>41686.818229166667</v>
      </c>
      <c r="F13866" s="15">
        <v>3.9849999999999999</v>
      </c>
    </row>
    <row r="13867" spans="5:6" x14ac:dyDescent="0.25">
      <c r="E13867" s="14">
        <v>41686.828645833331</v>
      </c>
      <c r="F13867" s="15">
        <v>3.9849999999999999</v>
      </c>
    </row>
    <row r="13868" spans="5:6" x14ac:dyDescent="0.25">
      <c r="E13868" s="14">
        <v>41686.839062500003</v>
      </c>
      <c r="F13868" s="15">
        <v>3.9849999999999999</v>
      </c>
    </row>
    <row r="13869" spans="5:6" x14ac:dyDescent="0.25">
      <c r="E13869" s="14">
        <v>41686.849479166667</v>
      </c>
      <c r="F13869" s="15">
        <v>3.9849999999999999</v>
      </c>
    </row>
    <row r="13870" spans="5:6" x14ac:dyDescent="0.25">
      <c r="E13870" s="14">
        <v>41686.859895833331</v>
      </c>
      <c r="F13870" s="15">
        <v>3.9319999999999999</v>
      </c>
    </row>
    <row r="13871" spans="5:6" x14ac:dyDescent="0.25">
      <c r="E13871" s="14">
        <v>41686.870312500003</v>
      </c>
      <c r="F13871" s="15">
        <v>3.9319999999999999</v>
      </c>
    </row>
    <row r="13872" spans="5:6" x14ac:dyDescent="0.25">
      <c r="E13872" s="14">
        <v>41686.880729166667</v>
      </c>
      <c r="F13872" s="15">
        <v>3.9060000000000001</v>
      </c>
    </row>
    <row r="13873" spans="5:6" x14ac:dyDescent="0.25">
      <c r="E13873" s="14">
        <v>41686.891145833331</v>
      </c>
      <c r="F13873" s="15">
        <v>3.9060000000000001</v>
      </c>
    </row>
    <row r="13874" spans="5:6" x14ac:dyDescent="0.25">
      <c r="E13874" s="14">
        <v>41686.901562500003</v>
      </c>
      <c r="F13874" s="15">
        <v>3.88</v>
      </c>
    </row>
    <row r="13875" spans="5:6" x14ac:dyDescent="0.25">
      <c r="E13875" s="14">
        <v>41686.911979166667</v>
      </c>
      <c r="F13875" s="15">
        <v>3.88</v>
      </c>
    </row>
    <row r="13876" spans="5:6" x14ac:dyDescent="0.25">
      <c r="E13876" s="14">
        <v>41686.922395833331</v>
      </c>
      <c r="F13876" s="15">
        <v>3.88</v>
      </c>
    </row>
    <row r="13877" spans="5:6" x14ac:dyDescent="0.25">
      <c r="E13877" s="14">
        <v>41686.932812500003</v>
      </c>
      <c r="F13877" s="15">
        <v>3.88</v>
      </c>
    </row>
    <row r="13878" spans="5:6" x14ac:dyDescent="0.25">
      <c r="E13878" s="14">
        <v>41686.943229166667</v>
      </c>
      <c r="F13878" s="15">
        <v>3.8540000000000001</v>
      </c>
    </row>
    <row r="13879" spans="5:6" x14ac:dyDescent="0.25">
      <c r="E13879" s="14">
        <v>41686.953645833331</v>
      </c>
      <c r="F13879" s="15">
        <v>3.827</v>
      </c>
    </row>
    <row r="13880" spans="5:6" x14ac:dyDescent="0.25">
      <c r="E13880" s="14">
        <v>41686.964062500003</v>
      </c>
      <c r="F13880" s="15">
        <v>3.827</v>
      </c>
    </row>
    <row r="13881" spans="5:6" x14ac:dyDescent="0.25">
      <c r="E13881" s="14">
        <v>41686.974479166667</v>
      </c>
      <c r="F13881" s="15">
        <v>3.8010000000000002</v>
      </c>
    </row>
    <row r="13882" spans="5:6" x14ac:dyDescent="0.25">
      <c r="E13882" s="14">
        <v>41686.984895833331</v>
      </c>
      <c r="F13882" s="15">
        <v>3.7749999999999999</v>
      </c>
    </row>
    <row r="13883" spans="5:6" x14ac:dyDescent="0.25">
      <c r="E13883" s="14">
        <v>41686.995312500003</v>
      </c>
      <c r="F13883" s="15">
        <v>3.7749999999999999</v>
      </c>
    </row>
    <row r="13884" spans="5:6" x14ac:dyDescent="0.25">
      <c r="E13884" s="14">
        <v>41687.005729166667</v>
      </c>
      <c r="F13884" s="15">
        <v>3.7749999999999999</v>
      </c>
    </row>
    <row r="13885" spans="5:6" x14ac:dyDescent="0.25">
      <c r="E13885" s="14">
        <v>41687.016145833331</v>
      </c>
      <c r="F13885" s="15">
        <v>3.722</v>
      </c>
    </row>
    <row r="13886" spans="5:6" x14ac:dyDescent="0.25">
      <c r="E13886" s="14">
        <v>41687.026562500003</v>
      </c>
      <c r="F13886" s="15">
        <v>3.722</v>
      </c>
    </row>
    <row r="13887" spans="5:6" x14ac:dyDescent="0.25">
      <c r="E13887" s="14">
        <v>41687.036979166667</v>
      </c>
      <c r="F13887" s="15">
        <v>3.6960000000000002</v>
      </c>
    </row>
    <row r="13888" spans="5:6" x14ac:dyDescent="0.25">
      <c r="E13888" s="14">
        <v>41687.047395833331</v>
      </c>
      <c r="F13888" s="15">
        <v>3.67</v>
      </c>
    </row>
    <row r="13889" spans="5:6" x14ac:dyDescent="0.25">
      <c r="E13889" s="14">
        <v>41687.057812500003</v>
      </c>
      <c r="F13889" s="15">
        <v>3.67</v>
      </c>
    </row>
    <row r="13890" spans="5:6" x14ac:dyDescent="0.25">
      <c r="E13890" s="14">
        <v>41687.068229166667</v>
      </c>
      <c r="F13890" s="15">
        <v>3.617</v>
      </c>
    </row>
    <row r="13891" spans="5:6" x14ac:dyDescent="0.25">
      <c r="E13891" s="14">
        <v>41687.078645833331</v>
      </c>
      <c r="F13891" s="15">
        <v>3.67</v>
      </c>
    </row>
    <row r="13892" spans="5:6" x14ac:dyDescent="0.25">
      <c r="E13892" s="14">
        <v>41687.089062500003</v>
      </c>
      <c r="F13892" s="15">
        <v>3.67</v>
      </c>
    </row>
    <row r="13893" spans="5:6" x14ac:dyDescent="0.25">
      <c r="E13893" s="14">
        <v>41687.099479166667</v>
      </c>
      <c r="F13893" s="15">
        <v>3.6429999999999998</v>
      </c>
    </row>
    <row r="13894" spans="5:6" x14ac:dyDescent="0.25">
      <c r="E13894" s="14">
        <v>41687.109895833331</v>
      </c>
      <c r="F13894" s="15">
        <v>3.6429999999999998</v>
      </c>
    </row>
    <row r="13895" spans="5:6" x14ac:dyDescent="0.25">
      <c r="E13895" s="14">
        <v>41687.120312500003</v>
      </c>
      <c r="F13895" s="15">
        <v>3.6429999999999998</v>
      </c>
    </row>
    <row r="13896" spans="5:6" x14ac:dyDescent="0.25">
      <c r="E13896" s="14">
        <v>41687.130729166667</v>
      </c>
      <c r="F13896" s="15">
        <v>3.617</v>
      </c>
    </row>
    <row r="13897" spans="5:6" x14ac:dyDescent="0.25">
      <c r="E13897" s="14">
        <v>41687.141145833331</v>
      </c>
      <c r="F13897" s="15">
        <v>3.617</v>
      </c>
    </row>
    <row r="13898" spans="5:6" x14ac:dyDescent="0.25">
      <c r="E13898" s="14">
        <v>41687.151562500003</v>
      </c>
      <c r="F13898" s="15">
        <v>3.5910000000000002</v>
      </c>
    </row>
    <row r="13899" spans="5:6" x14ac:dyDescent="0.25">
      <c r="E13899" s="14">
        <v>41687.161979166667</v>
      </c>
      <c r="F13899" s="15">
        <v>3.617</v>
      </c>
    </row>
    <row r="13900" spans="5:6" x14ac:dyDescent="0.25">
      <c r="E13900" s="14">
        <v>41687.172395833331</v>
      </c>
      <c r="F13900" s="15">
        <v>3.617</v>
      </c>
    </row>
    <row r="13901" spans="5:6" x14ac:dyDescent="0.25">
      <c r="E13901" s="14">
        <v>41687.182812500003</v>
      </c>
      <c r="F13901" s="15">
        <v>3.5910000000000002</v>
      </c>
    </row>
    <row r="13902" spans="5:6" x14ac:dyDescent="0.25">
      <c r="E13902" s="14">
        <v>41687.193229166667</v>
      </c>
      <c r="F13902" s="15">
        <v>3.5640000000000001</v>
      </c>
    </row>
    <row r="13903" spans="5:6" x14ac:dyDescent="0.25">
      <c r="E13903" s="14">
        <v>41687.203645833331</v>
      </c>
      <c r="F13903" s="15">
        <v>3.5640000000000001</v>
      </c>
    </row>
    <row r="13904" spans="5:6" x14ac:dyDescent="0.25">
      <c r="E13904" s="14">
        <v>41687.214062500003</v>
      </c>
      <c r="F13904" s="15">
        <v>3.5640000000000001</v>
      </c>
    </row>
    <row r="13905" spans="5:6" x14ac:dyDescent="0.25">
      <c r="E13905" s="14">
        <v>41687.224479166667</v>
      </c>
      <c r="F13905" s="15">
        <v>3.5379999999999998</v>
      </c>
    </row>
    <row r="13906" spans="5:6" x14ac:dyDescent="0.25">
      <c r="E13906" s="14">
        <v>41687.234895833331</v>
      </c>
      <c r="F13906" s="15">
        <v>3.512</v>
      </c>
    </row>
    <row r="13907" spans="5:6" x14ac:dyDescent="0.25">
      <c r="E13907" s="14">
        <v>41687.245312500003</v>
      </c>
      <c r="F13907" s="15">
        <v>3.512</v>
      </c>
    </row>
    <row r="13908" spans="5:6" x14ac:dyDescent="0.25">
      <c r="E13908" s="14">
        <v>41687.255729166667</v>
      </c>
      <c r="F13908" s="15">
        <v>3.512</v>
      </c>
    </row>
    <row r="13909" spans="5:6" x14ac:dyDescent="0.25">
      <c r="E13909" s="14">
        <v>41687.266145833331</v>
      </c>
      <c r="F13909" s="15">
        <v>3.512</v>
      </c>
    </row>
    <row r="13910" spans="5:6" x14ac:dyDescent="0.25">
      <c r="E13910" s="14">
        <v>41687.276562500003</v>
      </c>
      <c r="F13910" s="15">
        <v>3.512</v>
      </c>
    </row>
    <row r="13911" spans="5:6" x14ac:dyDescent="0.25">
      <c r="E13911" s="14">
        <v>41687.286979166667</v>
      </c>
      <c r="F13911" s="15">
        <v>3.512</v>
      </c>
    </row>
    <row r="13912" spans="5:6" x14ac:dyDescent="0.25">
      <c r="E13912" s="14">
        <v>41687.297395833331</v>
      </c>
      <c r="F13912" s="15">
        <v>3.512</v>
      </c>
    </row>
    <row r="13913" spans="5:6" x14ac:dyDescent="0.25">
      <c r="E13913" s="14">
        <v>41687.307812500003</v>
      </c>
      <c r="F13913" s="15">
        <v>3.4849999999999999</v>
      </c>
    </row>
    <row r="13914" spans="5:6" x14ac:dyDescent="0.25">
      <c r="E13914" s="14">
        <v>41687.318229166667</v>
      </c>
      <c r="F13914" s="15">
        <v>3.4849999999999999</v>
      </c>
    </row>
    <row r="13915" spans="5:6" x14ac:dyDescent="0.25">
      <c r="E13915" s="14">
        <v>41687.328645833331</v>
      </c>
      <c r="F13915" s="15">
        <v>3.512</v>
      </c>
    </row>
    <row r="13916" spans="5:6" x14ac:dyDescent="0.25">
      <c r="E13916" s="14">
        <v>41687.339062500003</v>
      </c>
      <c r="F13916" s="15">
        <v>3.5379999999999998</v>
      </c>
    </row>
    <row r="13917" spans="5:6" x14ac:dyDescent="0.25">
      <c r="E13917" s="14">
        <v>41687.349479166667</v>
      </c>
      <c r="F13917" s="15">
        <v>3.5640000000000001</v>
      </c>
    </row>
    <row r="13918" spans="5:6" x14ac:dyDescent="0.25">
      <c r="E13918" s="14">
        <v>41687.359895833331</v>
      </c>
      <c r="F13918" s="15">
        <v>3.5640000000000001</v>
      </c>
    </row>
    <row r="13919" spans="5:6" x14ac:dyDescent="0.25">
      <c r="E13919" s="14">
        <v>41687.370312500003</v>
      </c>
      <c r="F13919" s="15">
        <v>3.5379999999999998</v>
      </c>
    </row>
    <row r="13920" spans="5:6" x14ac:dyDescent="0.25">
      <c r="E13920" s="14">
        <v>41687.380729166667</v>
      </c>
      <c r="F13920" s="15">
        <v>3.5640000000000001</v>
      </c>
    </row>
    <row r="13921" spans="5:6" x14ac:dyDescent="0.25">
      <c r="E13921" s="14">
        <v>41687.391145833331</v>
      </c>
      <c r="F13921" s="15">
        <v>3.5640000000000001</v>
      </c>
    </row>
    <row r="13922" spans="5:6" x14ac:dyDescent="0.25">
      <c r="E13922" s="14">
        <v>41687.401562500003</v>
      </c>
      <c r="F13922" s="15">
        <v>3.5640000000000001</v>
      </c>
    </row>
    <row r="13923" spans="5:6" x14ac:dyDescent="0.25">
      <c r="E13923" s="14">
        <v>41687.411979166667</v>
      </c>
      <c r="F13923" s="15">
        <v>3.5910000000000002</v>
      </c>
    </row>
    <row r="13924" spans="5:6" x14ac:dyDescent="0.25">
      <c r="E13924" s="14">
        <v>41687.422395833331</v>
      </c>
      <c r="F13924" s="15">
        <v>3.5910000000000002</v>
      </c>
    </row>
    <row r="13925" spans="5:6" x14ac:dyDescent="0.25">
      <c r="E13925" s="14">
        <v>41687.432812500003</v>
      </c>
      <c r="F13925" s="15">
        <v>3.617</v>
      </c>
    </row>
    <row r="13926" spans="5:6" x14ac:dyDescent="0.25">
      <c r="E13926" s="14">
        <v>41687.443229166667</v>
      </c>
      <c r="F13926" s="15">
        <v>3.6429999999999998</v>
      </c>
    </row>
    <row r="13927" spans="5:6" x14ac:dyDescent="0.25">
      <c r="E13927" s="14">
        <v>41687.453645833331</v>
      </c>
      <c r="F13927" s="15">
        <v>3.6429999999999998</v>
      </c>
    </row>
    <row r="13928" spans="5:6" x14ac:dyDescent="0.25">
      <c r="E13928" s="14">
        <v>41687.464062500003</v>
      </c>
      <c r="F13928" s="15">
        <v>3.67</v>
      </c>
    </row>
    <row r="13929" spans="5:6" x14ac:dyDescent="0.25">
      <c r="E13929" s="14">
        <v>41687.474479166667</v>
      </c>
      <c r="F13929" s="15">
        <v>3.6960000000000002</v>
      </c>
    </row>
    <row r="13930" spans="5:6" x14ac:dyDescent="0.25">
      <c r="E13930" s="14">
        <v>41687.484895833331</v>
      </c>
      <c r="F13930" s="15">
        <v>3.722</v>
      </c>
    </row>
    <row r="13931" spans="5:6" x14ac:dyDescent="0.25">
      <c r="E13931" s="14">
        <v>41687.495312500003</v>
      </c>
      <c r="F13931" s="15">
        <v>3.7490000000000001</v>
      </c>
    </row>
    <row r="13932" spans="5:6" x14ac:dyDescent="0.25">
      <c r="E13932" s="14">
        <v>41687.505729166667</v>
      </c>
      <c r="F13932" s="15">
        <v>3.7749999999999999</v>
      </c>
    </row>
    <row r="13933" spans="5:6" x14ac:dyDescent="0.25">
      <c r="E13933" s="14">
        <v>41687.516145833331</v>
      </c>
      <c r="F13933" s="15">
        <v>3.7749999999999999</v>
      </c>
    </row>
    <row r="13934" spans="5:6" x14ac:dyDescent="0.25">
      <c r="E13934" s="14">
        <v>41687.526562500003</v>
      </c>
      <c r="F13934" s="15">
        <v>3.8010000000000002</v>
      </c>
    </row>
    <row r="13935" spans="5:6" x14ac:dyDescent="0.25">
      <c r="E13935" s="14">
        <v>41687.536979166667</v>
      </c>
      <c r="F13935" s="15">
        <v>3.827</v>
      </c>
    </row>
    <row r="13936" spans="5:6" x14ac:dyDescent="0.25">
      <c r="E13936" s="14">
        <v>41687.547395833331</v>
      </c>
      <c r="F13936" s="15">
        <v>3.88</v>
      </c>
    </row>
    <row r="13937" spans="5:6" x14ac:dyDescent="0.25">
      <c r="E13937" s="14">
        <v>41687.557812500003</v>
      </c>
      <c r="F13937" s="15">
        <v>3.9319999999999999</v>
      </c>
    </row>
    <row r="13938" spans="5:6" x14ac:dyDescent="0.25">
      <c r="E13938" s="14">
        <v>41687.568229166667</v>
      </c>
      <c r="F13938" s="15">
        <v>3.9849999999999999</v>
      </c>
    </row>
    <row r="13939" spans="5:6" x14ac:dyDescent="0.25">
      <c r="E13939" s="14">
        <v>41687.578645833331</v>
      </c>
      <c r="F13939" s="15">
        <v>4.0369999999999999</v>
      </c>
    </row>
    <row r="13940" spans="5:6" x14ac:dyDescent="0.25">
      <c r="E13940" s="14">
        <v>41687.589062500003</v>
      </c>
      <c r="F13940" s="15">
        <v>4.1150000000000002</v>
      </c>
    </row>
    <row r="13941" spans="5:6" x14ac:dyDescent="0.25">
      <c r="E13941" s="14">
        <v>41687.599479166667</v>
      </c>
      <c r="F13941" s="15">
        <v>4.1680000000000001</v>
      </c>
    </row>
    <row r="13942" spans="5:6" x14ac:dyDescent="0.25">
      <c r="E13942" s="14">
        <v>41687.609895833331</v>
      </c>
      <c r="F13942" s="15">
        <v>4.194</v>
      </c>
    </row>
    <row r="13943" spans="5:6" x14ac:dyDescent="0.25">
      <c r="E13943" s="14">
        <v>41687.620312500003</v>
      </c>
      <c r="F13943" s="15">
        <v>4.194</v>
      </c>
    </row>
    <row r="13944" spans="5:6" x14ac:dyDescent="0.25">
      <c r="E13944" s="14">
        <v>41687.630729166667</v>
      </c>
      <c r="F13944" s="15">
        <v>4.2460000000000004</v>
      </c>
    </row>
    <row r="13945" spans="5:6" x14ac:dyDescent="0.25">
      <c r="E13945" s="14">
        <v>41687.641145833331</v>
      </c>
      <c r="F13945" s="15">
        <v>4.298</v>
      </c>
    </row>
    <row r="13946" spans="5:6" x14ac:dyDescent="0.25">
      <c r="E13946" s="14">
        <v>41687.651562500003</v>
      </c>
      <c r="F13946" s="15">
        <v>4.3499999999999996</v>
      </c>
    </row>
    <row r="13947" spans="5:6" x14ac:dyDescent="0.25">
      <c r="E13947" s="14">
        <v>41687.661979166667</v>
      </c>
      <c r="F13947" s="15">
        <v>4.3760000000000003</v>
      </c>
    </row>
    <row r="13948" spans="5:6" x14ac:dyDescent="0.25">
      <c r="E13948" s="14">
        <v>41687.672395833331</v>
      </c>
      <c r="F13948" s="15">
        <v>4.4279999999999999</v>
      </c>
    </row>
    <row r="13949" spans="5:6" x14ac:dyDescent="0.25">
      <c r="E13949" s="14">
        <v>41687.682812500003</v>
      </c>
      <c r="F13949" s="15">
        <v>4.4539999999999997</v>
      </c>
    </row>
    <row r="13950" spans="5:6" x14ac:dyDescent="0.25">
      <c r="E13950" s="14">
        <v>41687.693229166667</v>
      </c>
      <c r="F13950" s="15">
        <v>4.5060000000000002</v>
      </c>
    </row>
    <row r="13951" spans="5:6" x14ac:dyDescent="0.25">
      <c r="E13951" s="14">
        <v>41687.703645833331</v>
      </c>
      <c r="F13951" s="15">
        <v>4.5579999999999998</v>
      </c>
    </row>
    <row r="13952" spans="5:6" x14ac:dyDescent="0.25">
      <c r="E13952" s="14">
        <v>41687.714062500003</v>
      </c>
      <c r="F13952" s="15">
        <v>4.5579999999999998</v>
      </c>
    </row>
    <row r="13953" spans="5:6" x14ac:dyDescent="0.25">
      <c r="E13953" s="14">
        <v>41687.724479166667</v>
      </c>
      <c r="F13953" s="15">
        <v>4.5579999999999998</v>
      </c>
    </row>
    <row r="13954" spans="5:6" x14ac:dyDescent="0.25">
      <c r="E13954" s="14">
        <v>41687.734895833331</v>
      </c>
      <c r="F13954" s="15">
        <v>4.4800000000000004</v>
      </c>
    </row>
    <row r="13955" spans="5:6" x14ac:dyDescent="0.25">
      <c r="E13955" s="14">
        <v>41687.745312500003</v>
      </c>
      <c r="F13955" s="15">
        <v>4.4539999999999997</v>
      </c>
    </row>
    <row r="13956" spans="5:6" x14ac:dyDescent="0.25">
      <c r="E13956" s="14">
        <v>41687.755729166667</v>
      </c>
      <c r="F13956" s="15">
        <v>4.4539999999999997</v>
      </c>
    </row>
    <row r="13957" spans="5:6" x14ac:dyDescent="0.25">
      <c r="E13957" s="14">
        <v>41687.766145833331</v>
      </c>
      <c r="F13957" s="15">
        <v>4.4539999999999997</v>
      </c>
    </row>
    <row r="13958" spans="5:6" x14ac:dyDescent="0.25">
      <c r="E13958" s="14">
        <v>41687.776562500003</v>
      </c>
      <c r="F13958" s="15">
        <v>4.4279999999999999</v>
      </c>
    </row>
    <row r="13959" spans="5:6" x14ac:dyDescent="0.25">
      <c r="E13959" s="14">
        <v>41687.786979166667</v>
      </c>
      <c r="F13959" s="15">
        <v>4.4020000000000001</v>
      </c>
    </row>
    <row r="13960" spans="5:6" x14ac:dyDescent="0.25">
      <c r="E13960" s="14">
        <v>41687.797395833331</v>
      </c>
      <c r="F13960" s="15">
        <v>4.4539999999999997</v>
      </c>
    </row>
    <row r="13961" spans="5:6" x14ac:dyDescent="0.25">
      <c r="E13961" s="14">
        <v>41687.807812500003</v>
      </c>
      <c r="F13961" s="15">
        <v>4.4800000000000004</v>
      </c>
    </row>
    <row r="13962" spans="5:6" x14ac:dyDescent="0.25">
      <c r="E13962" s="14">
        <v>41687.818229166667</v>
      </c>
      <c r="F13962" s="15">
        <v>4.5579999999999998</v>
      </c>
    </row>
    <row r="13963" spans="5:6" x14ac:dyDescent="0.25">
      <c r="E13963" s="14">
        <v>41687.828645833331</v>
      </c>
      <c r="F13963" s="15">
        <v>4.6100000000000003</v>
      </c>
    </row>
    <row r="13964" spans="5:6" x14ac:dyDescent="0.25">
      <c r="E13964" s="14">
        <v>41687.839062500003</v>
      </c>
      <c r="F13964" s="15">
        <v>4.6100000000000003</v>
      </c>
    </row>
    <row r="13965" spans="5:6" x14ac:dyDescent="0.25">
      <c r="E13965" s="14">
        <v>41687.849479166667</v>
      </c>
      <c r="F13965" s="15">
        <v>4.6619999999999999</v>
      </c>
    </row>
    <row r="13966" spans="5:6" x14ac:dyDescent="0.25">
      <c r="E13966" s="14">
        <v>41687.859895833331</v>
      </c>
      <c r="F13966" s="15">
        <v>4.6879999999999997</v>
      </c>
    </row>
    <row r="13967" spans="5:6" x14ac:dyDescent="0.25">
      <c r="E13967" s="14">
        <v>41687.870312500003</v>
      </c>
      <c r="F13967" s="15">
        <v>4.6879999999999997</v>
      </c>
    </row>
    <row r="13968" spans="5:6" x14ac:dyDescent="0.25">
      <c r="E13968" s="14">
        <v>41687.880729166667</v>
      </c>
      <c r="F13968" s="15">
        <v>4.7140000000000004</v>
      </c>
    </row>
    <row r="13969" spans="5:6" x14ac:dyDescent="0.25">
      <c r="E13969" s="14">
        <v>41687.891145833331</v>
      </c>
      <c r="F13969" s="15">
        <v>4.6879999999999997</v>
      </c>
    </row>
    <row r="13970" spans="5:6" x14ac:dyDescent="0.25">
      <c r="E13970" s="14">
        <v>41687.901562500003</v>
      </c>
      <c r="F13970" s="15">
        <v>4.6879999999999997</v>
      </c>
    </row>
    <row r="13971" spans="5:6" x14ac:dyDescent="0.25">
      <c r="E13971" s="14">
        <v>41687.911979166667</v>
      </c>
      <c r="F13971" s="15">
        <v>4.6100000000000003</v>
      </c>
    </row>
    <row r="13972" spans="5:6" x14ac:dyDescent="0.25">
      <c r="E13972" s="14">
        <v>41687.922395833331</v>
      </c>
      <c r="F13972" s="15">
        <v>4.6360000000000001</v>
      </c>
    </row>
    <row r="13973" spans="5:6" x14ac:dyDescent="0.25">
      <c r="E13973" s="14">
        <v>41687.932812500003</v>
      </c>
      <c r="F13973" s="15">
        <v>4.6619999999999999</v>
      </c>
    </row>
    <row r="13974" spans="5:6" x14ac:dyDescent="0.25">
      <c r="E13974" s="14">
        <v>41687.943229166667</v>
      </c>
      <c r="F13974" s="15">
        <v>4.6619999999999999</v>
      </c>
    </row>
    <row r="13975" spans="5:6" x14ac:dyDescent="0.25">
      <c r="E13975" s="14">
        <v>41687.953645833331</v>
      </c>
      <c r="F13975" s="15">
        <v>4.6360000000000001</v>
      </c>
    </row>
    <row r="13976" spans="5:6" x14ac:dyDescent="0.25">
      <c r="E13976" s="14">
        <v>41687.964062500003</v>
      </c>
      <c r="F13976" s="15">
        <v>4.6100000000000003</v>
      </c>
    </row>
    <row r="13977" spans="5:6" x14ac:dyDescent="0.25">
      <c r="E13977" s="14">
        <v>41687.974479166667</v>
      </c>
      <c r="F13977" s="15">
        <v>4.6360000000000001</v>
      </c>
    </row>
    <row r="13978" spans="5:6" x14ac:dyDescent="0.25">
      <c r="E13978" s="14">
        <v>41687.984895833331</v>
      </c>
      <c r="F13978" s="15">
        <v>4.6619999999999999</v>
      </c>
    </row>
    <row r="13979" spans="5:6" x14ac:dyDescent="0.25">
      <c r="E13979" s="14">
        <v>41687.995312500003</v>
      </c>
      <c r="F13979" s="15">
        <v>4.7140000000000004</v>
      </c>
    </row>
    <row r="13980" spans="5:6" x14ac:dyDescent="0.25">
      <c r="E13980" s="14">
        <v>41688.005729166667</v>
      </c>
      <c r="F13980" s="15">
        <v>4.7140000000000004</v>
      </c>
    </row>
    <row r="13981" spans="5:6" x14ac:dyDescent="0.25">
      <c r="E13981" s="14">
        <v>41688.016145833331</v>
      </c>
      <c r="F13981" s="15">
        <v>4.7140000000000004</v>
      </c>
    </row>
    <row r="13982" spans="5:6" x14ac:dyDescent="0.25">
      <c r="E13982" s="14">
        <v>41688.026562500003</v>
      </c>
      <c r="F13982" s="15">
        <v>4.6879999999999997</v>
      </c>
    </row>
    <row r="13983" spans="5:6" x14ac:dyDescent="0.25">
      <c r="E13983" s="14">
        <v>41688.036979166667</v>
      </c>
      <c r="F13983" s="15">
        <v>4.6879999999999997</v>
      </c>
    </row>
    <row r="13984" spans="5:6" x14ac:dyDescent="0.25">
      <c r="E13984" s="14">
        <v>41688.047395833331</v>
      </c>
      <c r="F13984" s="15">
        <v>4.6619999999999999</v>
      </c>
    </row>
    <row r="13985" spans="5:6" x14ac:dyDescent="0.25">
      <c r="E13985" s="14">
        <v>41688.057812500003</v>
      </c>
      <c r="F13985" s="15">
        <v>4.6360000000000001</v>
      </c>
    </row>
    <row r="13986" spans="5:6" x14ac:dyDescent="0.25">
      <c r="E13986" s="14">
        <v>41688.068229166667</v>
      </c>
      <c r="F13986" s="15">
        <v>4.6360000000000001</v>
      </c>
    </row>
    <row r="13987" spans="5:6" x14ac:dyDescent="0.25">
      <c r="E13987" s="14">
        <v>41688.078645833331</v>
      </c>
      <c r="F13987" s="15">
        <v>4.6100000000000003</v>
      </c>
    </row>
    <row r="13988" spans="5:6" x14ac:dyDescent="0.25">
      <c r="E13988" s="14">
        <v>41688.089062500003</v>
      </c>
      <c r="F13988" s="15">
        <v>4.6100000000000003</v>
      </c>
    </row>
    <row r="13989" spans="5:6" x14ac:dyDescent="0.25">
      <c r="E13989" s="14">
        <v>41688.099479166667</v>
      </c>
      <c r="F13989" s="15">
        <v>4.6100000000000003</v>
      </c>
    </row>
    <row r="13990" spans="5:6" x14ac:dyDescent="0.25">
      <c r="E13990" s="14">
        <v>41688.109895833331</v>
      </c>
      <c r="F13990" s="15">
        <v>4.5839999999999996</v>
      </c>
    </row>
    <row r="13991" spans="5:6" x14ac:dyDescent="0.25">
      <c r="E13991" s="14">
        <v>41688.120312500003</v>
      </c>
      <c r="F13991" s="15">
        <v>4.5839999999999996</v>
      </c>
    </row>
    <row r="13992" spans="5:6" x14ac:dyDescent="0.25">
      <c r="E13992" s="14">
        <v>41688.130729166667</v>
      </c>
      <c r="F13992" s="15">
        <v>4.5839999999999996</v>
      </c>
    </row>
    <row r="13993" spans="5:6" x14ac:dyDescent="0.25">
      <c r="E13993" s="14">
        <v>41688.141145833331</v>
      </c>
      <c r="F13993" s="15">
        <v>4.5579999999999998</v>
      </c>
    </row>
    <row r="13994" spans="5:6" x14ac:dyDescent="0.25">
      <c r="E13994" s="14">
        <v>41688.151562500003</v>
      </c>
      <c r="F13994" s="15">
        <v>4.5579999999999998</v>
      </c>
    </row>
    <row r="13995" spans="5:6" x14ac:dyDescent="0.25">
      <c r="E13995" s="14">
        <v>41688.161979166667</v>
      </c>
      <c r="F13995" s="15">
        <v>4.532</v>
      </c>
    </row>
    <row r="13996" spans="5:6" x14ac:dyDescent="0.25">
      <c r="E13996" s="14">
        <v>41688.172395833331</v>
      </c>
      <c r="F13996" s="15">
        <v>4.5060000000000002</v>
      </c>
    </row>
    <row r="13997" spans="5:6" x14ac:dyDescent="0.25">
      <c r="E13997" s="14">
        <v>41688.182812500003</v>
      </c>
      <c r="F13997" s="15">
        <v>4.5060000000000002</v>
      </c>
    </row>
    <row r="13998" spans="5:6" x14ac:dyDescent="0.25">
      <c r="E13998" s="14">
        <v>41688.193229166667</v>
      </c>
      <c r="F13998" s="15">
        <v>4.5060000000000002</v>
      </c>
    </row>
    <row r="13999" spans="5:6" x14ac:dyDescent="0.25">
      <c r="E13999" s="14">
        <v>41688.203645833331</v>
      </c>
      <c r="F13999" s="15">
        <v>4.5060000000000002</v>
      </c>
    </row>
    <row r="14000" spans="5:6" x14ac:dyDescent="0.25">
      <c r="E14000" s="14">
        <v>41688.214062500003</v>
      </c>
      <c r="F14000" s="15">
        <v>4.4800000000000004</v>
      </c>
    </row>
    <row r="14001" spans="5:6" x14ac:dyDescent="0.25">
      <c r="E14001" s="14">
        <v>41688.224479166667</v>
      </c>
      <c r="F14001" s="15">
        <v>4.4800000000000004</v>
      </c>
    </row>
    <row r="14002" spans="5:6" x14ac:dyDescent="0.25">
      <c r="E14002" s="14">
        <v>41688.234895833331</v>
      </c>
      <c r="F14002" s="15">
        <v>4.4539999999999997</v>
      </c>
    </row>
    <row r="14003" spans="5:6" x14ac:dyDescent="0.25">
      <c r="E14003" s="14">
        <v>41688.245312500003</v>
      </c>
      <c r="F14003" s="15">
        <v>4.4539999999999997</v>
      </c>
    </row>
    <row r="14004" spans="5:6" x14ac:dyDescent="0.25">
      <c r="E14004" s="14">
        <v>41688.255729166667</v>
      </c>
      <c r="F14004" s="15">
        <v>4.4539999999999997</v>
      </c>
    </row>
    <row r="14005" spans="5:6" x14ac:dyDescent="0.25">
      <c r="E14005" s="14">
        <v>41688.266145833331</v>
      </c>
      <c r="F14005" s="15">
        <v>4.4279999999999999</v>
      </c>
    </row>
    <row r="14006" spans="5:6" x14ac:dyDescent="0.25">
      <c r="E14006" s="14">
        <v>41688.276562500003</v>
      </c>
      <c r="F14006" s="15">
        <v>4.4279999999999999</v>
      </c>
    </row>
    <row r="14007" spans="5:6" x14ac:dyDescent="0.25">
      <c r="E14007" s="14">
        <v>41688.286979166667</v>
      </c>
      <c r="F14007" s="15">
        <v>4.4279999999999999</v>
      </c>
    </row>
    <row r="14008" spans="5:6" x14ac:dyDescent="0.25">
      <c r="E14008" s="14">
        <v>41688.297395833331</v>
      </c>
      <c r="F14008" s="15">
        <v>4.4020000000000001</v>
      </c>
    </row>
    <row r="14009" spans="5:6" x14ac:dyDescent="0.25">
      <c r="E14009" s="14">
        <v>41688.307812500003</v>
      </c>
      <c r="F14009" s="15">
        <v>4.4020000000000001</v>
      </c>
    </row>
    <row r="14010" spans="5:6" x14ac:dyDescent="0.25">
      <c r="E14010" s="14">
        <v>41688.318229166667</v>
      </c>
      <c r="F14010" s="15">
        <v>4.3760000000000003</v>
      </c>
    </row>
    <row r="14011" spans="5:6" x14ac:dyDescent="0.25">
      <c r="E14011" s="14">
        <v>41688.328645833331</v>
      </c>
      <c r="F14011" s="15">
        <v>4.3499999999999996</v>
      </c>
    </row>
    <row r="14012" spans="5:6" x14ac:dyDescent="0.25">
      <c r="E14012" s="14">
        <v>41688.339062500003</v>
      </c>
      <c r="F14012" s="15">
        <v>4.3760000000000003</v>
      </c>
    </row>
    <row r="14013" spans="5:6" x14ac:dyDescent="0.25">
      <c r="E14013" s="14">
        <v>41688.349479166667</v>
      </c>
      <c r="F14013" s="15">
        <v>4.4020000000000001</v>
      </c>
    </row>
    <row r="14014" spans="5:6" x14ac:dyDescent="0.25">
      <c r="E14014" s="14">
        <v>41688.359895833331</v>
      </c>
      <c r="F14014" s="15">
        <v>4.4020000000000001</v>
      </c>
    </row>
    <row r="14015" spans="5:6" x14ac:dyDescent="0.25">
      <c r="E14015" s="14">
        <v>41688.370312500003</v>
      </c>
      <c r="F14015" s="15">
        <v>4.3499999999999996</v>
      </c>
    </row>
    <row r="14016" spans="5:6" x14ac:dyDescent="0.25">
      <c r="E14016" s="14">
        <v>41688.380729166667</v>
      </c>
      <c r="F14016" s="15">
        <v>4.3239999999999998</v>
      </c>
    </row>
    <row r="14017" spans="5:6" x14ac:dyDescent="0.25">
      <c r="E14017" s="14">
        <v>41688.391145833331</v>
      </c>
      <c r="F14017" s="15">
        <v>4.298</v>
      </c>
    </row>
    <row r="14018" spans="5:6" x14ac:dyDescent="0.25">
      <c r="E14018" s="14">
        <v>41688.401562500003</v>
      </c>
      <c r="F14018" s="15">
        <v>4.298</v>
      </c>
    </row>
    <row r="14019" spans="5:6" x14ac:dyDescent="0.25">
      <c r="E14019" s="14">
        <v>41688.411979166667</v>
      </c>
      <c r="F14019" s="15">
        <v>4.298</v>
      </c>
    </row>
    <row r="14020" spans="5:6" x14ac:dyDescent="0.25">
      <c r="E14020" s="14">
        <v>41688.422395833331</v>
      </c>
      <c r="F14020" s="15">
        <v>4.3239999999999998</v>
      </c>
    </row>
    <row r="14021" spans="5:6" x14ac:dyDescent="0.25">
      <c r="E14021" s="14">
        <v>41688.432812500003</v>
      </c>
      <c r="F14021" s="15">
        <v>4.3499999999999996</v>
      </c>
    </row>
    <row r="14022" spans="5:6" x14ac:dyDescent="0.25">
      <c r="E14022" s="14">
        <v>41688.443229166667</v>
      </c>
      <c r="F14022" s="15">
        <v>4.4020000000000001</v>
      </c>
    </row>
    <row r="14023" spans="5:6" x14ac:dyDescent="0.25">
      <c r="E14023" s="14">
        <v>41688.453645833331</v>
      </c>
      <c r="F14023" s="15">
        <v>4.4539999999999997</v>
      </c>
    </row>
    <row r="14024" spans="5:6" x14ac:dyDescent="0.25">
      <c r="E14024" s="14">
        <v>41688.464062500003</v>
      </c>
      <c r="F14024" s="15">
        <v>4.5060000000000002</v>
      </c>
    </row>
    <row r="14025" spans="5:6" x14ac:dyDescent="0.25">
      <c r="E14025" s="14">
        <v>41688.474479166667</v>
      </c>
      <c r="F14025" s="15">
        <v>4.532</v>
      </c>
    </row>
    <row r="14026" spans="5:6" x14ac:dyDescent="0.25">
      <c r="E14026" s="14">
        <v>41688.484895833331</v>
      </c>
      <c r="F14026" s="15">
        <v>4.5579999999999998</v>
      </c>
    </row>
    <row r="14027" spans="5:6" x14ac:dyDescent="0.25">
      <c r="E14027" s="14">
        <v>41688.495312500003</v>
      </c>
      <c r="F14027" s="15">
        <v>4.6100000000000003</v>
      </c>
    </row>
    <row r="14028" spans="5:6" x14ac:dyDescent="0.25">
      <c r="E14028" s="14">
        <v>41688.505729166667</v>
      </c>
      <c r="F14028" s="15">
        <v>4.6619999999999999</v>
      </c>
    </row>
    <row r="14029" spans="5:6" x14ac:dyDescent="0.25">
      <c r="E14029" s="14">
        <v>41688.516145833331</v>
      </c>
      <c r="F14029" s="15">
        <v>4.6879999999999997</v>
      </c>
    </row>
    <row r="14030" spans="5:6" x14ac:dyDescent="0.25">
      <c r="E14030" s="14">
        <v>41688.526562500003</v>
      </c>
      <c r="F14030" s="15">
        <v>4.7140000000000004</v>
      </c>
    </row>
    <row r="14031" spans="5:6" x14ac:dyDescent="0.25">
      <c r="E14031" s="14">
        <v>41688.536979166667</v>
      </c>
      <c r="F14031" s="15">
        <v>4.74</v>
      </c>
    </row>
    <row r="14032" spans="5:6" x14ac:dyDescent="0.25">
      <c r="E14032" s="14">
        <v>41688.547395833331</v>
      </c>
      <c r="F14032" s="15">
        <v>4.766</v>
      </c>
    </row>
    <row r="14033" spans="5:6" x14ac:dyDescent="0.25">
      <c r="E14033" s="14">
        <v>41688.557812500003</v>
      </c>
      <c r="F14033" s="15">
        <v>4.8179999999999996</v>
      </c>
    </row>
    <row r="14034" spans="5:6" x14ac:dyDescent="0.25">
      <c r="E14034" s="14">
        <v>41688.568229166667</v>
      </c>
      <c r="F14034" s="15">
        <v>4.8440000000000003</v>
      </c>
    </row>
    <row r="14035" spans="5:6" x14ac:dyDescent="0.25">
      <c r="E14035" s="14">
        <v>41688.578645833331</v>
      </c>
      <c r="F14035" s="15">
        <v>4.8689999999999998</v>
      </c>
    </row>
    <row r="14036" spans="5:6" x14ac:dyDescent="0.25">
      <c r="E14036" s="14">
        <v>41688.589062500003</v>
      </c>
      <c r="F14036" s="15">
        <v>4.8689999999999998</v>
      </c>
    </row>
    <row r="14037" spans="5:6" x14ac:dyDescent="0.25">
      <c r="E14037" s="14">
        <v>41688.599479166667</v>
      </c>
      <c r="F14037" s="15">
        <v>4.8949999999999996</v>
      </c>
    </row>
    <row r="14038" spans="5:6" x14ac:dyDescent="0.25">
      <c r="E14038" s="14">
        <v>41688.609895833331</v>
      </c>
      <c r="F14038" s="15">
        <v>4.9210000000000003</v>
      </c>
    </row>
    <row r="14039" spans="5:6" x14ac:dyDescent="0.25">
      <c r="E14039" s="14">
        <v>41688.620312500003</v>
      </c>
      <c r="F14039" s="15">
        <v>4.9729999999999999</v>
      </c>
    </row>
    <row r="14040" spans="5:6" x14ac:dyDescent="0.25">
      <c r="E14040" s="14">
        <v>41688.630729166667</v>
      </c>
      <c r="F14040" s="15">
        <v>4.9729999999999999</v>
      </c>
    </row>
    <row r="14041" spans="5:6" x14ac:dyDescent="0.25">
      <c r="E14041" s="14">
        <v>41688.641145833331</v>
      </c>
      <c r="F14041" s="15">
        <v>4.9729999999999999</v>
      </c>
    </row>
    <row r="14042" spans="5:6" x14ac:dyDescent="0.25">
      <c r="E14042" s="14">
        <v>41688.651562500003</v>
      </c>
      <c r="F14042" s="15">
        <v>4.9729999999999999</v>
      </c>
    </row>
    <row r="14043" spans="5:6" x14ac:dyDescent="0.25">
      <c r="E14043" s="14">
        <v>41688.661979166667</v>
      </c>
      <c r="F14043" s="15">
        <v>4.9729999999999999</v>
      </c>
    </row>
    <row r="14044" spans="5:6" x14ac:dyDescent="0.25">
      <c r="E14044" s="14">
        <v>41688.672395833331</v>
      </c>
      <c r="F14044" s="15">
        <v>4.9729999999999999</v>
      </c>
    </row>
    <row r="14045" spans="5:6" x14ac:dyDescent="0.25">
      <c r="E14045" s="14">
        <v>41688.682812500003</v>
      </c>
      <c r="F14045" s="15">
        <v>4.9729999999999999</v>
      </c>
    </row>
    <row r="14046" spans="5:6" x14ac:dyDescent="0.25">
      <c r="E14046" s="14">
        <v>41688.693229166667</v>
      </c>
      <c r="F14046" s="15">
        <v>4.9729999999999999</v>
      </c>
    </row>
    <row r="14047" spans="5:6" x14ac:dyDescent="0.25">
      <c r="E14047" s="14">
        <v>41688.703645833331</v>
      </c>
      <c r="F14047" s="15">
        <v>4.9989999999999997</v>
      </c>
    </row>
    <row r="14048" spans="5:6" x14ac:dyDescent="0.25">
      <c r="E14048" s="14">
        <v>41688.714062500003</v>
      </c>
      <c r="F14048" s="15">
        <v>5.024</v>
      </c>
    </row>
    <row r="14049" spans="5:6" x14ac:dyDescent="0.25">
      <c r="E14049" s="14">
        <v>41688.724479166667</v>
      </c>
      <c r="F14049" s="15">
        <v>5.024</v>
      </c>
    </row>
    <row r="14050" spans="5:6" x14ac:dyDescent="0.25">
      <c r="E14050" s="14">
        <v>41688.734895833331</v>
      </c>
      <c r="F14050" s="15">
        <v>5.024</v>
      </c>
    </row>
    <row r="14051" spans="5:6" x14ac:dyDescent="0.25">
      <c r="E14051" s="14">
        <v>41688.745312500003</v>
      </c>
      <c r="F14051" s="15">
        <v>5.024</v>
      </c>
    </row>
    <row r="14052" spans="5:6" x14ac:dyDescent="0.25">
      <c r="E14052" s="14">
        <v>41688.755729166667</v>
      </c>
      <c r="F14052" s="15">
        <v>5.024</v>
      </c>
    </row>
    <row r="14053" spans="5:6" x14ac:dyDescent="0.25">
      <c r="E14053" s="14">
        <v>41688.766145833331</v>
      </c>
      <c r="F14053" s="15">
        <v>4.9729999999999999</v>
      </c>
    </row>
    <row r="14054" spans="5:6" x14ac:dyDescent="0.25">
      <c r="E14054" s="14">
        <v>41688.776562500003</v>
      </c>
      <c r="F14054" s="15">
        <v>4.9470000000000001</v>
      </c>
    </row>
    <row r="14055" spans="5:6" x14ac:dyDescent="0.25">
      <c r="E14055" s="14">
        <v>41688.786979166667</v>
      </c>
      <c r="F14055" s="15">
        <v>4.9210000000000003</v>
      </c>
    </row>
    <row r="14056" spans="5:6" x14ac:dyDescent="0.25">
      <c r="E14056" s="14">
        <v>41688.797395833331</v>
      </c>
      <c r="F14056" s="15">
        <v>4.8949999999999996</v>
      </c>
    </row>
    <row r="14057" spans="5:6" x14ac:dyDescent="0.25">
      <c r="E14057" s="14">
        <v>41688.807812500003</v>
      </c>
      <c r="F14057" s="15">
        <v>4.9210000000000003</v>
      </c>
    </row>
    <row r="14058" spans="5:6" x14ac:dyDescent="0.25">
      <c r="E14058" s="14">
        <v>41688.818229166667</v>
      </c>
      <c r="F14058" s="15">
        <v>4.9210000000000003</v>
      </c>
    </row>
    <row r="14059" spans="5:6" x14ac:dyDescent="0.25">
      <c r="E14059" s="14">
        <v>41688.828645833331</v>
      </c>
      <c r="F14059" s="15">
        <v>4.9210000000000003</v>
      </c>
    </row>
    <row r="14060" spans="5:6" x14ac:dyDescent="0.25">
      <c r="E14060" s="14">
        <v>41688.839062500003</v>
      </c>
      <c r="F14060" s="15">
        <v>4.8949999999999996</v>
      </c>
    </row>
    <row r="14061" spans="5:6" x14ac:dyDescent="0.25">
      <c r="E14061" s="14">
        <v>41688.849479166667</v>
      </c>
      <c r="F14061" s="15">
        <v>4.9210000000000003</v>
      </c>
    </row>
    <row r="14062" spans="5:6" x14ac:dyDescent="0.25">
      <c r="E14062" s="14">
        <v>41688.859895833331</v>
      </c>
      <c r="F14062" s="15">
        <v>4.9210000000000003</v>
      </c>
    </row>
    <row r="14063" spans="5:6" x14ac:dyDescent="0.25">
      <c r="E14063" s="14">
        <v>41688.870312500003</v>
      </c>
      <c r="F14063" s="15">
        <v>4.9470000000000001</v>
      </c>
    </row>
    <row r="14064" spans="5:6" x14ac:dyDescent="0.25">
      <c r="E14064" s="14">
        <v>41688.880729166667</v>
      </c>
      <c r="F14064" s="15">
        <v>4.9729999999999999</v>
      </c>
    </row>
    <row r="14065" spans="5:6" x14ac:dyDescent="0.25">
      <c r="E14065" s="14">
        <v>41688.891145833331</v>
      </c>
      <c r="F14065" s="15">
        <v>4.9729999999999999</v>
      </c>
    </row>
    <row r="14066" spans="5:6" x14ac:dyDescent="0.25">
      <c r="E14066" s="14">
        <v>41688.901562500003</v>
      </c>
      <c r="F14066" s="15">
        <v>4.9729999999999999</v>
      </c>
    </row>
    <row r="14067" spans="5:6" x14ac:dyDescent="0.25">
      <c r="E14067" s="14">
        <v>41688.911979166667</v>
      </c>
      <c r="F14067" s="15">
        <v>4.9210000000000003</v>
      </c>
    </row>
    <row r="14068" spans="5:6" x14ac:dyDescent="0.25">
      <c r="E14068" s="14">
        <v>41688.922395833331</v>
      </c>
      <c r="F14068" s="15">
        <v>4.9210000000000003</v>
      </c>
    </row>
    <row r="14069" spans="5:6" x14ac:dyDescent="0.25">
      <c r="E14069" s="14">
        <v>41688.932812500003</v>
      </c>
      <c r="F14069" s="15">
        <v>4.8689999999999998</v>
      </c>
    </row>
    <row r="14070" spans="5:6" x14ac:dyDescent="0.25">
      <c r="E14070" s="14">
        <v>41688.943229166667</v>
      </c>
      <c r="F14070" s="15">
        <v>4.8440000000000003</v>
      </c>
    </row>
    <row r="14071" spans="5:6" x14ac:dyDescent="0.25">
      <c r="E14071" s="14">
        <v>41688.953645833331</v>
      </c>
      <c r="F14071" s="15">
        <v>4.8689999999999998</v>
      </c>
    </row>
    <row r="14072" spans="5:6" x14ac:dyDescent="0.25">
      <c r="E14072" s="14">
        <v>41688.964062500003</v>
      </c>
      <c r="F14072" s="15">
        <v>4.8949999999999996</v>
      </c>
    </row>
    <row r="14073" spans="5:6" x14ac:dyDescent="0.25">
      <c r="E14073" s="14">
        <v>41688.974479166667</v>
      </c>
      <c r="F14073" s="15">
        <v>4.8949999999999996</v>
      </c>
    </row>
    <row r="14074" spans="5:6" x14ac:dyDescent="0.25">
      <c r="E14074" s="14">
        <v>41688.984895833331</v>
      </c>
      <c r="F14074" s="15">
        <v>4.8949999999999996</v>
      </c>
    </row>
    <row r="14075" spans="5:6" x14ac:dyDescent="0.25">
      <c r="E14075" s="14">
        <v>41688.995312500003</v>
      </c>
      <c r="F14075" s="15">
        <v>4.8949999999999996</v>
      </c>
    </row>
    <row r="14076" spans="5:6" x14ac:dyDescent="0.25">
      <c r="E14076" s="14">
        <v>41689.005729166667</v>
      </c>
      <c r="F14076" s="15">
        <v>4.8949999999999996</v>
      </c>
    </row>
    <row r="14077" spans="5:6" x14ac:dyDescent="0.25">
      <c r="E14077" s="14">
        <v>41689.016145833331</v>
      </c>
      <c r="F14077" s="15">
        <v>4.8949999999999996</v>
      </c>
    </row>
    <row r="14078" spans="5:6" x14ac:dyDescent="0.25">
      <c r="E14078" s="14">
        <v>41689.026562500003</v>
      </c>
      <c r="F14078" s="15">
        <v>4.8689999999999998</v>
      </c>
    </row>
    <row r="14079" spans="5:6" x14ac:dyDescent="0.25">
      <c r="E14079" s="14">
        <v>41689.036979166667</v>
      </c>
      <c r="F14079" s="15">
        <v>4.8949999999999996</v>
      </c>
    </row>
    <row r="14080" spans="5:6" x14ac:dyDescent="0.25">
      <c r="E14080" s="14">
        <v>41689.047395833331</v>
      </c>
      <c r="F14080" s="15">
        <v>4.8440000000000003</v>
      </c>
    </row>
    <row r="14081" spans="5:6" x14ac:dyDescent="0.25">
      <c r="E14081" s="14">
        <v>41689.057812500003</v>
      </c>
      <c r="F14081" s="15">
        <v>4.8440000000000003</v>
      </c>
    </row>
    <row r="14082" spans="5:6" x14ac:dyDescent="0.25">
      <c r="E14082" s="14">
        <v>41689.068229166667</v>
      </c>
      <c r="F14082" s="15">
        <v>4.8179999999999996</v>
      </c>
    </row>
    <row r="14083" spans="5:6" x14ac:dyDescent="0.25">
      <c r="E14083" s="14">
        <v>41689.078645833331</v>
      </c>
      <c r="F14083" s="15">
        <v>4.7140000000000004</v>
      </c>
    </row>
    <row r="14084" spans="5:6" x14ac:dyDescent="0.25">
      <c r="E14084" s="14">
        <v>41689.089062500003</v>
      </c>
      <c r="F14084" s="15">
        <v>4.74</v>
      </c>
    </row>
    <row r="14085" spans="5:6" x14ac:dyDescent="0.25">
      <c r="E14085" s="14">
        <v>41689.099479166667</v>
      </c>
      <c r="F14085" s="15">
        <v>4.8179999999999996</v>
      </c>
    </row>
    <row r="14086" spans="5:6" x14ac:dyDescent="0.25">
      <c r="E14086" s="14">
        <v>41689.109895833331</v>
      </c>
      <c r="F14086" s="15">
        <v>4.8179999999999996</v>
      </c>
    </row>
    <row r="14087" spans="5:6" x14ac:dyDescent="0.25">
      <c r="E14087" s="14">
        <v>41689.120312500003</v>
      </c>
      <c r="F14087" s="15">
        <v>4.8440000000000003</v>
      </c>
    </row>
    <row r="14088" spans="5:6" x14ac:dyDescent="0.25">
      <c r="E14088" s="14">
        <v>41689.130729166667</v>
      </c>
      <c r="F14088" s="15">
        <v>4.8689999999999998</v>
      </c>
    </row>
    <row r="14089" spans="5:6" x14ac:dyDescent="0.25">
      <c r="E14089" s="14">
        <v>41689.141145833331</v>
      </c>
      <c r="F14089" s="15">
        <v>4.8179999999999996</v>
      </c>
    </row>
    <row r="14090" spans="5:6" x14ac:dyDescent="0.25">
      <c r="E14090" s="14">
        <v>41689.151562500003</v>
      </c>
      <c r="F14090" s="15">
        <v>4.8440000000000003</v>
      </c>
    </row>
    <row r="14091" spans="5:6" x14ac:dyDescent="0.25">
      <c r="E14091" s="14">
        <v>41689.161979166667</v>
      </c>
      <c r="F14091" s="15">
        <v>4.8689999999999998</v>
      </c>
    </row>
    <row r="14092" spans="5:6" x14ac:dyDescent="0.25">
      <c r="E14092" s="14">
        <v>41689.172395833331</v>
      </c>
      <c r="F14092" s="15">
        <v>4.8949999999999996</v>
      </c>
    </row>
    <row r="14093" spans="5:6" x14ac:dyDescent="0.25">
      <c r="E14093" s="14">
        <v>41689.182812500003</v>
      </c>
      <c r="F14093" s="15">
        <v>4.9210000000000003</v>
      </c>
    </row>
    <row r="14094" spans="5:6" x14ac:dyDescent="0.25">
      <c r="E14094" s="14">
        <v>41689.193229166667</v>
      </c>
      <c r="F14094" s="15">
        <v>4.9210000000000003</v>
      </c>
    </row>
    <row r="14095" spans="5:6" x14ac:dyDescent="0.25">
      <c r="E14095" s="14">
        <v>41689.203645833331</v>
      </c>
      <c r="F14095" s="15">
        <v>4.9729999999999999</v>
      </c>
    </row>
    <row r="14096" spans="5:6" x14ac:dyDescent="0.25">
      <c r="E14096" s="14">
        <v>41689.214062500003</v>
      </c>
      <c r="F14096" s="15">
        <v>4.9729999999999999</v>
      </c>
    </row>
    <row r="14097" spans="5:6" x14ac:dyDescent="0.25">
      <c r="E14097" s="14">
        <v>41689.224479166667</v>
      </c>
      <c r="F14097" s="15">
        <v>4.9729999999999999</v>
      </c>
    </row>
    <row r="14098" spans="5:6" x14ac:dyDescent="0.25">
      <c r="E14098" s="14">
        <v>41689.234895833331</v>
      </c>
      <c r="F14098" s="15">
        <v>4.9729999999999999</v>
      </c>
    </row>
    <row r="14099" spans="5:6" x14ac:dyDescent="0.25">
      <c r="E14099" s="14">
        <v>41689.245312500003</v>
      </c>
      <c r="F14099" s="15">
        <v>4.9729999999999999</v>
      </c>
    </row>
    <row r="14100" spans="5:6" x14ac:dyDescent="0.25">
      <c r="E14100" s="14">
        <v>41689.255729166667</v>
      </c>
      <c r="F14100" s="15">
        <v>5.024</v>
      </c>
    </row>
    <row r="14101" spans="5:6" x14ac:dyDescent="0.25">
      <c r="E14101" s="14">
        <v>41689.266145833331</v>
      </c>
      <c r="F14101" s="15">
        <v>4.9989999999999997</v>
      </c>
    </row>
    <row r="14102" spans="5:6" x14ac:dyDescent="0.25">
      <c r="E14102" s="14">
        <v>41689.276562500003</v>
      </c>
      <c r="F14102" s="15">
        <v>4.9989999999999997</v>
      </c>
    </row>
    <row r="14103" spans="5:6" x14ac:dyDescent="0.25">
      <c r="E14103" s="14">
        <v>41689.286979166667</v>
      </c>
      <c r="F14103" s="15">
        <v>5.024</v>
      </c>
    </row>
    <row r="14104" spans="5:6" x14ac:dyDescent="0.25">
      <c r="E14104" s="14">
        <v>41689.297395833331</v>
      </c>
      <c r="F14104" s="15">
        <v>5.0759999999999996</v>
      </c>
    </row>
    <row r="14105" spans="5:6" x14ac:dyDescent="0.25">
      <c r="E14105" s="14">
        <v>41689.307812500003</v>
      </c>
      <c r="F14105" s="15">
        <v>5.0759999999999996</v>
      </c>
    </row>
    <row r="14106" spans="5:6" x14ac:dyDescent="0.25">
      <c r="E14106" s="14">
        <v>41689.318229166667</v>
      </c>
      <c r="F14106" s="15">
        <v>5.1280000000000001</v>
      </c>
    </row>
    <row r="14107" spans="5:6" x14ac:dyDescent="0.25">
      <c r="E14107" s="14">
        <v>41689.328645833331</v>
      </c>
      <c r="F14107" s="15">
        <v>5.1280000000000001</v>
      </c>
    </row>
    <row r="14108" spans="5:6" x14ac:dyDescent="0.25">
      <c r="E14108" s="14">
        <v>41689.339062500003</v>
      </c>
      <c r="F14108" s="15">
        <v>5.1280000000000001</v>
      </c>
    </row>
    <row r="14109" spans="5:6" x14ac:dyDescent="0.25">
      <c r="E14109" s="14">
        <v>41689.349479166667</v>
      </c>
      <c r="F14109" s="15">
        <v>5.1280000000000001</v>
      </c>
    </row>
    <row r="14110" spans="5:6" x14ac:dyDescent="0.25">
      <c r="E14110" s="14">
        <v>41689.359895833331</v>
      </c>
      <c r="F14110" s="15">
        <v>5.1790000000000003</v>
      </c>
    </row>
    <row r="14111" spans="5:6" x14ac:dyDescent="0.25">
      <c r="E14111" s="14">
        <v>41689.370312500003</v>
      </c>
      <c r="F14111" s="15">
        <v>5.1790000000000003</v>
      </c>
    </row>
    <row r="14112" spans="5:6" x14ac:dyDescent="0.25">
      <c r="E14112" s="14">
        <v>41689.380729166667</v>
      </c>
      <c r="F14112" s="15">
        <v>5.2050000000000001</v>
      </c>
    </row>
    <row r="14113" spans="5:6" x14ac:dyDescent="0.25">
      <c r="E14113" s="14">
        <v>41689.391145833331</v>
      </c>
      <c r="F14113" s="15">
        <v>5.2050000000000001</v>
      </c>
    </row>
    <row r="14114" spans="5:6" x14ac:dyDescent="0.25">
      <c r="E14114" s="14">
        <v>41689.401562500003</v>
      </c>
      <c r="F14114" s="15">
        <v>5.2309999999999999</v>
      </c>
    </row>
    <row r="14115" spans="5:6" x14ac:dyDescent="0.25">
      <c r="E14115" s="14">
        <v>41689.411979166667</v>
      </c>
      <c r="F14115" s="15">
        <v>5.2569999999999997</v>
      </c>
    </row>
    <row r="14116" spans="5:6" x14ac:dyDescent="0.25">
      <c r="E14116" s="14">
        <v>41689.422395833331</v>
      </c>
      <c r="F14116" s="15">
        <v>5.282</v>
      </c>
    </row>
    <row r="14117" spans="5:6" x14ac:dyDescent="0.25">
      <c r="E14117" s="14">
        <v>41689.432812500003</v>
      </c>
      <c r="F14117" s="15">
        <v>5.3079999999999998</v>
      </c>
    </row>
    <row r="14118" spans="5:6" x14ac:dyDescent="0.25">
      <c r="E14118" s="14">
        <v>41689.443229166667</v>
      </c>
      <c r="F14118" s="15">
        <v>5.3339999999999996</v>
      </c>
    </row>
    <row r="14119" spans="5:6" x14ac:dyDescent="0.25">
      <c r="E14119" s="14">
        <v>41689.453645833331</v>
      </c>
      <c r="F14119" s="15">
        <v>5.4109999999999996</v>
      </c>
    </row>
    <row r="14120" spans="5:6" x14ac:dyDescent="0.25">
      <c r="E14120" s="14">
        <v>41689.464062500003</v>
      </c>
      <c r="F14120" s="15">
        <v>5.4880000000000004</v>
      </c>
    </row>
    <row r="14121" spans="5:6" x14ac:dyDescent="0.25">
      <c r="E14121" s="14">
        <v>41689.474479166667</v>
      </c>
      <c r="F14121" s="15">
        <v>5.4880000000000004</v>
      </c>
    </row>
    <row r="14122" spans="5:6" x14ac:dyDescent="0.25">
      <c r="E14122" s="14">
        <v>41689.484895833331</v>
      </c>
      <c r="F14122" s="15">
        <v>5.6159999999999997</v>
      </c>
    </row>
    <row r="14123" spans="5:6" x14ac:dyDescent="0.25">
      <c r="E14123" s="14">
        <v>41689.495312500003</v>
      </c>
      <c r="F14123" s="15">
        <v>5.4880000000000004</v>
      </c>
    </row>
    <row r="14124" spans="5:6" x14ac:dyDescent="0.25">
      <c r="E14124" s="14">
        <v>41689.505729166667</v>
      </c>
      <c r="F14124" s="15">
        <v>5.2309999999999999</v>
      </c>
    </row>
    <row r="14125" spans="5:6" x14ac:dyDescent="0.25">
      <c r="E14125" s="14">
        <v>41689.516145833331</v>
      </c>
      <c r="F14125" s="15">
        <v>5.1539999999999999</v>
      </c>
    </row>
    <row r="14126" spans="5:6" x14ac:dyDescent="0.25">
      <c r="E14126" s="14">
        <v>41689.526562500003</v>
      </c>
      <c r="F14126" s="15">
        <v>5.3849999999999998</v>
      </c>
    </row>
    <row r="14127" spans="5:6" x14ac:dyDescent="0.25">
      <c r="E14127" s="14">
        <v>41689.536979166667</v>
      </c>
      <c r="F14127" s="15">
        <v>5.9749999999999996</v>
      </c>
    </row>
    <row r="14128" spans="5:6" x14ac:dyDescent="0.25">
      <c r="E14128" s="14">
        <v>41689.547395833331</v>
      </c>
      <c r="F14128" s="15">
        <v>5.9749999999999996</v>
      </c>
    </row>
    <row r="14129" spans="5:6" x14ac:dyDescent="0.25">
      <c r="E14129" s="14">
        <v>41689.557812500003</v>
      </c>
      <c r="F14129" s="15">
        <v>5.6929999999999996</v>
      </c>
    </row>
    <row r="14130" spans="5:6" x14ac:dyDescent="0.25">
      <c r="E14130" s="14">
        <v>41689.568229166667</v>
      </c>
      <c r="F14130" s="15">
        <v>5.5140000000000002</v>
      </c>
    </row>
    <row r="14131" spans="5:6" x14ac:dyDescent="0.25">
      <c r="E14131" s="14">
        <v>41689.578645833331</v>
      </c>
      <c r="F14131" s="15">
        <v>5.4370000000000003</v>
      </c>
    </row>
    <row r="14132" spans="5:6" x14ac:dyDescent="0.25">
      <c r="E14132" s="14">
        <v>41689.589062500003</v>
      </c>
      <c r="F14132" s="15">
        <v>5.8719999999999999</v>
      </c>
    </row>
    <row r="14133" spans="5:6" x14ac:dyDescent="0.25">
      <c r="E14133" s="14">
        <v>41689.599479166667</v>
      </c>
      <c r="F14133" s="15">
        <v>5.5910000000000002</v>
      </c>
    </row>
    <row r="14134" spans="5:6" x14ac:dyDescent="0.25">
      <c r="E14134" s="14">
        <v>41689.609895833331</v>
      </c>
      <c r="F14134" s="15">
        <v>5.3849999999999998</v>
      </c>
    </row>
    <row r="14135" spans="5:6" x14ac:dyDescent="0.25">
      <c r="E14135" s="14">
        <v>41689.620312500003</v>
      </c>
      <c r="F14135" s="15">
        <v>5.3339999999999996</v>
      </c>
    </row>
    <row r="14136" spans="5:6" x14ac:dyDescent="0.25">
      <c r="E14136" s="14">
        <v>41689.630729166667</v>
      </c>
      <c r="F14136" s="15">
        <v>5.3849999999999998</v>
      </c>
    </row>
    <row r="14137" spans="5:6" x14ac:dyDescent="0.25">
      <c r="E14137" s="14">
        <v>41689.641145833331</v>
      </c>
      <c r="F14137" s="15">
        <v>5.4370000000000003</v>
      </c>
    </row>
    <row r="14138" spans="5:6" x14ac:dyDescent="0.25">
      <c r="E14138" s="14">
        <v>41689.651562500003</v>
      </c>
      <c r="F14138" s="15">
        <v>5.4370000000000003</v>
      </c>
    </row>
    <row r="14139" spans="5:6" x14ac:dyDescent="0.25">
      <c r="E14139" s="14">
        <v>41689.661979166667</v>
      </c>
      <c r="F14139" s="15">
        <v>5.3849999999999998</v>
      </c>
    </row>
    <row r="14140" spans="5:6" x14ac:dyDescent="0.25">
      <c r="E14140" s="14">
        <v>41689.672395833331</v>
      </c>
      <c r="F14140" s="15">
        <v>5.3849999999999998</v>
      </c>
    </row>
    <row r="14141" spans="5:6" x14ac:dyDescent="0.25">
      <c r="E14141" s="14">
        <v>41689.682812500003</v>
      </c>
      <c r="F14141" s="15">
        <v>5.4109999999999996</v>
      </c>
    </row>
    <row r="14142" spans="5:6" x14ac:dyDescent="0.25">
      <c r="E14142" s="14">
        <v>41689.693229166667</v>
      </c>
      <c r="F14142" s="15">
        <v>5.4619999999999997</v>
      </c>
    </row>
    <row r="14143" spans="5:6" x14ac:dyDescent="0.25">
      <c r="E14143" s="14">
        <v>41689.703645833331</v>
      </c>
      <c r="F14143" s="15">
        <v>5.4880000000000004</v>
      </c>
    </row>
    <row r="14144" spans="5:6" x14ac:dyDescent="0.25">
      <c r="E14144" s="14">
        <v>41689.714062500003</v>
      </c>
      <c r="F14144" s="15">
        <v>5.6929999999999996</v>
      </c>
    </row>
    <row r="14145" spans="5:6" x14ac:dyDescent="0.25">
      <c r="E14145" s="14">
        <v>41689.724479166667</v>
      </c>
      <c r="F14145" s="15">
        <v>5.8470000000000004</v>
      </c>
    </row>
    <row r="14146" spans="5:6" x14ac:dyDescent="0.25">
      <c r="E14146" s="14">
        <v>41689.734895833331</v>
      </c>
      <c r="F14146" s="15">
        <v>5.8719999999999999</v>
      </c>
    </row>
    <row r="14147" spans="5:6" x14ac:dyDescent="0.25">
      <c r="E14147" s="14">
        <v>41689.745312500003</v>
      </c>
      <c r="F14147" s="15">
        <v>6.0510000000000002</v>
      </c>
    </row>
    <row r="14148" spans="5:6" x14ac:dyDescent="0.25">
      <c r="E14148" s="14">
        <v>41689.755729166667</v>
      </c>
      <c r="F14148" s="15">
        <v>6.1529999999999996</v>
      </c>
    </row>
    <row r="14149" spans="5:6" x14ac:dyDescent="0.25">
      <c r="E14149" s="14">
        <v>41689.766145833331</v>
      </c>
      <c r="F14149" s="15">
        <v>6.2039999999999997</v>
      </c>
    </row>
    <row r="14150" spans="5:6" x14ac:dyDescent="0.25">
      <c r="E14150" s="14">
        <v>41689.776562500003</v>
      </c>
      <c r="F14150" s="15">
        <v>6.2549999999999999</v>
      </c>
    </row>
    <row r="14151" spans="5:6" x14ac:dyDescent="0.25">
      <c r="E14151" s="14">
        <v>41689.786979166667</v>
      </c>
      <c r="F14151" s="15">
        <v>6.1280000000000001</v>
      </c>
    </row>
    <row r="14152" spans="5:6" x14ac:dyDescent="0.25">
      <c r="E14152" s="14">
        <v>41689.797395833331</v>
      </c>
      <c r="F14152" s="15">
        <v>6.0510000000000002</v>
      </c>
    </row>
    <row r="14153" spans="5:6" x14ac:dyDescent="0.25">
      <c r="E14153" s="14">
        <v>41689.807812500003</v>
      </c>
      <c r="F14153" s="15">
        <v>6</v>
      </c>
    </row>
    <row r="14154" spans="5:6" x14ac:dyDescent="0.25">
      <c r="E14154" s="14">
        <v>41689.818229166667</v>
      </c>
      <c r="F14154" s="15">
        <v>6</v>
      </c>
    </row>
    <row r="14155" spans="5:6" x14ac:dyDescent="0.25">
      <c r="E14155" s="14">
        <v>41689.828645833331</v>
      </c>
      <c r="F14155" s="15">
        <v>5.9749999999999996</v>
      </c>
    </row>
    <row r="14156" spans="5:6" x14ac:dyDescent="0.25">
      <c r="E14156" s="14">
        <v>41689.839062500003</v>
      </c>
      <c r="F14156" s="15">
        <v>5.8979999999999997</v>
      </c>
    </row>
    <row r="14157" spans="5:6" x14ac:dyDescent="0.25">
      <c r="E14157" s="14">
        <v>41689.849479166667</v>
      </c>
      <c r="F14157" s="15">
        <v>5.8470000000000004</v>
      </c>
    </row>
    <row r="14158" spans="5:6" x14ac:dyDescent="0.25">
      <c r="E14158" s="14">
        <v>41689.859895833331</v>
      </c>
      <c r="F14158" s="15">
        <v>5.7450000000000001</v>
      </c>
    </row>
    <row r="14159" spans="5:6" x14ac:dyDescent="0.25">
      <c r="E14159" s="14">
        <v>41689.870312500003</v>
      </c>
      <c r="F14159" s="15">
        <v>5.6420000000000003</v>
      </c>
    </row>
    <row r="14160" spans="5:6" x14ac:dyDescent="0.25">
      <c r="E14160" s="14">
        <v>41689.880729166667</v>
      </c>
      <c r="F14160" s="15">
        <v>5.5910000000000002</v>
      </c>
    </row>
    <row r="14161" spans="5:6" x14ac:dyDescent="0.25">
      <c r="E14161" s="14">
        <v>41689.891145833331</v>
      </c>
      <c r="F14161" s="15">
        <v>5.5650000000000004</v>
      </c>
    </row>
    <row r="14162" spans="5:6" x14ac:dyDescent="0.25">
      <c r="E14162" s="14">
        <v>41689.901562500003</v>
      </c>
      <c r="F14162" s="15">
        <v>5.5389999999999997</v>
      </c>
    </row>
    <row r="14163" spans="5:6" x14ac:dyDescent="0.25">
      <c r="E14163" s="14">
        <v>41689.911979166667</v>
      </c>
      <c r="F14163" s="15">
        <v>5.4880000000000004</v>
      </c>
    </row>
    <row r="14164" spans="5:6" x14ac:dyDescent="0.25">
      <c r="E14164" s="14">
        <v>41689.922395833331</v>
      </c>
      <c r="F14164" s="15">
        <v>5.4619999999999997</v>
      </c>
    </row>
    <row r="14165" spans="5:6" x14ac:dyDescent="0.25">
      <c r="E14165" s="14">
        <v>41689.932812500003</v>
      </c>
      <c r="F14165" s="15">
        <v>5.4880000000000004</v>
      </c>
    </row>
    <row r="14166" spans="5:6" x14ac:dyDescent="0.25">
      <c r="E14166" s="14">
        <v>41689.943229166667</v>
      </c>
      <c r="F14166" s="15">
        <v>5.4619999999999997</v>
      </c>
    </row>
    <row r="14167" spans="5:6" x14ac:dyDescent="0.25">
      <c r="E14167" s="14">
        <v>41689.953645833331</v>
      </c>
      <c r="F14167" s="15">
        <v>5.5140000000000002</v>
      </c>
    </row>
    <row r="14168" spans="5:6" x14ac:dyDescent="0.25">
      <c r="E14168" s="14">
        <v>41689.964062500003</v>
      </c>
      <c r="F14168" s="15">
        <v>5.5140000000000002</v>
      </c>
    </row>
    <row r="14169" spans="5:6" x14ac:dyDescent="0.25">
      <c r="E14169" s="14">
        <v>41689.974479166667</v>
      </c>
      <c r="F14169" s="15">
        <v>5.5389999999999997</v>
      </c>
    </row>
    <row r="14170" spans="5:6" x14ac:dyDescent="0.25">
      <c r="E14170" s="14">
        <v>41689.984895833331</v>
      </c>
      <c r="F14170" s="15">
        <v>5.6420000000000003</v>
      </c>
    </row>
    <row r="14171" spans="5:6" x14ac:dyDescent="0.25">
      <c r="E14171" s="14">
        <v>41689.995312500003</v>
      </c>
      <c r="F14171" s="15">
        <v>5.5910000000000002</v>
      </c>
    </row>
    <row r="14172" spans="5:6" x14ac:dyDescent="0.25">
      <c r="E14172" s="14">
        <v>41690.005729166667</v>
      </c>
      <c r="F14172" s="15">
        <v>5.5389999999999997</v>
      </c>
    </row>
    <row r="14173" spans="5:6" x14ac:dyDescent="0.25">
      <c r="E14173" s="14">
        <v>41690.016145833331</v>
      </c>
      <c r="F14173" s="15">
        <v>5.5140000000000002</v>
      </c>
    </row>
    <row r="14174" spans="5:6" x14ac:dyDescent="0.25">
      <c r="E14174" s="14">
        <v>41690.026562500003</v>
      </c>
      <c r="F14174" s="15">
        <v>5.4880000000000004</v>
      </c>
    </row>
    <row r="14175" spans="5:6" x14ac:dyDescent="0.25">
      <c r="E14175" s="14">
        <v>41690.036979166667</v>
      </c>
      <c r="F14175" s="15">
        <v>5.4619999999999997</v>
      </c>
    </row>
    <row r="14176" spans="5:6" x14ac:dyDescent="0.25">
      <c r="E14176" s="14">
        <v>41690.047395833331</v>
      </c>
      <c r="F14176" s="15">
        <v>5.4370000000000003</v>
      </c>
    </row>
    <row r="14177" spans="5:6" x14ac:dyDescent="0.25">
      <c r="E14177" s="14">
        <v>41690.057812500003</v>
      </c>
      <c r="F14177" s="15">
        <v>5.4370000000000003</v>
      </c>
    </row>
    <row r="14178" spans="5:6" x14ac:dyDescent="0.25">
      <c r="E14178" s="14">
        <v>41690.068229166667</v>
      </c>
      <c r="F14178" s="15">
        <v>5.4370000000000003</v>
      </c>
    </row>
    <row r="14179" spans="5:6" x14ac:dyDescent="0.25">
      <c r="E14179" s="14">
        <v>41690.078645833331</v>
      </c>
      <c r="F14179" s="15">
        <v>5.4109999999999996</v>
      </c>
    </row>
    <row r="14180" spans="5:6" x14ac:dyDescent="0.25">
      <c r="E14180" s="14">
        <v>41690.089062500003</v>
      </c>
      <c r="F14180" s="15">
        <v>5.4370000000000003</v>
      </c>
    </row>
    <row r="14181" spans="5:6" x14ac:dyDescent="0.25">
      <c r="E14181" s="14">
        <v>41690.099479166667</v>
      </c>
      <c r="F14181" s="15">
        <v>5.4370000000000003</v>
      </c>
    </row>
    <row r="14182" spans="5:6" x14ac:dyDescent="0.25">
      <c r="E14182" s="14">
        <v>41690.109895833331</v>
      </c>
      <c r="F14182" s="15">
        <v>5.4370000000000003</v>
      </c>
    </row>
    <row r="14183" spans="5:6" x14ac:dyDescent="0.25">
      <c r="E14183" s="14">
        <v>41690.120312500003</v>
      </c>
      <c r="F14183" s="15">
        <v>5.4619999999999997</v>
      </c>
    </row>
    <row r="14184" spans="5:6" x14ac:dyDescent="0.25">
      <c r="E14184" s="14">
        <v>41690.130729166667</v>
      </c>
      <c r="F14184" s="15">
        <v>5.4619999999999997</v>
      </c>
    </row>
    <row r="14185" spans="5:6" x14ac:dyDescent="0.25">
      <c r="E14185" s="14">
        <v>41690.141145833331</v>
      </c>
      <c r="F14185" s="15">
        <v>5.4880000000000004</v>
      </c>
    </row>
    <row r="14186" spans="5:6" x14ac:dyDescent="0.25">
      <c r="E14186" s="14">
        <v>41690.151562500003</v>
      </c>
      <c r="F14186" s="15">
        <v>5.5910000000000002</v>
      </c>
    </row>
    <row r="14187" spans="5:6" x14ac:dyDescent="0.25">
      <c r="E14187" s="14">
        <v>41690.161979166667</v>
      </c>
      <c r="F14187" s="15">
        <v>5.5389999999999997</v>
      </c>
    </row>
    <row r="14188" spans="5:6" x14ac:dyDescent="0.25">
      <c r="E14188" s="14">
        <v>41690.172395833331</v>
      </c>
      <c r="F14188" s="15">
        <v>5.4880000000000004</v>
      </c>
    </row>
    <row r="14189" spans="5:6" x14ac:dyDescent="0.25">
      <c r="E14189" s="14">
        <v>41690.182812500003</v>
      </c>
      <c r="F14189" s="15">
        <v>5.5140000000000002</v>
      </c>
    </row>
    <row r="14190" spans="5:6" x14ac:dyDescent="0.25">
      <c r="E14190" s="14">
        <v>41690.193229166667</v>
      </c>
      <c r="F14190" s="15">
        <v>5.5389999999999997</v>
      </c>
    </row>
    <row r="14191" spans="5:6" x14ac:dyDescent="0.25">
      <c r="E14191" s="14">
        <v>41690.203645833331</v>
      </c>
      <c r="F14191" s="15">
        <v>5.5910000000000002</v>
      </c>
    </row>
    <row r="14192" spans="5:6" x14ac:dyDescent="0.25">
      <c r="E14192" s="14">
        <v>41690.214062500003</v>
      </c>
      <c r="F14192" s="15">
        <v>5.5650000000000004</v>
      </c>
    </row>
    <row r="14193" spans="5:6" x14ac:dyDescent="0.25">
      <c r="E14193" s="14">
        <v>41690.224479166667</v>
      </c>
      <c r="F14193" s="15">
        <v>5.5389999999999997</v>
      </c>
    </row>
    <row r="14194" spans="5:6" x14ac:dyDescent="0.25">
      <c r="E14194" s="14">
        <v>41690.234895833331</v>
      </c>
      <c r="F14194" s="15">
        <v>5.5389999999999997</v>
      </c>
    </row>
    <row r="14195" spans="5:6" x14ac:dyDescent="0.25">
      <c r="E14195" s="14">
        <v>41690.245312500003</v>
      </c>
      <c r="F14195" s="15">
        <v>5.6159999999999997</v>
      </c>
    </row>
    <row r="14196" spans="5:6" x14ac:dyDescent="0.25">
      <c r="E14196" s="14">
        <v>41690.255729166667</v>
      </c>
      <c r="F14196" s="15">
        <v>5.5910000000000002</v>
      </c>
    </row>
    <row r="14197" spans="5:6" x14ac:dyDescent="0.25">
      <c r="E14197" s="14">
        <v>41690.266145833331</v>
      </c>
      <c r="F14197" s="15">
        <v>5.5910000000000002</v>
      </c>
    </row>
    <row r="14198" spans="5:6" x14ac:dyDescent="0.25">
      <c r="E14198" s="14">
        <v>41690.276562500003</v>
      </c>
      <c r="F14198" s="15">
        <v>5.5650000000000004</v>
      </c>
    </row>
    <row r="14199" spans="5:6" x14ac:dyDescent="0.25">
      <c r="E14199" s="14">
        <v>41690.286979166667</v>
      </c>
      <c r="F14199" s="15">
        <v>5.6929999999999996</v>
      </c>
    </row>
    <row r="14200" spans="5:6" x14ac:dyDescent="0.25">
      <c r="E14200" s="14">
        <v>41690.297395833331</v>
      </c>
      <c r="F14200" s="15">
        <v>5.77</v>
      </c>
    </row>
    <row r="14201" spans="5:6" x14ac:dyDescent="0.25">
      <c r="E14201" s="14">
        <v>41690.307812500003</v>
      </c>
      <c r="F14201" s="15">
        <v>5.77</v>
      </c>
    </row>
    <row r="14202" spans="5:6" x14ac:dyDescent="0.25">
      <c r="E14202" s="14">
        <v>41690.318229166667</v>
      </c>
      <c r="F14202" s="15">
        <v>5.6929999999999996</v>
      </c>
    </row>
    <row r="14203" spans="5:6" x14ac:dyDescent="0.25">
      <c r="E14203" s="14">
        <v>41690.328645833331</v>
      </c>
      <c r="F14203" s="15">
        <v>5.5910000000000002</v>
      </c>
    </row>
    <row r="14204" spans="5:6" x14ac:dyDescent="0.25">
      <c r="E14204" s="14">
        <v>41690.339062500003</v>
      </c>
      <c r="F14204" s="15">
        <v>5.7190000000000003</v>
      </c>
    </row>
    <row r="14205" spans="5:6" x14ac:dyDescent="0.25">
      <c r="E14205" s="14">
        <v>41690.349479166667</v>
      </c>
      <c r="F14205" s="15">
        <v>5.6420000000000003</v>
      </c>
    </row>
    <row r="14206" spans="5:6" x14ac:dyDescent="0.25">
      <c r="E14206" s="14">
        <v>41690.359895833331</v>
      </c>
      <c r="F14206" s="15">
        <v>5.6159999999999997</v>
      </c>
    </row>
    <row r="14207" spans="5:6" x14ac:dyDescent="0.25">
      <c r="E14207" s="14">
        <v>41690.370312500003</v>
      </c>
      <c r="F14207" s="15">
        <v>5.6420000000000003</v>
      </c>
    </row>
    <row r="14208" spans="5:6" x14ac:dyDescent="0.25">
      <c r="E14208" s="14">
        <v>41690.380729166667</v>
      </c>
      <c r="F14208" s="15">
        <v>5.7190000000000003</v>
      </c>
    </row>
    <row r="14209" spans="5:6" x14ac:dyDescent="0.25">
      <c r="E14209" s="14">
        <v>41690.391145833331</v>
      </c>
      <c r="F14209" s="15">
        <v>5.6929999999999996</v>
      </c>
    </row>
    <row r="14210" spans="5:6" x14ac:dyDescent="0.25">
      <c r="E14210" s="14">
        <v>41690.401562500003</v>
      </c>
      <c r="F14210" s="15">
        <v>5.77</v>
      </c>
    </row>
    <row r="14211" spans="5:6" x14ac:dyDescent="0.25">
      <c r="E14211" s="14">
        <v>41690.411979166667</v>
      </c>
      <c r="F14211" s="15">
        <v>5.7960000000000003</v>
      </c>
    </row>
    <row r="14212" spans="5:6" x14ac:dyDescent="0.25">
      <c r="E14212" s="14">
        <v>41690.422395833331</v>
      </c>
      <c r="F14212" s="15">
        <v>5.7190000000000003</v>
      </c>
    </row>
    <row r="14213" spans="5:6" x14ac:dyDescent="0.25">
      <c r="E14213" s="14">
        <v>41690.432812500003</v>
      </c>
      <c r="F14213" s="15">
        <v>5.6680000000000001</v>
      </c>
    </row>
    <row r="14214" spans="5:6" x14ac:dyDescent="0.25">
      <c r="E14214" s="14">
        <v>41690.443229166667</v>
      </c>
      <c r="F14214" s="15">
        <v>5.8470000000000004</v>
      </c>
    </row>
    <row r="14215" spans="5:6" x14ac:dyDescent="0.25">
      <c r="E14215" s="14">
        <v>41690.453645833331</v>
      </c>
      <c r="F14215" s="15">
        <v>5.7960000000000003</v>
      </c>
    </row>
    <row r="14216" spans="5:6" x14ac:dyDescent="0.25">
      <c r="E14216" s="14">
        <v>41690.464062500003</v>
      </c>
      <c r="F14216" s="15">
        <v>5.7960000000000003</v>
      </c>
    </row>
    <row r="14217" spans="5:6" x14ac:dyDescent="0.25">
      <c r="E14217" s="14">
        <v>41690.474479166667</v>
      </c>
      <c r="F14217" s="15">
        <v>5.7450000000000001</v>
      </c>
    </row>
    <row r="14218" spans="5:6" x14ac:dyDescent="0.25">
      <c r="E14218" s="14">
        <v>41690.484895833331</v>
      </c>
      <c r="F14218" s="15">
        <v>5.7960000000000003</v>
      </c>
    </row>
    <row r="14219" spans="5:6" x14ac:dyDescent="0.25">
      <c r="E14219" s="14">
        <v>41690.495312500003</v>
      </c>
      <c r="F14219" s="15">
        <v>5.9749999999999996</v>
      </c>
    </row>
    <row r="14220" spans="5:6" x14ac:dyDescent="0.25">
      <c r="E14220" s="14">
        <v>41690.505729166667</v>
      </c>
      <c r="F14220" s="15">
        <v>5.9749999999999996</v>
      </c>
    </row>
    <row r="14221" spans="5:6" x14ac:dyDescent="0.25">
      <c r="E14221" s="14">
        <v>41690.516145833331</v>
      </c>
      <c r="F14221" s="15">
        <v>5.9749999999999996</v>
      </c>
    </row>
    <row r="14222" spans="5:6" x14ac:dyDescent="0.25">
      <c r="E14222" s="14">
        <v>41690.526562500003</v>
      </c>
      <c r="F14222" s="15">
        <v>5.9489999999999998</v>
      </c>
    </row>
    <row r="14223" spans="5:6" x14ac:dyDescent="0.25">
      <c r="E14223" s="14">
        <v>41690.536979166667</v>
      </c>
      <c r="F14223" s="15">
        <v>5.8979999999999997</v>
      </c>
    </row>
    <row r="14224" spans="5:6" x14ac:dyDescent="0.25">
      <c r="E14224" s="14">
        <v>41690.547395833331</v>
      </c>
      <c r="F14224" s="15">
        <v>5.9240000000000004</v>
      </c>
    </row>
    <row r="14225" spans="5:6" x14ac:dyDescent="0.25">
      <c r="E14225" s="14">
        <v>41690.557812500003</v>
      </c>
      <c r="F14225" s="15">
        <v>5.9749999999999996</v>
      </c>
    </row>
    <row r="14226" spans="5:6" x14ac:dyDescent="0.25">
      <c r="E14226" s="14">
        <v>41690.568229166667</v>
      </c>
      <c r="F14226" s="15">
        <v>6.077</v>
      </c>
    </row>
    <row r="14227" spans="5:6" x14ac:dyDescent="0.25">
      <c r="E14227" s="14">
        <v>41690.578645833331</v>
      </c>
      <c r="F14227" s="15">
        <v>6.1529999999999996</v>
      </c>
    </row>
    <row r="14228" spans="5:6" x14ac:dyDescent="0.25">
      <c r="E14228" s="14">
        <v>41690.589062500003</v>
      </c>
      <c r="F14228" s="15">
        <v>6.0510000000000002</v>
      </c>
    </row>
    <row r="14229" spans="5:6" x14ac:dyDescent="0.25">
      <c r="E14229" s="14">
        <v>41690.599479166667</v>
      </c>
      <c r="F14229" s="15">
        <v>6.1280000000000001</v>
      </c>
    </row>
    <row r="14230" spans="5:6" x14ac:dyDescent="0.25">
      <c r="E14230" s="14">
        <v>41690.609895833331</v>
      </c>
      <c r="F14230" s="15">
        <v>6.2549999999999999</v>
      </c>
    </row>
    <row r="14231" spans="5:6" x14ac:dyDescent="0.25">
      <c r="E14231" s="14">
        <v>41690.620312500003</v>
      </c>
      <c r="F14231" s="15">
        <v>6.3310000000000004</v>
      </c>
    </row>
    <row r="14232" spans="5:6" x14ac:dyDescent="0.25">
      <c r="E14232" s="14">
        <v>41690.630729166667</v>
      </c>
      <c r="F14232" s="15">
        <v>6.077</v>
      </c>
    </row>
    <row r="14233" spans="5:6" x14ac:dyDescent="0.25">
      <c r="E14233" s="14">
        <v>41690.641145833331</v>
      </c>
      <c r="F14233" s="15">
        <v>6.1020000000000003</v>
      </c>
    </row>
    <row r="14234" spans="5:6" x14ac:dyDescent="0.25">
      <c r="E14234" s="14">
        <v>41690.651562500003</v>
      </c>
      <c r="F14234" s="15">
        <v>5.9489999999999998</v>
      </c>
    </row>
    <row r="14235" spans="5:6" x14ac:dyDescent="0.25">
      <c r="E14235" s="14">
        <v>41690.661979166667</v>
      </c>
      <c r="F14235" s="15">
        <v>6.1280000000000001</v>
      </c>
    </row>
    <row r="14236" spans="5:6" x14ac:dyDescent="0.25">
      <c r="E14236" s="14">
        <v>41690.672395833331</v>
      </c>
      <c r="F14236" s="15">
        <v>6.3819999999999997</v>
      </c>
    </row>
    <row r="14237" spans="5:6" x14ac:dyDescent="0.25">
      <c r="E14237" s="14">
        <v>41690.682812500003</v>
      </c>
      <c r="F14237" s="15">
        <v>6.306</v>
      </c>
    </row>
    <row r="14238" spans="5:6" x14ac:dyDescent="0.25">
      <c r="E14238" s="14">
        <v>41690.693229166667</v>
      </c>
      <c r="F14238" s="15">
        <v>6.4329999999999998</v>
      </c>
    </row>
    <row r="14239" spans="5:6" x14ac:dyDescent="0.25">
      <c r="E14239" s="14">
        <v>41690.703645833331</v>
      </c>
      <c r="F14239" s="15">
        <v>6.7629999999999999</v>
      </c>
    </row>
    <row r="14240" spans="5:6" x14ac:dyDescent="0.25">
      <c r="E14240" s="14">
        <v>41690.714062500003</v>
      </c>
      <c r="F14240" s="15">
        <v>6.6609999999999996</v>
      </c>
    </row>
    <row r="14241" spans="5:6" x14ac:dyDescent="0.25">
      <c r="E14241" s="14">
        <v>41690.724479166667</v>
      </c>
      <c r="F14241" s="15">
        <v>6.7880000000000003</v>
      </c>
    </row>
    <row r="14242" spans="5:6" x14ac:dyDescent="0.25">
      <c r="E14242" s="14">
        <v>41690.734895833331</v>
      </c>
      <c r="F14242" s="15">
        <v>6.7370000000000001</v>
      </c>
    </row>
    <row r="14243" spans="5:6" x14ac:dyDescent="0.25">
      <c r="E14243" s="14">
        <v>41690.745312500003</v>
      </c>
      <c r="F14243" s="15">
        <v>6.8639999999999999</v>
      </c>
    </row>
    <row r="14244" spans="5:6" x14ac:dyDescent="0.25">
      <c r="E14244" s="14">
        <v>41690.755729166667</v>
      </c>
      <c r="F14244" s="15">
        <v>6.7370000000000001</v>
      </c>
    </row>
    <row r="14245" spans="5:6" x14ac:dyDescent="0.25">
      <c r="E14245" s="14">
        <v>41690.766145833331</v>
      </c>
      <c r="F14245" s="15">
        <v>6.94</v>
      </c>
    </row>
    <row r="14246" spans="5:6" x14ac:dyDescent="0.25">
      <c r="E14246" s="14">
        <v>41690.776562500003</v>
      </c>
      <c r="F14246" s="15">
        <v>6.8639999999999999</v>
      </c>
    </row>
    <row r="14247" spans="5:6" x14ac:dyDescent="0.25">
      <c r="E14247" s="14">
        <v>41690.786979166667</v>
      </c>
      <c r="F14247" s="15">
        <v>6.6609999999999996</v>
      </c>
    </row>
    <row r="14248" spans="5:6" x14ac:dyDescent="0.25">
      <c r="E14248" s="14">
        <v>41690.797395833331</v>
      </c>
      <c r="F14248" s="15">
        <v>6.56</v>
      </c>
    </row>
    <row r="14249" spans="5:6" x14ac:dyDescent="0.25">
      <c r="E14249" s="14">
        <v>41690.807812500003</v>
      </c>
      <c r="F14249" s="15">
        <v>6.6360000000000001</v>
      </c>
    </row>
    <row r="14250" spans="5:6" x14ac:dyDescent="0.25">
      <c r="E14250" s="14">
        <v>41690.818229166667</v>
      </c>
      <c r="F14250" s="15">
        <v>6.4580000000000002</v>
      </c>
    </row>
    <row r="14251" spans="5:6" x14ac:dyDescent="0.25">
      <c r="E14251" s="14">
        <v>41690.828645833331</v>
      </c>
      <c r="F14251" s="15">
        <v>6.56</v>
      </c>
    </row>
    <row r="14252" spans="5:6" x14ac:dyDescent="0.25">
      <c r="E14252" s="14">
        <v>41690.839062500003</v>
      </c>
      <c r="F14252" s="15">
        <v>6.56</v>
      </c>
    </row>
    <row r="14253" spans="5:6" x14ac:dyDescent="0.25">
      <c r="E14253" s="14">
        <v>41690.849479166667</v>
      </c>
      <c r="F14253" s="15">
        <v>6.56</v>
      </c>
    </row>
    <row r="14254" spans="5:6" x14ac:dyDescent="0.25">
      <c r="E14254" s="14">
        <v>41690.859895833331</v>
      </c>
      <c r="F14254" s="15">
        <v>6.6109999999999998</v>
      </c>
    </row>
    <row r="14255" spans="5:6" x14ac:dyDescent="0.25">
      <c r="E14255" s="14">
        <v>41690.870312500003</v>
      </c>
      <c r="F14255" s="15">
        <v>6.7119999999999997</v>
      </c>
    </row>
    <row r="14256" spans="5:6" x14ac:dyDescent="0.25">
      <c r="E14256" s="14">
        <v>41690.880729166667</v>
      </c>
      <c r="F14256" s="15">
        <v>6.7880000000000003</v>
      </c>
    </row>
    <row r="14257" spans="5:6" x14ac:dyDescent="0.25">
      <c r="E14257" s="14">
        <v>41690.891145833331</v>
      </c>
      <c r="F14257" s="15">
        <v>6.7119999999999997</v>
      </c>
    </row>
    <row r="14258" spans="5:6" x14ac:dyDescent="0.25">
      <c r="E14258" s="14">
        <v>41690.901562500003</v>
      </c>
      <c r="F14258" s="15">
        <v>6.6870000000000003</v>
      </c>
    </row>
    <row r="14259" spans="5:6" x14ac:dyDescent="0.25">
      <c r="E14259" s="14">
        <v>41690.911979166667</v>
      </c>
      <c r="F14259" s="15">
        <v>6.6609999999999996</v>
      </c>
    </row>
    <row r="14260" spans="5:6" x14ac:dyDescent="0.25">
      <c r="E14260" s="14">
        <v>41690.922395833331</v>
      </c>
      <c r="F14260" s="15">
        <v>6.6609999999999996</v>
      </c>
    </row>
    <row r="14261" spans="5:6" x14ac:dyDescent="0.25">
      <c r="E14261" s="14">
        <v>41690.932812500003</v>
      </c>
      <c r="F14261" s="15">
        <v>6.6870000000000003</v>
      </c>
    </row>
    <row r="14262" spans="5:6" x14ac:dyDescent="0.25">
      <c r="E14262" s="14">
        <v>41690.943229166667</v>
      </c>
      <c r="F14262" s="15">
        <v>6.7629999999999999</v>
      </c>
    </row>
    <row r="14263" spans="5:6" x14ac:dyDescent="0.25">
      <c r="E14263" s="14">
        <v>41690.953645833331</v>
      </c>
      <c r="F14263" s="15">
        <v>6.7119999999999997</v>
      </c>
    </row>
    <row r="14264" spans="5:6" x14ac:dyDescent="0.25">
      <c r="E14264" s="14">
        <v>41690.964062500003</v>
      </c>
      <c r="F14264" s="15">
        <v>6.8639999999999999</v>
      </c>
    </row>
    <row r="14265" spans="5:6" x14ac:dyDescent="0.25">
      <c r="E14265" s="14">
        <v>41690.974479166667</v>
      </c>
      <c r="F14265" s="15">
        <v>6.7880000000000003</v>
      </c>
    </row>
    <row r="14266" spans="5:6" x14ac:dyDescent="0.25">
      <c r="E14266" s="14">
        <v>41690.984895833331</v>
      </c>
      <c r="F14266" s="15">
        <v>6.8129999999999997</v>
      </c>
    </row>
    <row r="14267" spans="5:6" x14ac:dyDescent="0.25">
      <c r="E14267" s="14">
        <v>41690.995312500003</v>
      </c>
      <c r="F14267" s="15">
        <v>6.7880000000000003</v>
      </c>
    </row>
    <row r="14268" spans="5:6" x14ac:dyDescent="0.25">
      <c r="E14268" s="14">
        <v>41691.005729166667</v>
      </c>
      <c r="F14268" s="15">
        <v>6.7370000000000001</v>
      </c>
    </row>
    <row r="14269" spans="5:6" x14ac:dyDescent="0.25">
      <c r="E14269" s="14">
        <v>41691.016145833331</v>
      </c>
      <c r="F14269" s="15">
        <v>6.8639999999999999</v>
      </c>
    </row>
    <row r="14270" spans="5:6" x14ac:dyDescent="0.25">
      <c r="E14270" s="14">
        <v>41691.026562500003</v>
      </c>
      <c r="F14270" s="15">
        <v>6.94</v>
      </c>
    </row>
    <row r="14271" spans="5:6" x14ac:dyDescent="0.25">
      <c r="E14271" s="14">
        <v>41691.036979166667</v>
      </c>
      <c r="F14271" s="15">
        <v>7.0149999999999997</v>
      </c>
    </row>
    <row r="14272" spans="5:6" x14ac:dyDescent="0.25">
      <c r="E14272" s="14">
        <v>41691.047395833331</v>
      </c>
      <c r="F14272" s="15">
        <v>6.8390000000000004</v>
      </c>
    </row>
    <row r="14273" spans="5:6" x14ac:dyDescent="0.25">
      <c r="E14273" s="14">
        <v>41691.057812500003</v>
      </c>
      <c r="F14273" s="15">
        <v>6.7629999999999999</v>
      </c>
    </row>
    <row r="14274" spans="5:6" x14ac:dyDescent="0.25">
      <c r="E14274" s="14">
        <v>41691.068229166667</v>
      </c>
      <c r="F14274" s="15">
        <v>6.7629999999999999</v>
      </c>
    </row>
    <row r="14275" spans="5:6" x14ac:dyDescent="0.25">
      <c r="E14275" s="14">
        <v>41691.078645833331</v>
      </c>
      <c r="F14275" s="15">
        <v>6.9649999999999999</v>
      </c>
    </row>
    <row r="14276" spans="5:6" x14ac:dyDescent="0.25">
      <c r="E14276" s="14">
        <v>41691.089062500003</v>
      </c>
      <c r="F14276" s="15">
        <v>7.1420000000000003</v>
      </c>
    </row>
    <row r="14277" spans="5:6" x14ac:dyDescent="0.25">
      <c r="E14277" s="14">
        <v>41691.099479166667</v>
      </c>
      <c r="F14277" s="15">
        <v>7.2169999999999996</v>
      </c>
    </row>
    <row r="14278" spans="5:6" x14ac:dyDescent="0.25">
      <c r="E14278" s="14">
        <v>41691.109895833331</v>
      </c>
      <c r="F14278" s="15">
        <v>7.2169999999999996</v>
      </c>
    </row>
    <row r="14279" spans="5:6" x14ac:dyDescent="0.25">
      <c r="E14279" s="14">
        <v>41691.120312500003</v>
      </c>
      <c r="F14279" s="15">
        <v>7.0659999999999998</v>
      </c>
    </row>
    <row r="14280" spans="5:6" x14ac:dyDescent="0.25">
      <c r="E14280" s="14">
        <v>41691.130729166667</v>
      </c>
      <c r="F14280" s="15">
        <v>6.8639999999999999</v>
      </c>
    </row>
    <row r="14281" spans="5:6" x14ac:dyDescent="0.25">
      <c r="E14281" s="14">
        <v>41691.141145833331</v>
      </c>
      <c r="F14281" s="15">
        <v>6.7119999999999997</v>
      </c>
    </row>
    <row r="14282" spans="5:6" x14ac:dyDescent="0.25">
      <c r="E14282" s="14">
        <v>41691.151562500003</v>
      </c>
      <c r="F14282" s="15">
        <v>6.6360000000000001</v>
      </c>
    </row>
    <row r="14283" spans="5:6" x14ac:dyDescent="0.25">
      <c r="E14283" s="14">
        <v>41691.161979166667</v>
      </c>
      <c r="F14283" s="15">
        <v>6.7119999999999997</v>
      </c>
    </row>
    <row r="14284" spans="5:6" x14ac:dyDescent="0.25">
      <c r="E14284" s="14">
        <v>41691.172395833331</v>
      </c>
      <c r="F14284" s="15">
        <v>6.7119999999999997</v>
      </c>
    </row>
    <row r="14285" spans="5:6" x14ac:dyDescent="0.25">
      <c r="E14285" s="14">
        <v>41691.182812500003</v>
      </c>
      <c r="F14285" s="15">
        <v>6.6360000000000001</v>
      </c>
    </row>
    <row r="14286" spans="5:6" x14ac:dyDescent="0.25">
      <c r="E14286" s="14">
        <v>41691.193229166667</v>
      </c>
      <c r="F14286" s="15">
        <v>6.6609999999999996</v>
      </c>
    </row>
    <row r="14287" spans="5:6" x14ac:dyDescent="0.25">
      <c r="E14287" s="14">
        <v>41691.203645833331</v>
      </c>
      <c r="F14287" s="15">
        <v>6.585</v>
      </c>
    </row>
    <row r="14288" spans="5:6" x14ac:dyDescent="0.25">
      <c r="E14288" s="14">
        <v>41691.214062500003</v>
      </c>
      <c r="F14288" s="15">
        <v>6.484</v>
      </c>
    </row>
    <row r="14289" spans="5:6" x14ac:dyDescent="0.25">
      <c r="E14289" s="14">
        <v>41691.224479166667</v>
      </c>
      <c r="F14289" s="15">
        <v>6.3570000000000002</v>
      </c>
    </row>
    <row r="14290" spans="5:6" x14ac:dyDescent="0.25">
      <c r="E14290" s="14">
        <v>41691.234895833331</v>
      </c>
      <c r="F14290" s="15">
        <v>6.306</v>
      </c>
    </row>
    <row r="14291" spans="5:6" x14ac:dyDescent="0.25">
      <c r="E14291" s="14">
        <v>41691.245312500003</v>
      </c>
      <c r="F14291" s="15">
        <v>6.3310000000000004</v>
      </c>
    </row>
    <row r="14292" spans="5:6" x14ac:dyDescent="0.25">
      <c r="E14292" s="14">
        <v>41691.255729166667</v>
      </c>
      <c r="F14292" s="15">
        <v>6.2809999999999997</v>
      </c>
    </row>
    <row r="14293" spans="5:6" x14ac:dyDescent="0.25">
      <c r="E14293" s="14">
        <v>41691.266145833331</v>
      </c>
      <c r="F14293" s="15">
        <v>6.2039999999999997</v>
      </c>
    </row>
    <row r="14294" spans="5:6" x14ac:dyDescent="0.25">
      <c r="E14294" s="14">
        <v>41691.276562500003</v>
      </c>
      <c r="F14294" s="15">
        <v>6.1529999999999996</v>
      </c>
    </row>
    <row r="14295" spans="5:6" x14ac:dyDescent="0.25">
      <c r="E14295" s="14">
        <v>41691.286979166667</v>
      </c>
      <c r="F14295" s="15">
        <v>6.1529999999999996</v>
      </c>
    </row>
    <row r="14296" spans="5:6" x14ac:dyDescent="0.25">
      <c r="E14296" s="14">
        <v>41691.297395833331</v>
      </c>
      <c r="F14296" s="15">
        <v>6.1020000000000003</v>
      </c>
    </row>
    <row r="14297" spans="5:6" x14ac:dyDescent="0.25">
      <c r="E14297" s="14">
        <v>41691.307812500003</v>
      </c>
      <c r="F14297" s="15">
        <v>6.0510000000000002</v>
      </c>
    </row>
    <row r="14298" spans="5:6" x14ac:dyDescent="0.25">
      <c r="E14298" s="14">
        <v>41691.318229166667</v>
      </c>
      <c r="F14298" s="15">
        <v>6</v>
      </c>
    </row>
    <row r="14299" spans="5:6" x14ac:dyDescent="0.25">
      <c r="E14299" s="14">
        <v>41691.328645833331</v>
      </c>
      <c r="F14299" s="15">
        <v>5.9749999999999996</v>
      </c>
    </row>
    <row r="14300" spans="5:6" x14ac:dyDescent="0.25">
      <c r="E14300" s="14">
        <v>41691.339062500003</v>
      </c>
      <c r="F14300" s="15">
        <v>5.9240000000000004</v>
      </c>
    </row>
    <row r="14301" spans="5:6" x14ac:dyDescent="0.25">
      <c r="E14301" s="14">
        <v>41691.349479166667</v>
      </c>
      <c r="F14301" s="15">
        <v>5.8979999999999997</v>
      </c>
    </row>
    <row r="14302" spans="5:6" x14ac:dyDescent="0.25">
      <c r="E14302" s="14">
        <v>41691.359895833331</v>
      </c>
      <c r="F14302" s="15">
        <v>5.8719999999999999</v>
      </c>
    </row>
    <row r="14303" spans="5:6" x14ac:dyDescent="0.25">
      <c r="E14303" s="14">
        <v>41691.370312500003</v>
      </c>
      <c r="F14303" s="15">
        <v>5.8470000000000004</v>
      </c>
    </row>
    <row r="14304" spans="5:6" x14ac:dyDescent="0.25">
      <c r="E14304" s="14">
        <v>41691.380729166667</v>
      </c>
      <c r="F14304" s="15">
        <v>5.8470000000000004</v>
      </c>
    </row>
    <row r="14305" spans="5:6" x14ac:dyDescent="0.25">
      <c r="E14305" s="14">
        <v>41691.391145833331</v>
      </c>
      <c r="F14305" s="15">
        <v>5.8209999999999997</v>
      </c>
    </row>
    <row r="14306" spans="5:6" x14ac:dyDescent="0.25">
      <c r="E14306" s="14">
        <v>41691.401562500003</v>
      </c>
      <c r="F14306" s="15">
        <v>5.8209999999999997</v>
      </c>
    </row>
    <row r="14307" spans="5:6" x14ac:dyDescent="0.25">
      <c r="E14307" s="14">
        <v>41691.411979166667</v>
      </c>
      <c r="F14307" s="15">
        <v>5.7960000000000003</v>
      </c>
    </row>
    <row r="14308" spans="5:6" x14ac:dyDescent="0.25">
      <c r="E14308" s="14">
        <v>41691.422395833331</v>
      </c>
      <c r="F14308" s="15">
        <v>5.7960000000000003</v>
      </c>
    </row>
    <row r="14309" spans="5:6" x14ac:dyDescent="0.25">
      <c r="E14309" s="14">
        <v>41691.432812500003</v>
      </c>
      <c r="F14309" s="15">
        <v>5.7960000000000003</v>
      </c>
    </row>
    <row r="14310" spans="5:6" x14ac:dyDescent="0.25">
      <c r="E14310" s="14">
        <v>41691.443229166667</v>
      </c>
      <c r="F14310" s="15">
        <v>5.77</v>
      </c>
    </row>
    <row r="14311" spans="5:6" x14ac:dyDescent="0.25">
      <c r="E14311" s="14">
        <v>41691.453645833331</v>
      </c>
      <c r="F14311" s="15">
        <v>5.7960000000000003</v>
      </c>
    </row>
    <row r="14312" spans="5:6" x14ac:dyDescent="0.25">
      <c r="E14312" s="14">
        <v>41691.464062500003</v>
      </c>
      <c r="F14312" s="15">
        <v>5.8209999999999997</v>
      </c>
    </row>
    <row r="14313" spans="5:6" x14ac:dyDescent="0.25">
      <c r="E14313" s="14">
        <v>41691.474479166667</v>
      </c>
      <c r="F14313" s="15">
        <v>5.8470000000000004</v>
      </c>
    </row>
    <row r="14314" spans="5:6" x14ac:dyDescent="0.25">
      <c r="E14314" s="14">
        <v>41691.484895833331</v>
      </c>
      <c r="F14314" s="15">
        <v>5.8470000000000004</v>
      </c>
    </row>
    <row r="14315" spans="5:6" x14ac:dyDescent="0.25">
      <c r="E14315" s="14">
        <v>41691.495312500003</v>
      </c>
      <c r="F14315" s="15">
        <v>5.8209999999999997</v>
      </c>
    </row>
    <row r="14316" spans="5:6" x14ac:dyDescent="0.25">
      <c r="E14316" s="14">
        <v>41691.505729166667</v>
      </c>
      <c r="F14316" s="15">
        <v>5.8470000000000004</v>
      </c>
    </row>
    <row r="14317" spans="5:6" x14ac:dyDescent="0.25">
      <c r="E14317" s="14">
        <v>41691.516145833331</v>
      </c>
      <c r="F14317" s="15">
        <v>5.8470000000000004</v>
      </c>
    </row>
    <row r="14318" spans="5:6" x14ac:dyDescent="0.25">
      <c r="E14318" s="14">
        <v>41691.526562500003</v>
      </c>
      <c r="F14318" s="15">
        <v>5.8719999999999999</v>
      </c>
    </row>
    <row r="14319" spans="5:6" x14ac:dyDescent="0.25">
      <c r="E14319" s="14">
        <v>41691.536979166667</v>
      </c>
      <c r="F14319" s="15">
        <v>5.8979999999999997</v>
      </c>
    </row>
    <row r="14320" spans="5:6" x14ac:dyDescent="0.25">
      <c r="E14320" s="14">
        <v>41691.547395833331</v>
      </c>
      <c r="F14320" s="15">
        <v>5.8719999999999999</v>
      </c>
    </row>
    <row r="14321" spans="5:6" x14ac:dyDescent="0.25">
      <c r="E14321" s="14">
        <v>41691.557812500003</v>
      </c>
      <c r="F14321" s="15">
        <v>5.8979999999999997</v>
      </c>
    </row>
    <row r="14322" spans="5:6" x14ac:dyDescent="0.25">
      <c r="E14322" s="14">
        <v>41691.568229166667</v>
      </c>
      <c r="F14322" s="15">
        <v>5.8979999999999997</v>
      </c>
    </row>
    <row r="14323" spans="5:6" x14ac:dyDescent="0.25">
      <c r="E14323" s="14">
        <v>41691.578645833331</v>
      </c>
      <c r="F14323" s="15">
        <v>5.9240000000000004</v>
      </c>
    </row>
    <row r="14324" spans="5:6" x14ac:dyDescent="0.25">
      <c r="E14324" s="14">
        <v>41691.589062500003</v>
      </c>
      <c r="F14324" s="15">
        <v>5.8470000000000004</v>
      </c>
    </row>
    <row r="14325" spans="5:6" x14ac:dyDescent="0.25">
      <c r="E14325" s="14">
        <v>41691.599479166667</v>
      </c>
      <c r="F14325" s="15">
        <v>5.8470000000000004</v>
      </c>
    </row>
    <row r="14326" spans="5:6" x14ac:dyDescent="0.25">
      <c r="E14326" s="14">
        <v>41691.609895833331</v>
      </c>
      <c r="F14326" s="15">
        <v>5.77</v>
      </c>
    </row>
    <row r="14327" spans="5:6" x14ac:dyDescent="0.25">
      <c r="E14327" s="14">
        <v>41691.620312500003</v>
      </c>
      <c r="F14327" s="15">
        <v>5.8470000000000004</v>
      </c>
    </row>
    <row r="14328" spans="5:6" x14ac:dyDescent="0.25">
      <c r="E14328" s="14">
        <v>41691.630729166667</v>
      </c>
      <c r="F14328" s="15">
        <v>5.7960000000000003</v>
      </c>
    </row>
    <row r="14329" spans="5:6" x14ac:dyDescent="0.25">
      <c r="E14329" s="14">
        <v>41691.641145833331</v>
      </c>
      <c r="F14329" s="15">
        <v>5.7960000000000003</v>
      </c>
    </row>
    <row r="14330" spans="5:6" x14ac:dyDescent="0.25">
      <c r="E14330" s="14">
        <v>41691.651562500003</v>
      </c>
      <c r="F14330" s="15">
        <v>5.7960000000000003</v>
      </c>
    </row>
    <row r="14331" spans="5:6" x14ac:dyDescent="0.25">
      <c r="E14331" s="14">
        <v>41691.661979166667</v>
      </c>
      <c r="F14331" s="15">
        <v>5.7960000000000003</v>
      </c>
    </row>
    <row r="14332" spans="5:6" x14ac:dyDescent="0.25">
      <c r="E14332" s="14">
        <v>41691.672395833331</v>
      </c>
      <c r="F14332" s="15">
        <v>5.7960000000000003</v>
      </c>
    </row>
    <row r="14333" spans="5:6" x14ac:dyDescent="0.25">
      <c r="E14333" s="14">
        <v>41691.682812500003</v>
      </c>
      <c r="F14333" s="15">
        <v>5.8209999999999997</v>
      </c>
    </row>
    <row r="14334" spans="5:6" x14ac:dyDescent="0.25">
      <c r="E14334" s="14">
        <v>41691.693229166667</v>
      </c>
      <c r="F14334" s="15">
        <v>5.7960000000000003</v>
      </c>
    </row>
    <row r="14335" spans="5:6" x14ac:dyDescent="0.25">
      <c r="E14335" s="14">
        <v>41691.703645833331</v>
      </c>
      <c r="F14335" s="15">
        <v>5.7960000000000003</v>
      </c>
    </row>
    <row r="14336" spans="5:6" x14ac:dyDescent="0.25">
      <c r="E14336" s="14">
        <v>41691.714062500003</v>
      </c>
      <c r="F14336" s="15">
        <v>5.8470000000000004</v>
      </c>
    </row>
    <row r="14337" spans="5:6" x14ac:dyDescent="0.25">
      <c r="E14337" s="14">
        <v>41691.724479166667</v>
      </c>
      <c r="F14337" s="15">
        <v>5.7960000000000003</v>
      </c>
    </row>
    <row r="14338" spans="5:6" x14ac:dyDescent="0.25">
      <c r="E14338" s="14">
        <v>41691.734895833331</v>
      </c>
      <c r="F14338" s="15">
        <v>5.8979999999999997</v>
      </c>
    </row>
    <row r="14339" spans="5:6" x14ac:dyDescent="0.25">
      <c r="E14339" s="14">
        <v>41691.745312500003</v>
      </c>
      <c r="F14339" s="15">
        <v>5.77</v>
      </c>
    </row>
    <row r="14340" spans="5:6" x14ac:dyDescent="0.25">
      <c r="E14340" s="14">
        <v>41691.755729166667</v>
      </c>
      <c r="F14340" s="15">
        <v>5.8470000000000004</v>
      </c>
    </row>
    <row r="14341" spans="5:6" x14ac:dyDescent="0.25">
      <c r="E14341" s="14">
        <v>41691.766145833331</v>
      </c>
      <c r="F14341" s="15">
        <v>5.8470000000000004</v>
      </c>
    </row>
    <row r="14342" spans="5:6" x14ac:dyDescent="0.25">
      <c r="E14342" s="14">
        <v>41691.776562500003</v>
      </c>
      <c r="F14342" s="15">
        <v>5.8470000000000004</v>
      </c>
    </row>
    <row r="14343" spans="5:6" x14ac:dyDescent="0.25">
      <c r="E14343" s="14">
        <v>41691.786979166667</v>
      </c>
      <c r="F14343" s="15">
        <v>5.8470000000000004</v>
      </c>
    </row>
    <row r="14344" spans="5:6" x14ac:dyDescent="0.25">
      <c r="E14344" s="14">
        <v>41691.797395833331</v>
      </c>
      <c r="F14344" s="15">
        <v>5.8470000000000004</v>
      </c>
    </row>
    <row r="14345" spans="5:6" x14ac:dyDescent="0.25">
      <c r="E14345" s="14">
        <v>41691.807812500003</v>
      </c>
      <c r="F14345" s="15">
        <v>5.8209999999999997</v>
      </c>
    </row>
    <row r="14346" spans="5:6" x14ac:dyDescent="0.25">
      <c r="E14346" s="14">
        <v>41691.818229166667</v>
      </c>
      <c r="F14346" s="15">
        <v>5.8470000000000004</v>
      </c>
    </row>
    <row r="14347" spans="5:6" x14ac:dyDescent="0.25">
      <c r="E14347" s="14">
        <v>41691.828645833331</v>
      </c>
      <c r="F14347" s="15">
        <v>5.8470000000000004</v>
      </c>
    </row>
    <row r="14348" spans="5:6" x14ac:dyDescent="0.25">
      <c r="E14348" s="14">
        <v>41691.839062500003</v>
      </c>
      <c r="F14348" s="15">
        <v>5.8209999999999997</v>
      </c>
    </row>
    <row r="14349" spans="5:6" x14ac:dyDescent="0.25">
      <c r="E14349" s="14">
        <v>41691.849479166667</v>
      </c>
      <c r="F14349" s="15">
        <v>5.8209999999999997</v>
      </c>
    </row>
    <row r="14350" spans="5:6" x14ac:dyDescent="0.25">
      <c r="E14350" s="14">
        <v>41691.859895833331</v>
      </c>
      <c r="F14350" s="15">
        <v>5.8209999999999997</v>
      </c>
    </row>
    <row r="14351" spans="5:6" x14ac:dyDescent="0.25">
      <c r="E14351" s="14">
        <v>41691.870312500003</v>
      </c>
      <c r="F14351" s="15">
        <v>5.8209999999999997</v>
      </c>
    </row>
    <row r="14352" spans="5:6" x14ac:dyDescent="0.25">
      <c r="E14352" s="14">
        <v>41691.880729166667</v>
      </c>
      <c r="F14352" s="15">
        <v>5.7960000000000003</v>
      </c>
    </row>
    <row r="14353" spans="5:6" x14ac:dyDescent="0.25">
      <c r="E14353" s="14">
        <v>41691.891145833331</v>
      </c>
      <c r="F14353" s="15">
        <v>5.7960000000000003</v>
      </c>
    </row>
    <row r="14354" spans="5:6" x14ac:dyDescent="0.25">
      <c r="E14354" s="14">
        <v>41691.901562500003</v>
      </c>
      <c r="F14354" s="15">
        <v>5.7960000000000003</v>
      </c>
    </row>
    <row r="14355" spans="5:6" x14ac:dyDescent="0.25">
      <c r="E14355" s="14">
        <v>41691.911979166667</v>
      </c>
      <c r="F14355" s="15">
        <v>5.7960000000000003</v>
      </c>
    </row>
    <row r="14356" spans="5:6" x14ac:dyDescent="0.25">
      <c r="E14356" s="14">
        <v>41691.922395833331</v>
      </c>
      <c r="F14356" s="15">
        <v>5.7960000000000003</v>
      </c>
    </row>
    <row r="14357" spans="5:6" x14ac:dyDescent="0.25">
      <c r="E14357" s="14">
        <v>41691.932812500003</v>
      </c>
      <c r="F14357" s="15">
        <v>5.7960000000000003</v>
      </c>
    </row>
    <row r="14358" spans="5:6" x14ac:dyDescent="0.25">
      <c r="E14358" s="14">
        <v>41691.943229166667</v>
      </c>
      <c r="F14358" s="15">
        <v>5.7960000000000003</v>
      </c>
    </row>
    <row r="14359" spans="5:6" x14ac:dyDescent="0.25">
      <c r="E14359" s="14">
        <v>41691.953645833331</v>
      </c>
      <c r="F14359" s="15">
        <v>5.77</v>
      </c>
    </row>
    <row r="14360" spans="5:6" x14ac:dyDescent="0.25">
      <c r="E14360" s="14">
        <v>41691.964062500003</v>
      </c>
      <c r="F14360" s="15">
        <v>5.77</v>
      </c>
    </row>
    <row r="14361" spans="5:6" x14ac:dyDescent="0.25">
      <c r="E14361" s="14">
        <v>41691.974479166667</v>
      </c>
      <c r="F14361" s="15">
        <v>5.77</v>
      </c>
    </row>
    <row r="14362" spans="5:6" x14ac:dyDescent="0.25">
      <c r="E14362" s="14">
        <v>41691.984895833331</v>
      </c>
      <c r="F14362" s="15">
        <v>5.77</v>
      </c>
    </row>
    <row r="14363" spans="5:6" x14ac:dyDescent="0.25">
      <c r="E14363" s="14">
        <v>41691.995312500003</v>
      </c>
      <c r="F14363" s="15">
        <v>5.7450000000000001</v>
      </c>
    </row>
    <row r="14364" spans="5:6" x14ac:dyDescent="0.25">
      <c r="E14364" s="14">
        <v>41692.005729166667</v>
      </c>
      <c r="F14364" s="15">
        <v>5.7450000000000001</v>
      </c>
    </row>
    <row r="14365" spans="5:6" x14ac:dyDescent="0.25">
      <c r="E14365" s="14">
        <v>41692.016145833331</v>
      </c>
      <c r="F14365" s="15">
        <v>5.7190000000000003</v>
      </c>
    </row>
    <row r="14366" spans="5:6" x14ac:dyDescent="0.25">
      <c r="E14366" s="14">
        <v>41692.026562500003</v>
      </c>
      <c r="F14366" s="15">
        <v>5.6929999999999996</v>
      </c>
    </row>
    <row r="14367" spans="5:6" x14ac:dyDescent="0.25">
      <c r="E14367" s="14">
        <v>41692.036979166667</v>
      </c>
      <c r="F14367" s="15">
        <v>5.6929999999999996</v>
      </c>
    </row>
    <row r="14368" spans="5:6" x14ac:dyDescent="0.25">
      <c r="E14368" s="14">
        <v>41692.047395833331</v>
      </c>
      <c r="F14368" s="15">
        <v>5.6929999999999996</v>
      </c>
    </row>
    <row r="14369" spans="5:6" x14ac:dyDescent="0.25">
      <c r="E14369" s="14">
        <v>41692.057812500003</v>
      </c>
      <c r="F14369" s="15">
        <v>5.6929999999999996</v>
      </c>
    </row>
    <row r="14370" spans="5:6" x14ac:dyDescent="0.25">
      <c r="E14370" s="14">
        <v>41692.068229166667</v>
      </c>
      <c r="F14370" s="15">
        <v>5.6929999999999996</v>
      </c>
    </row>
    <row r="14371" spans="5:6" x14ac:dyDescent="0.25">
      <c r="E14371" s="14">
        <v>41692.078645833331</v>
      </c>
      <c r="F14371" s="15">
        <v>5.6929999999999996</v>
      </c>
    </row>
    <row r="14372" spans="5:6" x14ac:dyDescent="0.25">
      <c r="E14372" s="14">
        <v>41692.089062500003</v>
      </c>
      <c r="F14372" s="15">
        <v>5.6929999999999996</v>
      </c>
    </row>
    <row r="14373" spans="5:6" x14ac:dyDescent="0.25">
      <c r="E14373" s="14">
        <v>41692.099479166667</v>
      </c>
      <c r="F14373" s="15">
        <v>5.6929999999999996</v>
      </c>
    </row>
    <row r="14374" spans="5:6" x14ac:dyDescent="0.25">
      <c r="E14374" s="14">
        <v>41692.109895833331</v>
      </c>
      <c r="F14374" s="15">
        <v>5.6680000000000001</v>
      </c>
    </row>
    <row r="14375" spans="5:6" x14ac:dyDescent="0.25">
      <c r="E14375" s="14">
        <v>41692.120312500003</v>
      </c>
      <c r="F14375" s="15">
        <v>5.6159999999999997</v>
      </c>
    </row>
    <row r="14376" spans="5:6" x14ac:dyDescent="0.25">
      <c r="E14376" s="14">
        <v>41692.130729166667</v>
      </c>
      <c r="F14376" s="15">
        <v>5.5910000000000002</v>
      </c>
    </row>
    <row r="14377" spans="5:6" x14ac:dyDescent="0.25">
      <c r="E14377" s="14">
        <v>41692.141145833331</v>
      </c>
      <c r="F14377" s="15">
        <v>5.5910000000000002</v>
      </c>
    </row>
    <row r="14378" spans="5:6" x14ac:dyDescent="0.25">
      <c r="E14378" s="14">
        <v>41692.151562500003</v>
      </c>
      <c r="F14378" s="15">
        <v>5.5650000000000004</v>
      </c>
    </row>
    <row r="14379" spans="5:6" x14ac:dyDescent="0.25">
      <c r="E14379" s="14">
        <v>41692.161979166667</v>
      </c>
      <c r="F14379" s="15">
        <v>5.5389999999999997</v>
      </c>
    </row>
    <row r="14380" spans="5:6" x14ac:dyDescent="0.25">
      <c r="E14380" s="14">
        <v>41692.172395833331</v>
      </c>
      <c r="F14380" s="15">
        <v>5.5389999999999997</v>
      </c>
    </row>
    <row r="14381" spans="5:6" x14ac:dyDescent="0.25">
      <c r="E14381" s="14">
        <v>41692.182812500003</v>
      </c>
      <c r="F14381" s="15">
        <v>5.5389999999999997</v>
      </c>
    </row>
    <row r="14382" spans="5:6" x14ac:dyDescent="0.25">
      <c r="E14382" s="14">
        <v>41692.193229166667</v>
      </c>
      <c r="F14382" s="15">
        <v>5.5389999999999997</v>
      </c>
    </row>
    <row r="14383" spans="5:6" x14ac:dyDescent="0.25">
      <c r="E14383" s="14">
        <v>41692.203645833331</v>
      </c>
      <c r="F14383" s="15">
        <v>5.5140000000000002</v>
      </c>
    </row>
    <row r="14384" spans="5:6" x14ac:dyDescent="0.25">
      <c r="E14384" s="14">
        <v>41692.214062500003</v>
      </c>
      <c r="F14384" s="15">
        <v>5.4880000000000004</v>
      </c>
    </row>
    <row r="14385" spans="5:6" x14ac:dyDescent="0.25">
      <c r="E14385" s="14">
        <v>41692.224479166667</v>
      </c>
      <c r="F14385" s="15">
        <v>5.4619999999999997</v>
      </c>
    </row>
    <row r="14386" spans="5:6" x14ac:dyDescent="0.25">
      <c r="E14386" s="14">
        <v>41692.234895833331</v>
      </c>
      <c r="F14386" s="15">
        <v>5.4370000000000003</v>
      </c>
    </row>
    <row r="14387" spans="5:6" x14ac:dyDescent="0.25">
      <c r="E14387" s="14">
        <v>41692.245312500003</v>
      </c>
      <c r="F14387" s="15">
        <v>5.4370000000000003</v>
      </c>
    </row>
    <row r="14388" spans="5:6" x14ac:dyDescent="0.25">
      <c r="E14388" s="14">
        <v>41692.255729166667</v>
      </c>
      <c r="F14388" s="15">
        <v>5.4370000000000003</v>
      </c>
    </row>
    <row r="14389" spans="5:6" x14ac:dyDescent="0.25">
      <c r="E14389" s="14">
        <v>41692.266145833331</v>
      </c>
      <c r="F14389" s="15">
        <v>5.3849999999999998</v>
      </c>
    </row>
    <row r="14390" spans="5:6" x14ac:dyDescent="0.25">
      <c r="E14390" s="14">
        <v>41692.276562500003</v>
      </c>
      <c r="F14390" s="15">
        <v>5.3849999999999998</v>
      </c>
    </row>
    <row r="14391" spans="5:6" x14ac:dyDescent="0.25">
      <c r="E14391" s="14">
        <v>41692.286979166667</v>
      </c>
      <c r="F14391" s="15">
        <v>5.36</v>
      </c>
    </row>
    <row r="14392" spans="5:6" x14ac:dyDescent="0.25">
      <c r="E14392" s="14">
        <v>41692.297395833331</v>
      </c>
      <c r="F14392" s="15">
        <v>5.3339999999999996</v>
      </c>
    </row>
    <row r="14393" spans="5:6" x14ac:dyDescent="0.25">
      <c r="E14393" s="14">
        <v>41692.307812500003</v>
      </c>
      <c r="F14393" s="15">
        <v>5.3079999999999998</v>
      </c>
    </row>
    <row r="14394" spans="5:6" x14ac:dyDescent="0.25">
      <c r="E14394" s="14">
        <v>41692.318229166667</v>
      </c>
      <c r="F14394" s="15">
        <v>5.282</v>
      </c>
    </row>
    <row r="14395" spans="5:6" x14ac:dyDescent="0.25">
      <c r="E14395" s="14">
        <v>41692.328645833331</v>
      </c>
      <c r="F14395" s="15">
        <v>5.282</v>
      </c>
    </row>
    <row r="14396" spans="5:6" x14ac:dyDescent="0.25">
      <c r="E14396" s="14">
        <v>41692.339062500003</v>
      </c>
      <c r="F14396" s="15">
        <v>5.282</v>
      </c>
    </row>
    <row r="14397" spans="5:6" x14ac:dyDescent="0.25">
      <c r="E14397" s="14">
        <v>41692.349479166667</v>
      </c>
      <c r="F14397" s="15">
        <v>5.2569999999999997</v>
      </c>
    </row>
    <row r="14398" spans="5:6" x14ac:dyDescent="0.25">
      <c r="E14398" s="14">
        <v>41692.359895833331</v>
      </c>
      <c r="F14398" s="15">
        <v>5.2569999999999997</v>
      </c>
    </row>
    <row r="14399" spans="5:6" x14ac:dyDescent="0.25">
      <c r="E14399" s="14">
        <v>41692.370312500003</v>
      </c>
      <c r="F14399" s="15">
        <v>5.2309999999999999</v>
      </c>
    </row>
    <row r="14400" spans="5:6" x14ac:dyDescent="0.25">
      <c r="E14400" s="14">
        <v>41692.380729166667</v>
      </c>
      <c r="F14400" s="15">
        <v>5.2309999999999999</v>
      </c>
    </row>
    <row r="14401" spans="5:6" x14ac:dyDescent="0.25">
      <c r="E14401" s="14">
        <v>41692.391145833331</v>
      </c>
      <c r="F14401" s="15">
        <v>5.2050000000000001</v>
      </c>
    </row>
    <row r="14402" spans="5:6" x14ac:dyDescent="0.25">
      <c r="E14402" s="14">
        <v>41692.401562500003</v>
      </c>
      <c r="F14402" s="15">
        <v>5.2050000000000001</v>
      </c>
    </row>
    <row r="14403" spans="5:6" x14ac:dyDescent="0.25">
      <c r="E14403" s="14">
        <v>41692.411979166667</v>
      </c>
      <c r="F14403" s="15">
        <v>5.2050000000000001</v>
      </c>
    </row>
    <row r="14404" spans="5:6" x14ac:dyDescent="0.25">
      <c r="E14404" s="14">
        <v>41692.422395833331</v>
      </c>
      <c r="F14404" s="15">
        <v>5.2050000000000001</v>
      </c>
    </row>
    <row r="14405" spans="5:6" x14ac:dyDescent="0.25">
      <c r="E14405" s="14">
        <v>41692.432812500003</v>
      </c>
      <c r="F14405" s="15">
        <v>5.2309999999999999</v>
      </c>
    </row>
    <row r="14406" spans="5:6" x14ac:dyDescent="0.25">
      <c r="E14406" s="14">
        <v>41692.443229166667</v>
      </c>
      <c r="F14406" s="15">
        <v>5.2569999999999997</v>
      </c>
    </row>
    <row r="14407" spans="5:6" x14ac:dyDescent="0.25">
      <c r="E14407" s="14">
        <v>41692.453645833331</v>
      </c>
      <c r="F14407" s="15">
        <v>5.3339999999999996</v>
      </c>
    </row>
    <row r="14408" spans="5:6" x14ac:dyDescent="0.25">
      <c r="E14408" s="14">
        <v>41692.464062500003</v>
      </c>
      <c r="F14408" s="15">
        <v>5.3849999999999998</v>
      </c>
    </row>
    <row r="14409" spans="5:6" x14ac:dyDescent="0.25">
      <c r="E14409" s="14">
        <v>41692.474479166667</v>
      </c>
      <c r="F14409" s="15">
        <v>5.4370000000000003</v>
      </c>
    </row>
    <row r="14410" spans="5:6" x14ac:dyDescent="0.25">
      <c r="E14410" s="14">
        <v>41692.484895833331</v>
      </c>
      <c r="F14410" s="15">
        <v>5.4880000000000004</v>
      </c>
    </row>
    <row r="14411" spans="5:6" x14ac:dyDescent="0.25">
      <c r="E14411" s="14">
        <v>41692.495312500003</v>
      </c>
      <c r="F14411" s="15">
        <v>5.5140000000000002</v>
      </c>
    </row>
    <row r="14412" spans="5:6" x14ac:dyDescent="0.25">
      <c r="E14412" s="14">
        <v>41692.505729166667</v>
      </c>
      <c r="F14412" s="15">
        <v>5.5389999999999997</v>
      </c>
    </row>
    <row r="14413" spans="5:6" x14ac:dyDescent="0.25">
      <c r="E14413" s="14">
        <v>41692.516145833331</v>
      </c>
      <c r="F14413" s="15">
        <v>5.5650000000000004</v>
      </c>
    </row>
    <row r="14414" spans="5:6" x14ac:dyDescent="0.25">
      <c r="E14414" s="14">
        <v>41692.526562500003</v>
      </c>
      <c r="F14414" s="15">
        <v>5.5910000000000002</v>
      </c>
    </row>
    <row r="14415" spans="5:6" x14ac:dyDescent="0.25">
      <c r="E14415" s="14">
        <v>41692.536979166667</v>
      </c>
      <c r="F14415" s="15">
        <v>5.6420000000000003</v>
      </c>
    </row>
    <row r="14416" spans="5:6" x14ac:dyDescent="0.25">
      <c r="E14416" s="14">
        <v>41692.547395833331</v>
      </c>
      <c r="F14416" s="15">
        <v>5.6929999999999996</v>
      </c>
    </row>
    <row r="14417" spans="5:6" x14ac:dyDescent="0.25">
      <c r="E14417" s="14">
        <v>41692.557812500003</v>
      </c>
      <c r="F14417" s="15">
        <v>5.7450000000000001</v>
      </c>
    </row>
    <row r="14418" spans="5:6" x14ac:dyDescent="0.25">
      <c r="E14418" s="14">
        <v>41692.568229166667</v>
      </c>
      <c r="F14418" s="15">
        <v>5.7190000000000003</v>
      </c>
    </row>
    <row r="14419" spans="5:6" x14ac:dyDescent="0.25">
      <c r="E14419" s="14">
        <v>41692.578645833331</v>
      </c>
      <c r="F14419" s="15">
        <v>5.7450000000000001</v>
      </c>
    </row>
    <row r="14420" spans="5:6" x14ac:dyDescent="0.25">
      <c r="E14420" s="14">
        <v>41692.589062500003</v>
      </c>
      <c r="F14420" s="15">
        <v>5.7450000000000001</v>
      </c>
    </row>
    <row r="14421" spans="5:6" x14ac:dyDescent="0.25">
      <c r="E14421" s="14">
        <v>41692.599479166667</v>
      </c>
      <c r="F14421" s="15">
        <v>5.7450000000000001</v>
      </c>
    </row>
    <row r="14422" spans="5:6" x14ac:dyDescent="0.25">
      <c r="E14422" s="14">
        <v>41692.609895833331</v>
      </c>
      <c r="F14422" s="15">
        <v>5.7190000000000003</v>
      </c>
    </row>
    <row r="14423" spans="5:6" x14ac:dyDescent="0.25">
      <c r="E14423" s="14">
        <v>41692.620312500003</v>
      </c>
      <c r="F14423" s="15">
        <v>5.6929999999999996</v>
      </c>
    </row>
    <row r="14424" spans="5:6" x14ac:dyDescent="0.25">
      <c r="E14424" s="14">
        <v>41692.630729166667</v>
      </c>
      <c r="F14424" s="15">
        <v>5.7190000000000003</v>
      </c>
    </row>
    <row r="14425" spans="5:6" x14ac:dyDescent="0.25">
      <c r="E14425" s="14">
        <v>41692.641145833331</v>
      </c>
      <c r="F14425" s="15">
        <v>5.7450000000000001</v>
      </c>
    </row>
    <row r="14426" spans="5:6" x14ac:dyDescent="0.25">
      <c r="E14426" s="14">
        <v>41692.651562500003</v>
      </c>
      <c r="F14426" s="15">
        <v>5.77</v>
      </c>
    </row>
    <row r="14427" spans="5:6" x14ac:dyDescent="0.25">
      <c r="E14427" s="14">
        <v>41692.661979166667</v>
      </c>
      <c r="F14427" s="15">
        <v>5.7960000000000003</v>
      </c>
    </row>
    <row r="14428" spans="5:6" x14ac:dyDescent="0.25">
      <c r="E14428" s="14">
        <v>41692.672395833331</v>
      </c>
      <c r="F14428" s="15">
        <v>5.7960000000000003</v>
      </c>
    </row>
    <row r="14429" spans="5:6" x14ac:dyDescent="0.25">
      <c r="E14429" s="14">
        <v>41692.682812500003</v>
      </c>
      <c r="F14429" s="15">
        <v>5.8470000000000004</v>
      </c>
    </row>
    <row r="14430" spans="5:6" x14ac:dyDescent="0.25">
      <c r="E14430" s="14">
        <v>41692.693229166667</v>
      </c>
      <c r="F14430" s="15">
        <v>5.8470000000000004</v>
      </c>
    </row>
    <row r="14431" spans="5:6" x14ac:dyDescent="0.25">
      <c r="E14431" s="14">
        <v>41692.703645833331</v>
      </c>
      <c r="F14431" s="15">
        <v>5.8470000000000004</v>
      </c>
    </row>
    <row r="14432" spans="5:6" x14ac:dyDescent="0.25">
      <c r="E14432" s="14">
        <v>41692.714062500003</v>
      </c>
      <c r="F14432" s="15">
        <v>5.8719999999999999</v>
      </c>
    </row>
    <row r="14433" spans="5:6" x14ac:dyDescent="0.25">
      <c r="E14433" s="14">
        <v>41692.724479166667</v>
      </c>
      <c r="F14433" s="15">
        <v>5.8979999999999997</v>
      </c>
    </row>
    <row r="14434" spans="5:6" x14ac:dyDescent="0.25">
      <c r="E14434" s="14">
        <v>41692.734895833331</v>
      </c>
      <c r="F14434" s="15">
        <v>6</v>
      </c>
    </row>
    <row r="14435" spans="5:6" x14ac:dyDescent="0.25">
      <c r="E14435" s="14">
        <v>41692.745312500003</v>
      </c>
      <c r="F14435" s="15">
        <v>5.8979999999999997</v>
      </c>
    </row>
    <row r="14436" spans="5:6" x14ac:dyDescent="0.25">
      <c r="E14436" s="14">
        <v>41692.755729166667</v>
      </c>
      <c r="F14436" s="15">
        <v>5.9489999999999998</v>
      </c>
    </row>
    <row r="14437" spans="5:6" x14ac:dyDescent="0.25">
      <c r="E14437" s="14">
        <v>41692.766145833331</v>
      </c>
      <c r="F14437" s="15">
        <v>6</v>
      </c>
    </row>
    <row r="14438" spans="5:6" x14ac:dyDescent="0.25">
      <c r="E14438" s="14">
        <v>41692.776562500003</v>
      </c>
      <c r="F14438" s="15">
        <v>6</v>
      </c>
    </row>
    <row r="14439" spans="5:6" x14ac:dyDescent="0.25">
      <c r="E14439" s="14">
        <v>41692.786979166667</v>
      </c>
      <c r="F14439" s="15">
        <v>5.9489999999999998</v>
      </c>
    </row>
    <row r="14440" spans="5:6" x14ac:dyDescent="0.25">
      <c r="E14440" s="14">
        <v>41692.797395833331</v>
      </c>
      <c r="F14440" s="15">
        <v>6</v>
      </c>
    </row>
    <row r="14441" spans="5:6" x14ac:dyDescent="0.25">
      <c r="E14441" s="14">
        <v>41692.807812500003</v>
      </c>
      <c r="F14441" s="15">
        <v>6</v>
      </c>
    </row>
    <row r="14442" spans="5:6" x14ac:dyDescent="0.25">
      <c r="E14442" s="14">
        <v>41692.818229166667</v>
      </c>
      <c r="F14442" s="15">
        <v>6.0510000000000002</v>
      </c>
    </row>
    <row r="14443" spans="5:6" x14ac:dyDescent="0.25">
      <c r="E14443" s="14">
        <v>41692.828645833331</v>
      </c>
      <c r="F14443" s="15">
        <v>6</v>
      </c>
    </row>
    <row r="14444" spans="5:6" x14ac:dyDescent="0.25">
      <c r="E14444" s="14">
        <v>41692.839062500003</v>
      </c>
      <c r="F14444" s="15">
        <v>6.1020000000000003</v>
      </c>
    </row>
    <row r="14445" spans="5:6" x14ac:dyDescent="0.25">
      <c r="E14445" s="14">
        <v>41692.849479166667</v>
      </c>
      <c r="F14445" s="15">
        <v>6.0510000000000002</v>
      </c>
    </row>
    <row r="14446" spans="5:6" x14ac:dyDescent="0.25">
      <c r="E14446" s="14">
        <v>41692.859895833331</v>
      </c>
      <c r="F14446" s="15">
        <v>5.9749999999999996</v>
      </c>
    </row>
    <row r="14447" spans="5:6" x14ac:dyDescent="0.25">
      <c r="E14447" s="14">
        <v>41692.870312500003</v>
      </c>
      <c r="F14447" s="15">
        <v>5.8979999999999997</v>
      </c>
    </row>
    <row r="14448" spans="5:6" x14ac:dyDescent="0.25">
      <c r="E14448" s="14">
        <v>41692.880729166667</v>
      </c>
      <c r="F14448" s="15">
        <v>5.8719999999999999</v>
      </c>
    </row>
    <row r="14449" spans="5:6" x14ac:dyDescent="0.25">
      <c r="E14449" s="14">
        <v>41692.891145833331</v>
      </c>
      <c r="F14449" s="15">
        <v>5.8719999999999999</v>
      </c>
    </row>
    <row r="14450" spans="5:6" x14ac:dyDescent="0.25">
      <c r="E14450" s="14">
        <v>41692.901562500003</v>
      </c>
      <c r="F14450" s="15">
        <v>5.8719999999999999</v>
      </c>
    </row>
    <row r="14451" spans="5:6" x14ac:dyDescent="0.25">
      <c r="E14451" s="14">
        <v>41692.911979166667</v>
      </c>
      <c r="F14451" s="15">
        <v>5.8979999999999997</v>
      </c>
    </row>
    <row r="14452" spans="5:6" x14ac:dyDescent="0.25">
      <c r="E14452" s="14">
        <v>41692.922395833331</v>
      </c>
      <c r="F14452" s="15">
        <v>5.8979999999999997</v>
      </c>
    </row>
    <row r="14453" spans="5:6" x14ac:dyDescent="0.25">
      <c r="E14453" s="14">
        <v>41692.932812500003</v>
      </c>
      <c r="F14453" s="15">
        <v>5.8719999999999999</v>
      </c>
    </row>
    <row r="14454" spans="5:6" x14ac:dyDescent="0.25">
      <c r="E14454" s="14">
        <v>41692.943229166667</v>
      </c>
      <c r="F14454" s="15">
        <v>5.8470000000000004</v>
      </c>
    </row>
    <row r="14455" spans="5:6" x14ac:dyDescent="0.25">
      <c r="E14455" s="14">
        <v>41692.953645833331</v>
      </c>
      <c r="F14455" s="15">
        <v>5.8209999999999997</v>
      </c>
    </row>
    <row r="14456" spans="5:6" x14ac:dyDescent="0.25">
      <c r="E14456" s="14">
        <v>41692.964062500003</v>
      </c>
      <c r="F14456" s="15">
        <v>5.7960000000000003</v>
      </c>
    </row>
    <row r="14457" spans="5:6" x14ac:dyDescent="0.25">
      <c r="E14457" s="14">
        <v>41692.974479166667</v>
      </c>
      <c r="F14457" s="15">
        <v>5.7960000000000003</v>
      </c>
    </row>
    <row r="14458" spans="5:6" x14ac:dyDescent="0.25">
      <c r="E14458" s="14">
        <v>41692.984895833331</v>
      </c>
      <c r="F14458" s="15">
        <v>5.7960000000000003</v>
      </c>
    </row>
    <row r="14459" spans="5:6" x14ac:dyDescent="0.25">
      <c r="E14459" s="14">
        <v>41692.995312500003</v>
      </c>
      <c r="F14459" s="15">
        <v>5.7960000000000003</v>
      </c>
    </row>
    <row r="14460" spans="5:6" x14ac:dyDescent="0.25">
      <c r="E14460" s="14">
        <v>41693.005729166667</v>
      </c>
      <c r="F14460" s="15">
        <v>5.7960000000000003</v>
      </c>
    </row>
    <row r="14461" spans="5:6" x14ac:dyDescent="0.25">
      <c r="E14461" s="14">
        <v>41693.016145833331</v>
      </c>
      <c r="F14461" s="15">
        <v>5.7960000000000003</v>
      </c>
    </row>
    <row r="14462" spans="5:6" x14ac:dyDescent="0.25">
      <c r="E14462" s="14">
        <v>41693.026562500003</v>
      </c>
      <c r="F14462" s="15">
        <v>5.8209999999999997</v>
      </c>
    </row>
    <row r="14463" spans="5:6" x14ac:dyDescent="0.25">
      <c r="E14463" s="14">
        <v>41693.036979166667</v>
      </c>
      <c r="F14463" s="15">
        <v>5.7960000000000003</v>
      </c>
    </row>
    <row r="14464" spans="5:6" x14ac:dyDescent="0.25">
      <c r="E14464" s="14">
        <v>41693.047395833331</v>
      </c>
      <c r="F14464" s="15">
        <v>5.7960000000000003</v>
      </c>
    </row>
    <row r="14465" spans="5:6" x14ac:dyDescent="0.25">
      <c r="E14465" s="14">
        <v>41693.057812500003</v>
      </c>
      <c r="F14465" s="15">
        <v>5.7450000000000001</v>
      </c>
    </row>
    <row r="14466" spans="5:6" x14ac:dyDescent="0.25">
      <c r="E14466" s="14">
        <v>41693.068229166667</v>
      </c>
      <c r="F14466" s="15">
        <v>5.7450000000000001</v>
      </c>
    </row>
    <row r="14467" spans="5:6" x14ac:dyDescent="0.25">
      <c r="E14467" s="14">
        <v>41693.078645833331</v>
      </c>
      <c r="F14467" s="15">
        <v>5.77</v>
      </c>
    </row>
    <row r="14468" spans="5:6" x14ac:dyDescent="0.25">
      <c r="E14468" s="14">
        <v>41693.089062500003</v>
      </c>
      <c r="F14468" s="15">
        <v>5.77</v>
      </c>
    </row>
    <row r="14469" spans="5:6" x14ac:dyDescent="0.25">
      <c r="E14469" s="14">
        <v>41693.099479166667</v>
      </c>
      <c r="F14469" s="15">
        <v>5.77</v>
      </c>
    </row>
    <row r="14470" spans="5:6" x14ac:dyDescent="0.25">
      <c r="E14470" s="14">
        <v>41693.109895833331</v>
      </c>
      <c r="F14470" s="15">
        <v>5.7960000000000003</v>
      </c>
    </row>
    <row r="14471" spans="5:6" x14ac:dyDescent="0.25">
      <c r="E14471" s="14">
        <v>41693.120312500003</v>
      </c>
      <c r="F14471" s="15">
        <v>5.7960000000000003</v>
      </c>
    </row>
    <row r="14472" spans="5:6" x14ac:dyDescent="0.25">
      <c r="E14472" s="14">
        <v>41693.130729166667</v>
      </c>
      <c r="F14472" s="15">
        <v>5.7960000000000003</v>
      </c>
    </row>
    <row r="14473" spans="5:6" x14ac:dyDescent="0.25">
      <c r="E14473" s="14">
        <v>41693.141145833331</v>
      </c>
      <c r="F14473" s="15">
        <v>5.7960000000000003</v>
      </c>
    </row>
    <row r="14474" spans="5:6" x14ac:dyDescent="0.25">
      <c r="E14474" s="14">
        <v>41693.151562500003</v>
      </c>
      <c r="F14474" s="15">
        <v>5.7960000000000003</v>
      </c>
    </row>
    <row r="14475" spans="5:6" x14ac:dyDescent="0.25">
      <c r="E14475" s="14">
        <v>41693.161979166667</v>
      </c>
      <c r="F14475" s="15">
        <v>5.7960000000000003</v>
      </c>
    </row>
    <row r="14476" spans="5:6" x14ac:dyDescent="0.25">
      <c r="E14476" s="14">
        <v>41693.172395833331</v>
      </c>
      <c r="F14476" s="15">
        <v>5.7960000000000003</v>
      </c>
    </row>
    <row r="14477" spans="5:6" x14ac:dyDescent="0.25">
      <c r="E14477" s="14">
        <v>41693.182812500003</v>
      </c>
      <c r="F14477" s="15">
        <v>5.7960000000000003</v>
      </c>
    </row>
    <row r="14478" spans="5:6" x14ac:dyDescent="0.25">
      <c r="E14478" s="14">
        <v>41693.193229166667</v>
      </c>
      <c r="F14478" s="15">
        <v>5.7960000000000003</v>
      </c>
    </row>
    <row r="14479" spans="5:6" x14ac:dyDescent="0.25">
      <c r="E14479" s="14">
        <v>41693.203645833331</v>
      </c>
      <c r="F14479" s="15">
        <v>5.7960000000000003</v>
      </c>
    </row>
    <row r="14480" spans="5:6" x14ac:dyDescent="0.25">
      <c r="E14480" s="14">
        <v>41693.214062500003</v>
      </c>
      <c r="F14480" s="15">
        <v>5.8470000000000004</v>
      </c>
    </row>
    <row r="14481" spans="5:6" x14ac:dyDescent="0.25">
      <c r="E14481" s="14">
        <v>41693.224479166667</v>
      </c>
      <c r="F14481" s="15">
        <v>5.8470000000000004</v>
      </c>
    </row>
    <row r="14482" spans="5:6" x14ac:dyDescent="0.25">
      <c r="E14482" s="14">
        <v>41693.234895833331</v>
      </c>
      <c r="F14482" s="15">
        <v>5.8470000000000004</v>
      </c>
    </row>
    <row r="14483" spans="5:6" x14ac:dyDescent="0.25">
      <c r="E14483" s="14">
        <v>41693.245312500003</v>
      </c>
      <c r="F14483" s="15">
        <v>5.8470000000000004</v>
      </c>
    </row>
    <row r="14484" spans="5:6" x14ac:dyDescent="0.25">
      <c r="E14484" s="14">
        <v>41693.255729166667</v>
      </c>
      <c r="F14484" s="15">
        <v>5.8209999999999997</v>
      </c>
    </row>
    <row r="14485" spans="5:6" x14ac:dyDescent="0.25">
      <c r="E14485" s="14">
        <v>41693.266145833331</v>
      </c>
      <c r="F14485" s="15">
        <v>5.8209999999999997</v>
      </c>
    </row>
    <row r="14486" spans="5:6" x14ac:dyDescent="0.25">
      <c r="E14486" s="14">
        <v>41693.276562500003</v>
      </c>
      <c r="F14486" s="15">
        <v>5.8470000000000004</v>
      </c>
    </row>
    <row r="14487" spans="5:6" x14ac:dyDescent="0.25">
      <c r="E14487" s="14">
        <v>41693.286979166667</v>
      </c>
      <c r="F14487" s="15">
        <v>5.8470000000000004</v>
      </c>
    </row>
    <row r="14488" spans="5:6" x14ac:dyDescent="0.25">
      <c r="E14488" s="14">
        <v>41693.297395833331</v>
      </c>
      <c r="F14488" s="15">
        <v>5.8209999999999997</v>
      </c>
    </row>
    <row r="14489" spans="5:6" x14ac:dyDescent="0.25">
      <c r="E14489" s="14">
        <v>41693.307812500003</v>
      </c>
      <c r="F14489" s="15">
        <v>5.7960000000000003</v>
      </c>
    </row>
    <row r="14490" spans="5:6" x14ac:dyDescent="0.25">
      <c r="E14490" s="14">
        <v>41693.318229166667</v>
      </c>
      <c r="F14490" s="15">
        <v>5.7960000000000003</v>
      </c>
    </row>
    <row r="14491" spans="5:6" x14ac:dyDescent="0.25">
      <c r="E14491" s="14">
        <v>41693.328645833331</v>
      </c>
      <c r="F14491" s="15">
        <v>5.7960000000000003</v>
      </c>
    </row>
    <row r="14492" spans="5:6" x14ac:dyDescent="0.25">
      <c r="E14492" s="14">
        <v>41693.339062500003</v>
      </c>
      <c r="F14492" s="15">
        <v>5.7960000000000003</v>
      </c>
    </row>
    <row r="14493" spans="5:6" x14ac:dyDescent="0.25">
      <c r="E14493" s="14">
        <v>41693.349479166667</v>
      </c>
      <c r="F14493" s="15">
        <v>5.77</v>
      </c>
    </row>
    <row r="14494" spans="5:6" x14ac:dyDescent="0.25">
      <c r="E14494" s="14">
        <v>41693.359895833331</v>
      </c>
      <c r="F14494" s="15">
        <v>5.7960000000000003</v>
      </c>
    </row>
    <row r="14495" spans="5:6" x14ac:dyDescent="0.25">
      <c r="E14495" s="14">
        <v>41693.370312500003</v>
      </c>
      <c r="F14495" s="15">
        <v>5.7960000000000003</v>
      </c>
    </row>
    <row r="14496" spans="5:6" x14ac:dyDescent="0.25">
      <c r="E14496" s="14">
        <v>41693.380729166667</v>
      </c>
      <c r="F14496" s="15">
        <v>5.7960000000000003</v>
      </c>
    </row>
    <row r="14497" spans="5:6" x14ac:dyDescent="0.25">
      <c r="E14497" s="14">
        <v>41693.391145833331</v>
      </c>
      <c r="F14497" s="15">
        <v>5.7960000000000003</v>
      </c>
    </row>
    <row r="14498" spans="5:6" x14ac:dyDescent="0.25">
      <c r="E14498" s="14">
        <v>41693.401562500003</v>
      </c>
      <c r="F14498" s="15">
        <v>5.7960000000000003</v>
      </c>
    </row>
    <row r="14499" spans="5:6" x14ac:dyDescent="0.25">
      <c r="E14499" s="14">
        <v>41693.411979166667</v>
      </c>
      <c r="F14499" s="15">
        <v>5.7960000000000003</v>
      </c>
    </row>
    <row r="14500" spans="5:6" x14ac:dyDescent="0.25">
      <c r="E14500" s="14">
        <v>41693.422395833331</v>
      </c>
      <c r="F14500" s="15">
        <v>5.7960000000000003</v>
      </c>
    </row>
    <row r="14501" spans="5:6" x14ac:dyDescent="0.25">
      <c r="E14501" s="14">
        <v>41693.432812500003</v>
      </c>
      <c r="F14501" s="15">
        <v>5.8209999999999997</v>
      </c>
    </row>
    <row r="14502" spans="5:6" x14ac:dyDescent="0.25">
      <c r="E14502" s="14">
        <v>41693.443229166667</v>
      </c>
      <c r="F14502" s="15">
        <v>5.8209999999999997</v>
      </c>
    </row>
    <row r="14503" spans="5:6" x14ac:dyDescent="0.25">
      <c r="E14503" s="14">
        <v>41693.453645833331</v>
      </c>
      <c r="F14503" s="15">
        <v>5.8719999999999999</v>
      </c>
    </row>
    <row r="14504" spans="5:6" x14ac:dyDescent="0.25">
      <c r="E14504" s="14">
        <v>41693.464062500003</v>
      </c>
      <c r="F14504" s="15">
        <v>5.8979999999999997</v>
      </c>
    </row>
    <row r="14505" spans="5:6" x14ac:dyDescent="0.25">
      <c r="E14505" s="14">
        <v>41693.474479166667</v>
      </c>
      <c r="F14505" s="15">
        <v>5.8979999999999997</v>
      </c>
    </row>
    <row r="14506" spans="5:6" x14ac:dyDescent="0.25">
      <c r="E14506" s="14">
        <v>41693.484895833331</v>
      </c>
      <c r="F14506" s="15">
        <v>5.8979999999999997</v>
      </c>
    </row>
    <row r="14507" spans="5:6" x14ac:dyDescent="0.25">
      <c r="E14507" s="14">
        <v>41693.495312500003</v>
      </c>
      <c r="F14507" s="15">
        <v>5.8979999999999997</v>
      </c>
    </row>
    <row r="14508" spans="5:6" x14ac:dyDescent="0.25">
      <c r="E14508" s="14">
        <v>41693.505729166667</v>
      </c>
      <c r="F14508" s="15">
        <v>5.8979999999999997</v>
      </c>
    </row>
    <row r="14509" spans="5:6" x14ac:dyDescent="0.25">
      <c r="E14509" s="14">
        <v>41693.516145833331</v>
      </c>
      <c r="F14509" s="15">
        <v>5.9240000000000004</v>
      </c>
    </row>
    <row r="14510" spans="5:6" x14ac:dyDescent="0.25">
      <c r="E14510" s="14">
        <v>41693.526562500003</v>
      </c>
      <c r="F14510" s="15">
        <v>5.9489999999999998</v>
      </c>
    </row>
    <row r="14511" spans="5:6" x14ac:dyDescent="0.25">
      <c r="E14511" s="14">
        <v>41693.536979166667</v>
      </c>
      <c r="F14511" s="15">
        <v>5.9749999999999996</v>
      </c>
    </row>
    <row r="14512" spans="5:6" x14ac:dyDescent="0.25">
      <c r="E14512" s="14">
        <v>41693.547395833331</v>
      </c>
      <c r="F14512" s="15">
        <v>5.9749999999999996</v>
      </c>
    </row>
    <row r="14513" spans="5:6" x14ac:dyDescent="0.25">
      <c r="E14513" s="14">
        <v>41693.557812500003</v>
      </c>
      <c r="F14513" s="15">
        <v>6</v>
      </c>
    </row>
    <row r="14514" spans="5:6" x14ac:dyDescent="0.25">
      <c r="E14514" s="14">
        <v>41693.568229166667</v>
      </c>
      <c r="F14514" s="15">
        <v>6.0510000000000002</v>
      </c>
    </row>
    <row r="14515" spans="5:6" x14ac:dyDescent="0.25">
      <c r="E14515" s="14">
        <v>41693.578645833331</v>
      </c>
      <c r="F14515" s="15">
        <v>6.1529999999999996</v>
      </c>
    </row>
    <row r="14516" spans="5:6" x14ac:dyDescent="0.25">
      <c r="E14516" s="14">
        <v>41693.589062500003</v>
      </c>
      <c r="F14516" s="15">
        <v>6.2039999999999997</v>
      </c>
    </row>
    <row r="14517" spans="5:6" x14ac:dyDescent="0.25">
      <c r="E14517" s="14">
        <v>41693.599479166667</v>
      </c>
      <c r="F14517" s="15">
        <v>6.1280000000000001</v>
      </c>
    </row>
    <row r="14518" spans="5:6" x14ac:dyDescent="0.25">
      <c r="E14518" s="14">
        <v>41693.609895833331</v>
      </c>
      <c r="F14518" s="15">
        <v>6.2039999999999997</v>
      </c>
    </row>
    <row r="14519" spans="5:6" x14ac:dyDescent="0.25">
      <c r="E14519" s="14">
        <v>41693.620312500003</v>
      </c>
      <c r="F14519" s="15">
        <v>6.2809999999999997</v>
      </c>
    </row>
    <row r="14520" spans="5:6" x14ac:dyDescent="0.25">
      <c r="E14520" s="14">
        <v>41693.630729166667</v>
      </c>
      <c r="F14520" s="15">
        <v>6.077</v>
      </c>
    </row>
    <row r="14521" spans="5:6" x14ac:dyDescent="0.25">
      <c r="E14521" s="14">
        <v>41693.641145833331</v>
      </c>
      <c r="F14521" s="15">
        <v>6.23</v>
      </c>
    </row>
    <row r="14522" spans="5:6" x14ac:dyDescent="0.25">
      <c r="E14522" s="14">
        <v>41693.651562500003</v>
      </c>
      <c r="F14522" s="15">
        <v>6.4580000000000002</v>
      </c>
    </row>
    <row r="14523" spans="5:6" x14ac:dyDescent="0.25">
      <c r="E14523" s="14">
        <v>41693.661979166667</v>
      </c>
      <c r="F14523" s="15">
        <v>6.2039999999999997</v>
      </c>
    </row>
    <row r="14524" spans="5:6" x14ac:dyDescent="0.25">
      <c r="E14524" s="14">
        <v>41693.672395833331</v>
      </c>
      <c r="F14524" s="15">
        <v>6.2549999999999999</v>
      </c>
    </row>
    <row r="14525" spans="5:6" x14ac:dyDescent="0.25">
      <c r="E14525" s="14">
        <v>41693.682812500003</v>
      </c>
      <c r="F14525" s="15">
        <v>6.6109999999999998</v>
      </c>
    </row>
    <row r="14526" spans="5:6" x14ac:dyDescent="0.25">
      <c r="E14526" s="14">
        <v>41693.693229166667</v>
      </c>
      <c r="F14526" s="15">
        <v>6.6609999999999996</v>
      </c>
    </row>
    <row r="14527" spans="5:6" x14ac:dyDescent="0.25">
      <c r="E14527" s="14">
        <v>41693.703645833331</v>
      </c>
      <c r="F14527" s="15">
        <v>6.585</v>
      </c>
    </row>
    <row r="14528" spans="5:6" x14ac:dyDescent="0.25">
      <c r="E14528" s="14">
        <v>41693.714062500003</v>
      </c>
      <c r="F14528" s="15">
        <v>6.6109999999999998</v>
      </c>
    </row>
    <row r="14529" spans="5:6" x14ac:dyDescent="0.25">
      <c r="E14529" s="14">
        <v>41693.724479166667</v>
      </c>
      <c r="F14529" s="15">
        <v>6.7629999999999999</v>
      </c>
    </row>
    <row r="14530" spans="5:6" x14ac:dyDescent="0.25">
      <c r="E14530" s="14">
        <v>41693.734895833331</v>
      </c>
      <c r="F14530" s="15">
        <v>6.7629999999999999</v>
      </c>
    </row>
    <row r="14531" spans="5:6" x14ac:dyDescent="0.25">
      <c r="E14531" s="14">
        <v>41693.745312500003</v>
      </c>
      <c r="F14531" s="15">
        <v>6.7119999999999997</v>
      </c>
    </row>
    <row r="14532" spans="5:6" x14ac:dyDescent="0.25">
      <c r="E14532" s="14">
        <v>41693.755729166667</v>
      </c>
      <c r="F14532" s="15">
        <v>6.8129999999999997</v>
      </c>
    </row>
    <row r="14533" spans="5:6" x14ac:dyDescent="0.25">
      <c r="E14533" s="14">
        <v>41693.766145833331</v>
      </c>
      <c r="F14533" s="15">
        <v>6.7629999999999999</v>
      </c>
    </row>
    <row r="14534" spans="5:6" x14ac:dyDescent="0.25">
      <c r="E14534" s="14">
        <v>41693.776562500003</v>
      </c>
      <c r="F14534" s="15">
        <v>6.8390000000000004</v>
      </c>
    </row>
    <row r="14535" spans="5:6" x14ac:dyDescent="0.25">
      <c r="E14535" s="14">
        <v>41693.786979166667</v>
      </c>
      <c r="F14535" s="15">
        <v>6.5350000000000001</v>
      </c>
    </row>
    <row r="14536" spans="5:6" x14ac:dyDescent="0.25">
      <c r="E14536" s="14">
        <v>41693.797395833331</v>
      </c>
      <c r="F14536" s="15">
        <v>6.2549999999999999</v>
      </c>
    </row>
    <row r="14537" spans="5:6" x14ac:dyDescent="0.25">
      <c r="E14537" s="14">
        <v>41693.807812500003</v>
      </c>
      <c r="F14537" s="15">
        <v>6.1020000000000003</v>
      </c>
    </row>
    <row r="14538" spans="5:6" x14ac:dyDescent="0.25">
      <c r="E14538" s="14">
        <v>41693.818229166667</v>
      </c>
      <c r="F14538" s="15">
        <v>6.0510000000000002</v>
      </c>
    </row>
    <row r="14539" spans="5:6" x14ac:dyDescent="0.25">
      <c r="E14539" s="14">
        <v>41693.828645833331</v>
      </c>
      <c r="F14539" s="15">
        <v>6.0259999999999998</v>
      </c>
    </row>
    <row r="14540" spans="5:6" x14ac:dyDescent="0.25">
      <c r="E14540" s="14">
        <v>41693.839062500003</v>
      </c>
      <c r="F14540" s="15">
        <v>6.0259999999999998</v>
      </c>
    </row>
    <row r="14541" spans="5:6" x14ac:dyDescent="0.25">
      <c r="E14541" s="14">
        <v>41693.849479166667</v>
      </c>
      <c r="F14541" s="15">
        <v>6.0510000000000002</v>
      </c>
    </row>
    <row r="14542" spans="5:6" x14ac:dyDescent="0.25">
      <c r="E14542" s="14">
        <v>41693.859895833331</v>
      </c>
      <c r="F14542" s="15">
        <v>6.077</v>
      </c>
    </row>
    <row r="14543" spans="5:6" x14ac:dyDescent="0.25">
      <c r="E14543" s="14">
        <v>41693.870312500003</v>
      </c>
      <c r="F14543" s="15">
        <v>6.1280000000000001</v>
      </c>
    </row>
    <row r="14544" spans="5:6" x14ac:dyDescent="0.25">
      <c r="E14544" s="14">
        <v>41693.880729166667</v>
      </c>
      <c r="F14544" s="15">
        <v>6.1790000000000003</v>
      </c>
    </row>
    <row r="14545" spans="5:6" x14ac:dyDescent="0.25">
      <c r="E14545" s="14">
        <v>41693.891145833331</v>
      </c>
      <c r="F14545" s="15">
        <v>6.2039999999999997</v>
      </c>
    </row>
    <row r="14546" spans="5:6" x14ac:dyDescent="0.25">
      <c r="E14546" s="14">
        <v>41693.901562500003</v>
      </c>
      <c r="F14546" s="15">
        <v>6.2039999999999997</v>
      </c>
    </row>
    <row r="14547" spans="5:6" x14ac:dyDescent="0.25">
      <c r="E14547" s="14">
        <v>41693.911979166667</v>
      </c>
      <c r="F14547" s="15">
        <v>6.2039999999999997</v>
      </c>
    </row>
    <row r="14548" spans="5:6" x14ac:dyDescent="0.25">
      <c r="E14548" s="14">
        <v>41693.922395833331</v>
      </c>
      <c r="F14548" s="15">
        <v>6.1790000000000003</v>
      </c>
    </row>
    <row r="14549" spans="5:6" x14ac:dyDescent="0.25">
      <c r="E14549" s="14">
        <v>41693.932812500003</v>
      </c>
      <c r="F14549" s="15">
        <v>6.1529999999999996</v>
      </c>
    </row>
    <row r="14550" spans="5:6" x14ac:dyDescent="0.25">
      <c r="E14550" s="14">
        <v>41693.943229166667</v>
      </c>
      <c r="F14550" s="15">
        <v>6.1280000000000001</v>
      </c>
    </row>
    <row r="14551" spans="5:6" x14ac:dyDescent="0.25">
      <c r="E14551" s="14">
        <v>41693.953645833331</v>
      </c>
      <c r="F14551" s="15">
        <v>6.1280000000000001</v>
      </c>
    </row>
    <row r="14552" spans="5:6" x14ac:dyDescent="0.25">
      <c r="E14552" s="14">
        <v>41693.964062500003</v>
      </c>
      <c r="F14552" s="15">
        <v>6.1020000000000003</v>
      </c>
    </row>
    <row r="14553" spans="5:6" x14ac:dyDescent="0.25">
      <c r="E14553" s="14">
        <v>41693.974479166667</v>
      </c>
      <c r="F14553" s="15">
        <v>6.1020000000000003</v>
      </c>
    </row>
    <row r="14554" spans="5:6" x14ac:dyDescent="0.25">
      <c r="E14554" s="14">
        <v>41693.984895833331</v>
      </c>
      <c r="F14554" s="15">
        <v>6.1020000000000003</v>
      </c>
    </row>
    <row r="14555" spans="5:6" x14ac:dyDescent="0.25">
      <c r="E14555" s="14">
        <v>41693.995312500003</v>
      </c>
      <c r="F14555" s="15">
        <v>6.1020000000000003</v>
      </c>
    </row>
    <row r="14556" spans="5:6" x14ac:dyDescent="0.25">
      <c r="E14556" s="14">
        <v>41694.005729166667</v>
      </c>
      <c r="F14556" s="15">
        <v>6.1020000000000003</v>
      </c>
    </row>
    <row r="14557" spans="5:6" x14ac:dyDescent="0.25">
      <c r="E14557" s="14">
        <v>41694.016145833331</v>
      </c>
      <c r="F14557" s="15">
        <v>6.077</v>
      </c>
    </row>
    <row r="14558" spans="5:6" x14ac:dyDescent="0.25">
      <c r="E14558" s="14">
        <v>41694.026562500003</v>
      </c>
      <c r="F14558" s="15">
        <v>6.0510000000000002</v>
      </c>
    </row>
    <row r="14559" spans="5:6" x14ac:dyDescent="0.25">
      <c r="E14559" s="14">
        <v>41694.036979166667</v>
      </c>
      <c r="F14559" s="15">
        <v>6.0259999999999998</v>
      </c>
    </row>
    <row r="14560" spans="5:6" x14ac:dyDescent="0.25">
      <c r="E14560" s="14">
        <v>41694.047395833331</v>
      </c>
      <c r="F14560" s="15">
        <v>5.9749999999999996</v>
      </c>
    </row>
    <row r="14561" spans="5:6" x14ac:dyDescent="0.25">
      <c r="E14561" s="14">
        <v>41694.057812500003</v>
      </c>
      <c r="F14561" s="15">
        <v>5.9489999999999998</v>
      </c>
    </row>
    <row r="14562" spans="5:6" x14ac:dyDescent="0.25">
      <c r="E14562" s="14">
        <v>41694.068229166667</v>
      </c>
      <c r="F14562" s="15">
        <v>5.9240000000000004</v>
      </c>
    </row>
    <row r="14563" spans="5:6" x14ac:dyDescent="0.25">
      <c r="E14563" s="14">
        <v>41694.078645833331</v>
      </c>
      <c r="F14563" s="15">
        <v>5.8979999999999997</v>
      </c>
    </row>
    <row r="14564" spans="5:6" x14ac:dyDescent="0.25">
      <c r="E14564" s="14">
        <v>41694.089062500003</v>
      </c>
      <c r="F14564" s="15">
        <v>5.8470000000000004</v>
      </c>
    </row>
    <row r="14565" spans="5:6" x14ac:dyDescent="0.25">
      <c r="E14565" s="14">
        <v>41694.099479166667</v>
      </c>
      <c r="F14565" s="15">
        <v>5.8470000000000004</v>
      </c>
    </row>
    <row r="14566" spans="5:6" x14ac:dyDescent="0.25">
      <c r="E14566" s="14">
        <v>41694.109895833331</v>
      </c>
      <c r="F14566" s="15">
        <v>5.8209999999999997</v>
      </c>
    </row>
    <row r="14567" spans="5:6" x14ac:dyDescent="0.25">
      <c r="E14567" s="14">
        <v>41694.120312500003</v>
      </c>
      <c r="F14567" s="15">
        <v>5.77</v>
      </c>
    </row>
    <row r="14568" spans="5:6" x14ac:dyDescent="0.25">
      <c r="E14568" s="14">
        <v>41694.130729166667</v>
      </c>
      <c r="F14568" s="15">
        <v>5.7450000000000001</v>
      </c>
    </row>
    <row r="14569" spans="5:6" x14ac:dyDescent="0.25">
      <c r="E14569" s="14">
        <v>41694.141145833331</v>
      </c>
      <c r="F14569" s="15">
        <v>5.6929999999999996</v>
      </c>
    </row>
    <row r="14570" spans="5:6" x14ac:dyDescent="0.25">
      <c r="E14570" s="14">
        <v>41694.151562500003</v>
      </c>
      <c r="F14570" s="15">
        <v>5.6680000000000001</v>
      </c>
    </row>
    <row r="14571" spans="5:6" x14ac:dyDescent="0.25">
      <c r="E14571" s="14">
        <v>41694.161979166667</v>
      </c>
      <c r="F14571" s="15">
        <v>5.6159999999999997</v>
      </c>
    </row>
    <row r="14572" spans="5:6" x14ac:dyDescent="0.25">
      <c r="E14572" s="14">
        <v>41694.172395833331</v>
      </c>
      <c r="F14572" s="15">
        <v>5.5389999999999997</v>
      </c>
    </row>
    <row r="14573" spans="5:6" x14ac:dyDescent="0.25">
      <c r="E14573" s="14">
        <v>41694.182812500003</v>
      </c>
      <c r="F14573" s="15">
        <v>5.4880000000000004</v>
      </c>
    </row>
    <row r="14574" spans="5:6" x14ac:dyDescent="0.25">
      <c r="E14574" s="14">
        <v>41694.193229166667</v>
      </c>
      <c r="F14574" s="15">
        <v>5.4370000000000003</v>
      </c>
    </row>
    <row r="14575" spans="5:6" x14ac:dyDescent="0.25">
      <c r="E14575" s="14">
        <v>41694.203645833331</v>
      </c>
      <c r="F14575" s="15">
        <v>5.3849999999999998</v>
      </c>
    </row>
    <row r="14576" spans="5:6" x14ac:dyDescent="0.25">
      <c r="E14576" s="14">
        <v>41694.214062500003</v>
      </c>
      <c r="F14576" s="15">
        <v>5.3849999999999998</v>
      </c>
    </row>
    <row r="14577" spans="5:6" x14ac:dyDescent="0.25">
      <c r="E14577" s="14">
        <v>41694.224479166667</v>
      </c>
      <c r="F14577" s="15">
        <v>5.3339999999999996</v>
      </c>
    </row>
    <row r="14578" spans="5:6" x14ac:dyDescent="0.25">
      <c r="E14578" s="14">
        <v>41694.234895833331</v>
      </c>
      <c r="F14578" s="15">
        <v>5.3079999999999998</v>
      </c>
    </row>
    <row r="14579" spans="5:6" x14ac:dyDescent="0.25">
      <c r="E14579" s="14">
        <v>41694.245312500003</v>
      </c>
      <c r="F14579" s="15">
        <v>5.282</v>
      </c>
    </row>
    <row r="14580" spans="5:6" x14ac:dyDescent="0.25">
      <c r="E14580" s="14">
        <v>41694.255729166667</v>
      </c>
      <c r="F14580" s="15">
        <v>5.2309999999999999</v>
      </c>
    </row>
    <row r="14581" spans="5:6" x14ac:dyDescent="0.25">
      <c r="E14581" s="14">
        <v>41694.266145833331</v>
      </c>
      <c r="F14581" s="15">
        <v>5.2050000000000001</v>
      </c>
    </row>
    <row r="14582" spans="5:6" x14ac:dyDescent="0.25">
      <c r="E14582" s="14">
        <v>41694.276562500003</v>
      </c>
      <c r="F14582" s="15">
        <v>5.1790000000000003</v>
      </c>
    </row>
    <row r="14583" spans="5:6" x14ac:dyDescent="0.25">
      <c r="E14583" s="14">
        <v>41694.286979166667</v>
      </c>
      <c r="F14583" s="15">
        <v>5.1280000000000001</v>
      </c>
    </row>
    <row r="14584" spans="5:6" x14ac:dyDescent="0.25">
      <c r="E14584" s="14">
        <v>41694.297395833331</v>
      </c>
      <c r="F14584" s="15">
        <v>5.05</v>
      </c>
    </row>
    <row r="14585" spans="5:6" x14ac:dyDescent="0.25">
      <c r="E14585" s="14">
        <v>41694.307812500003</v>
      </c>
      <c r="F14585" s="15">
        <v>4.9989999999999997</v>
      </c>
    </row>
    <row r="14586" spans="5:6" x14ac:dyDescent="0.25">
      <c r="E14586" s="14">
        <v>41694.318229166667</v>
      </c>
      <c r="F14586" s="15">
        <v>4.9210000000000003</v>
      </c>
    </row>
    <row r="14587" spans="5:6" x14ac:dyDescent="0.25">
      <c r="E14587" s="14">
        <v>41694.328645833331</v>
      </c>
      <c r="F14587" s="15">
        <v>4.8689999999999998</v>
      </c>
    </row>
    <row r="14588" spans="5:6" x14ac:dyDescent="0.25">
      <c r="E14588" s="14">
        <v>41694.339062500003</v>
      </c>
      <c r="F14588" s="15">
        <v>4.8440000000000003</v>
      </c>
    </row>
    <row r="14589" spans="5:6" x14ac:dyDescent="0.25">
      <c r="E14589" s="14">
        <v>41694.349479166667</v>
      </c>
      <c r="F14589" s="15">
        <v>4.8179999999999996</v>
      </c>
    </row>
    <row r="14590" spans="5:6" x14ac:dyDescent="0.25">
      <c r="E14590" s="14">
        <v>41694.359895833331</v>
      </c>
      <c r="F14590" s="15">
        <v>4.7919999999999998</v>
      </c>
    </row>
    <row r="14591" spans="5:6" x14ac:dyDescent="0.25">
      <c r="E14591" s="14">
        <v>41694.370312500003</v>
      </c>
      <c r="F14591" s="15">
        <v>4.766</v>
      </c>
    </row>
    <row r="14592" spans="5:6" x14ac:dyDescent="0.25">
      <c r="E14592" s="14">
        <v>41694.380729166667</v>
      </c>
      <c r="F14592" s="15">
        <v>4.7140000000000004</v>
      </c>
    </row>
    <row r="14593" spans="5:6" x14ac:dyDescent="0.25">
      <c r="E14593" s="14">
        <v>41694.391145833331</v>
      </c>
      <c r="F14593" s="15">
        <v>4.6879999999999997</v>
      </c>
    </row>
    <row r="14594" spans="5:6" x14ac:dyDescent="0.25">
      <c r="E14594" s="14">
        <v>41694.401562500003</v>
      </c>
      <c r="F14594" s="15">
        <v>4.6360000000000001</v>
      </c>
    </row>
    <row r="14595" spans="5:6" x14ac:dyDescent="0.25">
      <c r="E14595" s="14">
        <v>41694.411979166667</v>
      </c>
      <c r="F14595" s="15">
        <v>4.5839999999999996</v>
      </c>
    </row>
    <row r="14596" spans="5:6" x14ac:dyDescent="0.25">
      <c r="E14596" s="14">
        <v>41694.422395833331</v>
      </c>
      <c r="F14596" s="15">
        <v>4.5579999999999998</v>
      </c>
    </row>
    <row r="14597" spans="5:6" x14ac:dyDescent="0.25">
      <c r="E14597" s="14">
        <v>41694.432812500003</v>
      </c>
      <c r="F14597" s="15">
        <v>4.532</v>
      </c>
    </row>
    <row r="14598" spans="5:6" x14ac:dyDescent="0.25">
      <c r="E14598" s="14">
        <v>41694.443229166667</v>
      </c>
      <c r="F14598" s="15">
        <v>4.532</v>
      </c>
    </row>
    <row r="14599" spans="5:6" x14ac:dyDescent="0.25">
      <c r="E14599" s="14">
        <v>41694.453645833331</v>
      </c>
      <c r="F14599" s="15">
        <v>4.5839999999999996</v>
      </c>
    </row>
    <row r="14600" spans="5:6" x14ac:dyDescent="0.25">
      <c r="E14600" s="14">
        <v>41694.464062500003</v>
      </c>
      <c r="F14600" s="15">
        <v>4.6100000000000003</v>
      </c>
    </row>
    <row r="14601" spans="5:6" x14ac:dyDescent="0.25">
      <c r="E14601" s="14">
        <v>41694.474479166667</v>
      </c>
      <c r="F14601" s="15">
        <v>4.6100000000000003</v>
      </c>
    </row>
    <row r="14602" spans="5:6" x14ac:dyDescent="0.25">
      <c r="E14602" s="14">
        <v>41694.484895833331</v>
      </c>
      <c r="F14602" s="15">
        <v>4.6100000000000003</v>
      </c>
    </row>
    <row r="14603" spans="5:6" x14ac:dyDescent="0.25">
      <c r="E14603" s="14">
        <v>41694.495312500003</v>
      </c>
      <c r="F14603" s="15">
        <v>4.6619999999999999</v>
      </c>
    </row>
    <row r="14604" spans="5:6" x14ac:dyDescent="0.25">
      <c r="E14604" s="14">
        <v>41694.505729166667</v>
      </c>
      <c r="F14604" s="15">
        <v>4.7140000000000004</v>
      </c>
    </row>
    <row r="14605" spans="5:6" x14ac:dyDescent="0.25">
      <c r="E14605" s="14">
        <v>41694.516145833331</v>
      </c>
      <c r="F14605" s="15">
        <v>4.766</v>
      </c>
    </row>
    <row r="14606" spans="5:6" x14ac:dyDescent="0.25">
      <c r="E14606" s="14">
        <v>41694.526562500003</v>
      </c>
      <c r="F14606" s="15">
        <v>4.8179999999999996</v>
      </c>
    </row>
    <row r="14607" spans="5:6" x14ac:dyDescent="0.25">
      <c r="E14607" s="14">
        <v>41694.536979166667</v>
      </c>
      <c r="F14607" s="15">
        <v>4.7919999999999998</v>
      </c>
    </row>
    <row r="14608" spans="5:6" x14ac:dyDescent="0.25">
      <c r="E14608" s="14">
        <v>41694.547395833331</v>
      </c>
      <c r="F14608" s="15">
        <v>4.8179999999999996</v>
      </c>
    </row>
    <row r="14609" spans="5:6" x14ac:dyDescent="0.25">
      <c r="E14609" s="14">
        <v>41694.557812500003</v>
      </c>
      <c r="F14609" s="15">
        <v>4.8179999999999996</v>
      </c>
    </row>
    <row r="14610" spans="5:6" x14ac:dyDescent="0.25">
      <c r="E14610" s="14">
        <v>41694.568229166667</v>
      </c>
      <c r="F14610" s="15">
        <v>4.8689999999999998</v>
      </c>
    </row>
    <row r="14611" spans="5:6" x14ac:dyDescent="0.25">
      <c r="E14611" s="14">
        <v>41694.578645833331</v>
      </c>
      <c r="F14611" s="15">
        <v>4.8949999999999996</v>
      </c>
    </row>
    <row r="14612" spans="5:6" x14ac:dyDescent="0.25">
      <c r="E14612" s="14">
        <v>41694.589062500003</v>
      </c>
      <c r="F14612" s="15">
        <v>4.9210000000000003</v>
      </c>
    </row>
    <row r="14613" spans="5:6" x14ac:dyDescent="0.25">
      <c r="E14613" s="14">
        <v>41694.599479166667</v>
      </c>
      <c r="F14613" s="15">
        <v>4.9729999999999999</v>
      </c>
    </row>
    <row r="14614" spans="5:6" x14ac:dyDescent="0.25">
      <c r="E14614" s="14">
        <v>41694.609895833331</v>
      </c>
      <c r="F14614" s="15">
        <v>5.0759999999999996</v>
      </c>
    </row>
    <row r="14615" spans="5:6" x14ac:dyDescent="0.25">
      <c r="E14615" s="14">
        <v>41694.620312500003</v>
      </c>
      <c r="F14615" s="15">
        <v>5.1280000000000001</v>
      </c>
    </row>
    <row r="14616" spans="5:6" x14ac:dyDescent="0.25">
      <c r="E14616" s="14">
        <v>41694.630729166667</v>
      </c>
      <c r="F14616" s="15">
        <v>5.1790000000000003</v>
      </c>
    </row>
    <row r="14617" spans="5:6" x14ac:dyDescent="0.25">
      <c r="E14617" s="14">
        <v>41694.641145833331</v>
      </c>
      <c r="F14617" s="15">
        <v>5.1790000000000003</v>
      </c>
    </row>
    <row r="14618" spans="5:6" x14ac:dyDescent="0.25">
      <c r="E14618" s="14">
        <v>41694.651562500003</v>
      </c>
      <c r="F14618" s="15">
        <v>5.1790000000000003</v>
      </c>
    </row>
    <row r="14619" spans="5:6" x14ac:dyDescent="0.25">
      <c r="E14619" s="14">
        <v>41694.661979166667</v>
      </c>
      <c r="F14619" s="15">
        <v>5.2050000000000001</v>
      </c>
    </row>
    <row r="14620" spans="5:6" x14ac:dyDescent="0.25">
      <c r="E14620" s="14">
        <v>41694.672395833331</v>
      </c>
      <c r="F14620" s="15">
        <v>5.2309999999999999</v>
      </c>
    </row>
    <row r="14621" spans="5:6" x14ac:dyDescent="0.25">
      <c r="E14621" s="14">
        <v>41694.682812500003</v>
      </c>
      <c r="F14621" s="15">
        <v>5.2309999999999999</v>
      </c>
    </row>
    <row r="14622" spans="5:6" x14ac:dyDescent="0.25">
      <c r="E14622" s="14">
        <v>41694.693229166667</v>
      </c>
      <c r="F14622" s="15">
        <v>5.2569999999999997</v>
      </c>
    </row>
    <row r="14623" spans="5:6" x14ac:dyDescent="0.25">
      <c r="E14623" s="14">
        <v>41694.703645833331</v>
      </c>
      <c r="F14623" s="15">
        <v>5.282</v>
      </c>
    </row>
    <row r="14624" spans="5:6" x14ac:dyDescent="0.25">
      <c r="E14624" s="14">
        <v>41694.714062500003</v>
      </c>
      <c r="F14624" s="15">
        <v>5.3079999999999998</v>
      </c>
    </row>
    <row r="14625" spans="5:6" x14ac:dyDescent="0.25">
      <c r="E14625" s="14">
        <v>41694.724479166667</v>
      </c>
      <c r="F14625" s="15">
        <v>5.3079999999999998</v>
      </c>
    </row>
    <row r="14626" spans="5:6" x14ac:dyDescent="0.25">
      <c r="E14626" s="14">
        <v>41694.734895833331</v>
      </c>
      <c r="F14626" s="15">
        <v>5.3079999999999998</v>
      </c>
    </row>
    <row r="14627" spans="5:6" x14ac:dyDescent="0.25">
      <c r="E14627" s="14">
        <v>41694.745312500003</v>
      </c>
      <c r="F14627" s="15">
        <v>5.3079999999999998</v>
      </c>
    </row>
    <row r="14628" spans="5:6" x14ac:dyDescent="0.25">
      <c r="E14628" s="14">
        <v>41694.755729166667</v>
      </c>
      <c r="F14628" s="15">
        <v>5.3339999999999996</v>
      </c>
    </row>
    <row r="14629" spans="5:6" x14ac:dyDescent="0.25">
      <c r="E14629" s="14">
        <v>41694.766145833331</v>
      </c>
      <c r="F14629" s="15">
        <v>5.3339999999999996</v>
      </c>
    </row>
    <row r="14630" spans="5:6" x14ac:dyDescent="0.25">
      <c r="E14630" s="14">
        <v>41694.776562500003</v>
      </c>
      <c r="F14630" s="15">
        <v>5.3339999999999996</v>
      </c>
    </row>
    <row r="14631" spans="5:6" x14ac:dyDescent="0.25">
      <c r="E14631" s="14">
        <v>41694.786979166667</v>
      </c>
      <c r="F14631" s="15">
        <v>5.3339999999999996</v>
      </c>
    </row>
    <row r="14632" spans="5:6" x14ac:dyDescent="0.25">
      <c r="E14632" s="14">
        <v>41694.797395833331</v>
      </c>
      <c r="F14632" s="15">
        <v>5.3079999999999998</v>
      </c>
    </row>
    <row r="14633" spans="5:6" x14ac:dyDescent="0.25">
      <c r="E14633" s="14">
        <v>41694.807812500003</v>
      </c>
      <c r="F14633" s="15">
        <v>5.282</v>
      </c>
    </row>
    <row r="14634" spans="5:6" x14ac:dyDescent="0.25">
      <c r="E14634" s="14">
        <v>41694.818229166667</v>
      </c>
      <c r="F14634" s="15">
        <v>5.282</v>
      </c>
    </row>
    <row r="14635" spans="5:6" x14ac:dyDescent="0.25">
      <c r="E14635" s="14">
        <v>41694.828645833331</v>
      </c>
      <c r="F14635" s="15">
        <v>5.2569999999999997</v>
      </c>
    </row>
    <row r="14636" spans="5:6" x14ac:dyDescent="0.25">
      <c r="E14636" s="14">
        <v>41694.839062500003</v>
      </c>
      <c r="F14636" s="15">
        <v>5.2309999999999999</v>
      </c>
    </row>
    <row r="14637" spans="5:6" x14ac:dyDescent="0.25">
      <c r="E14637" s="14">
        <v>41694.849479166667</v>
      </c>
      <c r="F14637" s="15">
        <v>5.2050000000000001</v>
      </c>
    </row>
    <row r="14638" spans="5:6" x14ac:dyDescent="0.25">
      <c r="E14638" s="14">
        <v>41694.859895833331</v>
      </c>
      <c r="F14638" s="15">
        <v>5.2050000000000001</v>
      </c>
    </row>
    <row r="14639" spans="5:6" x14ac:dyDescent="0.25">
      <c r="E14639" s="14">
        <v>41694.870312500003</v>
      </c>
      <c r="F14639" s="15">
        <v>5.1790000000000003</v>
      </c>
    </row>
    <row r="14640" spans="5:6" x14ac:dyDescent="0.25">
      <c r="E14640" s="14">
        <v>41694.880729166667</v>
      </c>
      <c r="F14640" s="15">
        <v>5.1790000000000003</v>
      </c>
    </row>
    <row r="14641" spans="5:6" x14ac:dyDescent="0.25">
      <c r="E14641" s="14">
        <v>41694.891145833331</v>
      </c>
      <c r="F14641" s="15">
        <v>5.1280000000000001</v>
      </c>
    </row>
    <row r="14642" spans="5:6" x14ac:dyDescent="0.25">
      <c r="E14642" s="14">
        <v>41694.901562500003</v>
      </c>
      <c r="F14642" s="15">
        <v>5.1280000000000001</v>
      </c>
    </row>
    <row r="14643" spans="5:6" x14ac:dyDescent="0.25">
      <c r="E14643" s="14">
        <v>41694.911979166667</v>
      </c>
      <c r="F14643" s="15">
        <v>5.1020000000000003</v>
      </c>
    </row>
    <row r="14644" spans="5:6" x14ac:dyDescent="0.25">
      <c r="E14644" s="14">
        <v>41694.922395833331</v>
      </c>
      <c r="F14644" s="15">
        <v>5.1020000000000003</v>
      </c>
    </row>
    <row r="14645" spans="5:6" x14ac:dyDescent="0.25">
      <c r="E14645" s="14">
        <v>41694.932812500003</v>
      </c>
      <c r="F14645" s="15">
        <v>5.0759999999999996</v>
      </c>
    </row>
    <row r="14646" spans="5:6" x14ac:dyDescent="0.25">
      <c r="E14646" s="14">
        <v>41694.943229166667</v>
      </c>
      <c r="F14646" s="15">
        <v>5.0759999999999996</v>
      </c>
    </row>
    <row r="14647" spans="5:6" x14ac:dyDescent="0.25">
      <c r="E14647" s="14">
        <v>41694.953645833331</v>
      </c>
      <c r="F14647" s="15">
        <v>5.024</v>
      </c>
    </row>
    <row r="14648" spans="5:6" x14ac:dyDescent="0.25">
      <c r="E14648" s="14">
        <v>41694.964062500003</v>
      </c>
      <c r="F14648" s="15">
        <v>4.9989999999999997</v>
      </c>
    </row>
    <row r="14649" spans="5:6" x14ac:dyDescent="0.25">
      <c r="E14649" s="14">
        <v>41694.974479166667</v>
      </c>
      <c r="F14649" s="15">
        <v>4.9989999999999997</v>
      </c>
    </row>
    <row r="14650" spans="5:6" x14ac:dyDescent="0.25">
      <c r="E14650" s="14">
        <v>41694.984895833331</v>
      </c>
      <c r="F14650" s="15">
        <v>4.9729999999999999</v>
      </c>
    </row>
    <row r="14651" spans="5:6" x14ac:dyDescent="0.25">
      <c r="E14651" s="14">
        <v>41694.995312500003</v>
      </c>
      <c r="F14651" s="15">
        <v>4.9470000000000001</v>
      </c>
    </row>
    <row r="14652" spans="5:6" x14ac:dyDescent="0.25">
      <c r="E14652" s="14">
        <v>41695.005729166667</v>
      </c>
      <c r="F14652" s="15">
        <v>4.9210000000000003</v>
      </c>
    </row>
    <row r="14653" spans="5:6" x14ac:dyDescent="0.25">
      <c r="E14653" s="14">
        <v>41695.016145833331</v>
      </c>
      <c r="F14653" s="15">
        <v>4.8949999999999996</v>
      </c>
    </row>
    <row r="14654" spans="5:6" x14ac:dyDescent="0.25">
      <c r="E14654" s="14">
        <v>41695.026562500003</v>
      </c>
      <c r="F14654" s="15">
        <v>4.8949999999999996</v>
      </c>
    </row>
    <row r="14655" spans="5:6" x14ac:dyDescent="0.25">
      <c r="E14655" s="14">
        <v>41695.036979166667</v>
      </c>
      <c r="F14655" s="15">
        <v>4.8689999999999998</v>
      </c>
    </row>
    <row r="14656" spans="5:6" x14ac:dyDescent="0.25">
      <c r="E14656" s="14">
        <v>41695.047395833331</v>
      </c>
      <c r="F14656" s="15">
        <v>4.8689999999999998</v>
      </c>
    </row>
    <row r="14657" spans="5:6" x14ac:dyDescent="0.25">
      <c r="E14657" s="14">
        <v>41695.057812500003</v>
      </c>
      <c r="F14657" s="15">
        <v>4.8689999999999998</v>
      </c>
    </row>
    <row r="14658" spans="5:6" x14ac:dyDescent="0.25">
      <c r="E14658" s="14">
        <v>41695.068229166667</v>
      </c>
      <c r="F14658" s="15">
        <v>4.8440000000000003</v>
      </c>
    </row>
    <row r="14659" spans="5:6" x14ac:dyDescent="0.25">
      <c r="E14659" s="14">
        <v>41695.078645833331</v>
      </c>
      <c r="F14659" s="15">
        <v>4.8179999999999996</v>
      </c>
    </row>
    <row r="14660" spans="5:6" x14ac:dyDescent="0.25">
      <c r="E14660" s="14">
        <v>41695.089062500003</v>
      </c>
      <c r="F14660" s="15">
        <v>4.7919999999999998</v>
      </c>
    </row>
    <row r="14661" spans="5:6" x14ac:dyDescent="0.25">
      <c r="E14661" s="14">
        <v>41695.099479166667</v>
      </c>
      <c r="F14661" s="15">
        <v>4.766</v>
      </c>
    </row>
    <row r="14662" spans="5:6" x14ac:dyDescent="0.25">
      <c r="E14662" s="14">
        <v>41695.109895833331</v>
      </c>
      <c r="F14662" s="15">
        <v>4.766</v>
      </c>
    </row>
    <row r="14663" spans="5:6" x14ac:dyDescent="0.25">
      <c r="E14663" s="14">
        <v>41695.120312500003</v>
      </c>
      <c r="F14663" s="15">
        <v>4.766</v>
      </c>
    </row>
    <row r="14664" spans="5:6" x14ac:dyDescent="0.25">
      <c r="E14664" s="14">
        <v>41695.130729166667</v>
      </c>
      <c r="F14664" s="15">
        <v>4.74</v>
      </c>
    </row>
    <row r="14665" spans="5:6" x14ac:dyDescent="0.25">
      <c r="E14665" s="14">
        <v>41695.141145833331</v>
      </c>
      <c r="F14665" s="15">
        <v>4.74</v>
      </c>
    </row>
    <row r="14666" spans="5:6" x14ac:dyDescent="0.25">
      <c r="E14666" s="14">
        <v>41695.151562500003</v>
      </c>
      <c r="F14666" s="15">
        <v>4.74</v>
      </c>
    </row>
    <row r="14667" spans="5:6" x14ac:dyDescent="0.25">
      <c r="E14667" s="14">
        <v>41695.161979166667</v>
      </c>
      <c r="F14667" s="15">
        <v>4.7140000000000004</v>
      </c>
    </row>
    <row r="14668" spans="5:6" x14ac:dyDescent="0.25">
      <c r="E14668" s="14">
        <v>41695.172395833331</v>
      </c>
      <c r="F14668" s="15">
        <v>4.74</v>
      </c>
    </row>
    <row r="14669" spans="5:6" x14ac:dyDescent="0.25">
      <c r="E14669" s="14">
        <v>41695.182812500003</v>
      </c>
      <c r="F14669" s="15">
        <v>4.74</v>
      </c>
    </row>
    <row r="14670" spans="5:6" x14ac:dyDescent="0.25">
      <c r="E14670" s="14">
        <v>41695.193229166667</v>
      </c>
      <c r="F14670" s="15">
        <v>4.7140000000000004</v>
      </c>
    </row>
    <row r="14671" spans="5:6" x14ac:dyDescent="0.25">
      <c r="E14671" s="14">
        <v>41695.203645833331</v>
      </c>
      <c r="F14671" s="15">
        <v>4.6879999999999997</v>
      </c>
    </row>
    <row r="14672" spans="5:6" x14ac:dyDescent="0.25">
      <c r="E14672" s="14">
        <v>41695.214062500003</v>
      </c>
      <c r="F14672" s="15">
        <v>4.6619999999999999</v>
      </c>
    </row>
    <row r="14673" spans="5:6" x14ac:dyDescent="0.25">
      <c r="E14673" s="14">
        <v>41695.224479166667</v>
      </c>
      <c r="F14673" s="15">
        <v>4.6619999999999999</v>
      </c>
    </row>
    <row r="14674" spans="5:6" x14ac:dyDescent="0.25">
      <c r="E14674" s="14">
        <v>41695.234895833331</v>
      </c>
      <c r="F14674" s="15">
        <v>4.6619999999999999</v>
      </c>
    </row>
    <row r="14675" spans="5:6" x14ac:dyDescent="0.25">
      <c r="E14675" s="14">
        <v>41695.245312500003</v>
      </c>
      <c r="F14675" s="15">
        <v>4.6619999999999999</v>
      </c>
    </row>
    <row r="14676" spans="5:6" x14ac:dyDescent="0.25">
      <c r="E14676" s="14">
        <v>41695.255729166667</v>
      </c>
      <c r="F14676" s="15">
        <v>4.6619999999999999</v>
      </c>
    </row>
    <row r="14677" spans="5:6" x14ac:dyDescent="0.25">
      <c r="E14677" s="14">
        <v>41695.266145833331</v>
      </c>
      <c r="F14677" s="15">
        <v>4.6619999999999999</v>
      </c>
    </row>
    <row r="14678" spans="5:6" x14ac:dyDescent="0.25">
      <c r="E14678" s="14">
        <v>41695.276562500003</v>
      </c>
      <c r="F14678" s="15">
        <v>4.6360000000000001</v>
      </c>
    </row>
    <row r="14679" spans="5:6" x14ac:dyDescent="0.25">
      <c r="E14679" s="14">
        <v>41695.286979166667</v>
      </c>
      <c r="F14679" s="15">
        <v>4.6360000000000001</v>
      </c>
    </row>
    <row r="14680" spans="5:6" x14ac:dyDescent="0.25">
      <c r="E14680" s="14">
        <v>41695.297395833331</v>
      </c>
      <c r="F14680" s="15">
        <v>4.6100000000000003</v>
      </c>
    </row>
    <row r="14681" spans="5:6" x14ac:dyDescent="0.25">
      <c r="E14681" s="14">
        <v>41695.307812500003</v>
      </c>
      <c r="F14681" s="15">
        <v>4.6100000000000003</v>
      </c>
    </row>
    <row r="14682" spans="5:6" x14ac:dyDescent="0.25">
      <c r="E14682" s="14">
        <v>41695.318229166667</v>
      </c>
      <c r="F14682" s="15">
        <v>4.5839999999999996</v>
      </c>
    </row>
    <row r="14683" spans="5:6" x14ac:dyDescent="0.25">
      <c r="E14683" s="14">
        <v>41695.328645833331</v>
      </c>
      <c r="F14683" s="15">
        <v>4.5579999999999998</v>
      </c>
    </row>
    <row r="14684" spans="5:6" x14ac:dyDescent="0.25">
      <c r="E14684" s="14">
        <v>41695.339062500003</v>
      </c>
      <c r="F14684" s="15">
        <v>4.5579999999999998</v>
      </c>
    </row>
    <row r="14685" spans="5:6" x14ac:dyDescent="0.25">
      <c r="E14685" s="14">
        <v>41695.349479166667</v>
      </c>
      <c r="F14685" s="15">
        <v>4.5579999999999998</v>
      </c>
    </row>
    <row r="14686" spans="5:6" x14ac:dyDescent="0.25">
      <c r="E14686" s="14">
        <v>41695.359895833331</v>
      </c>
      <c r="F14686" s="15">
        <v>4.532</v>
      </c>
    </row>
    <row r="14687" spans="5:6" x14ac:dyDescent="0.25">
      <c r="E14687" s="14">
        <v>41695.370312500003</v>
      </c>
      <c r="F14687" s="15">
        <v>4.532</v>
      </c>
    </row>
    <row r="14688" spans="5:6" x14ac:dyDescent="0.25">
      <c r="E14688" s="14">
        <v>41695.380729166667</v>
      </c>
      <c r="F14688" s="15">
        <v>4.5060000000000002</v>
      </c>
    </row>
    <row r="14689" spans="5:6" x14ac:dyDescent="0.25">
      <c r="E14689" s="14">
        <v>41695.391145833331</v>
      </c>
      <c r="F14689" s="15">
        <v>4.5060000000000002</v>
      </c>
    </row>
    <row r="14690" spans="5:6" x14ac:dyDescent="0.25">
      <c r="E14690" s="14">
        <v>41695.401562500003</v>
      </c>
      <c r="F14690" s="15">
        <v>4.5060000000000002</v>
      </c>
    </row>
    <row r="14691" spans="5:6" x14ac:dyDescent="0.25">
      <c r="E14691" s="14">
        <v>41695.411979166667</v>
      </c>
      <c r="F14691" s="15">
        <v>4.5060000000000002</v>
      </c>
    </row>
    <row r="14692" spans="5:6" x14ac:dyDescent="0.25">
      <c r="E14692" s="14">
        <v>41695.422395833331</v>
      </c>
      <c r="F14692" s="15">
        <v>4.532</v>
      </c>
    </row>
    <row r="14693" spans="5:6" x14ac:dyDescent="0.25">
      <c r="E14693" s="14">
        <v>41695.432812500003</v>
      </c>
      <c r="F14693" s="15">
        <v>4.532</v>
      </c>
    </row>
    <row r="14694" spans="5:6" x14ac:dyDescent="0.25">
      <c r="E14694" s="14">
        <v>41695.443229166667</v>
      </c>
      <c r="F14694" s="15">
        <v>4.5060000000000002</v>
      </c>
    </row>
    <row r="14695" spans="5:6" x14ac:dyDescent="0.25">
      <c r="E14695" s="14">
        <v>41695.453645833331</v>
      </c>
      <c r="F14695" s="15">
        <v>4.4800000000000004</v>
      </c>
    </row>
    <row r="14696" spans="5:6" x14ac:dyDescent="0.25">
      <c r="E14696" s="14">
        <v>41695.464062500003</v>
      </c>
      <c r="F14696" s="15">
        <v>4.4539999999999997</v>
      </c>
    </row>
    <row r="14697" spans="5:6" x14ac:dyDescent="0.25">
      <c r="E14697" s="14">
        <v>41695.474479166667</v>
      </c>
      <c r="F14697" s="15">
        <v>4.4539999999999997</v>
      </c>
    </row>
    <row r="14698" spans="5:6" x14ac:dyDescent="0.25">
      <c r="E14698" s="14">
        <v>41695.484895833331</v>
      </c>
      <c r="F14698" s="15">
        <v>4.5060000000000002</v>
      </c>
    </row>
    <row r="14699" spans="5:6" x14ac:dyDescent="0.25">
      <c r="E14699" s="14">
        <v>41695.495312500003</v>
      </c>
      <c r="F14699" s="15">
        <v>4.5060000000000002</v>
      </c>
    </row>
    <row r="14700" spans="5:6" x14ac:dyDescent="0.25">
      <c r="E14700" s="14">
        <v>41695.505729166667</v>
      </c>
      <c r="F14700" s="15">
        <v>4.5060000000000002</v>
      </c>
    </row>
    <row r="14701" spans="5:6" x14ac:dyDescent="0.25">
      <c r="E14701" s="14">
        <v>41695.516145833331</v>
      </c>
      <c r="F14701" s="15">
        <v>4.4800000000000004</v>
      </c>
    </row>
    <row r="14702" spans="5:6" x14ac:dyDescent="0.25">
      <c r="E14702" s="14">
        <v>41695.526562500003</v>
      </c>
      <c r="F14702" s="15">
        <v>4.4800000000000004</v>
      </c>
    </row>
    <row r="14703" spans="5:6" x14ac:dyDescent="0.25">
      <c r="E14703" s="14">
        <v>41695.536979166667</v>
      </c>
      <c r="F14703" s="15">
        <v>4.532</v>
      </c>
    </row>
    <row r="14704" spans="5:6" x14ac:dyDescent="0.25">
      <c r="E14704" s="14">
        <v>41695.547395833331</v>
      </c>
      <c r="F14704" s="15">
        <v>4.5579999999999998</v>
      </c>
    </row>
    <row r="14705" spans="5:6" x14ac:dyDescent="0.25">
      <c r="E14705" s="14">
        <v>41695.557812500003</v>
      </c>
      <c r="F14705" s="15">
        <v>4.5839999999999996</v>
      </c>
    </row>
    <row r="14706" spans="5:6" x14ac:dyDescent="0.25">
      <c r="E14706" s="14">
        <v>41695.568229166667</v>
      </c>
      <c r="F14706" s="15">
        <v>4.6100000000000003</v>
      </c>
    </row>
    <row r="14707" spans="5:6" x14ac:dyDescent="0.25">
      <c r="E14707" s="14">
        <v>41695.578645833331</v>
      </c>
      <c r="F14707" s="15">
        <v>4.6619999999999999</v>
      </c>
    </row>
    <row r="14708" spans="5:6" x14ac:dyDescent="0.25">
      <c r="E14708" s="14">
        <v>41695.589062500003</v>
      </c>
      <c r="F14708" s="15">
        <v>4.6619999999999999</v>
      </c>
    </row>
    <row r="14709" spans="5:6" x14ac:dyDescent="0.25">
      <c r="E14709" s="14">
        <v>41695.599479166667</v>
      </c>
      <c r="F14709" s="15">
        <v>4.6879999999999997</v>
      </c>
    </row>
    <row r="14710" spans="5:6" x14ac:dyDescent="0.25">
      <c r="E14710" s="14">
        <v>41695.609895833331</v>
      </c>
      <c r="F14710" s="15">
        <v>4.7140000000000004</v>
      </c>
    </row>
    <row r="14711" spans="5:6" x14ac:dyDescent="0.25">
      <c r="E14711" s="14">
        <v>41695.620312500003</v>
      </c>
      <c r="F14711" s="15">
        <v>4.7140000000000004</v>
      </c>
    </row>
    <row r="14712" spans="5:6" x14ac:dyDescent="0.25">
      <c r="E14712" s="14">
        <v>41695.630729166667</v>
      </c>
      <c r="F14712" s="15">
        <v>4.74</v>
      </c>
    </row>
    <row r="14713" spans="5:6" x14ac:dyDescent="0.25">
      <c r="E14713" s="14">
        <v>41695.641145833331</v>
      </c>
      <c r="F14713" s="15">
        <v>4.766</v>
      </c>
    </row>
    <row r="14714" spans="5:6" x14ac:dyDescent="0.25">
      <c r="E14714" s="14">
        <v>41695.651562500003</v>
      </c>
      <c r="F14714" s="15">
        <v>4.766</v>
      </c>
    </row>
    <row r="14715" spans="5:6" x14ac:dyDescent="0.25">
      <c r="E14715" s="14">
        <v>41695.661979166667</v>
      </c>
      <c r="F14715" s="15">
        <v>4.766</v>
      </c>
    </row>
    <row r="14716" spans="5:6" x14ac:dyDescent="0.25">
      <c r="E14716" s="14">
        <v>41695.672395833331</v>
      </c>
      <c r="F14716" s="15">
        <v>4.8179999999999996</v>
      </c>
    </row>
    <row r="14717" spans="5:6" x14ac:dyDescent="0.25">
      <c r="E14717" s="14">
        <v>41695.682812500003</v>
      </c>
      <c r="F14717" s="15">
        <v>4.8440000000000003</v>
      </c>
    </row>
    <row r="14718" spans="5:6" x14ac:dyDescent="0.25">
      <c r="E14718" s="14">
        <v>41695.693229166667</v>
      </c>
      <c r="F14718" s="15">
        <v>4.8949999999999996</v>
      </c>
    </row>
    <row r="14719" spans="5:6" x14ac:dyDescent="0.25">
      <c r="E14719" s="14">
        <v>41695.703645833331</v>
      </c>
      <c r="F14719" s="15">
        <v>4.9470000000000001</v>
      </c>
    </row>
    <row r="14720" spans="5:6" x14ac:dyDescent="0.25">
      <c r="E14720" s="14">
        <v>41695.714062500003</v>
      </c>
      <c r="F14720" s="15">
        <v>4.9729999999999999</v>
      </c>
    </row>
    <row r="14721" spans="5:6" x14ac:dyDescent="0.25">
      <c r="E14721" s="14">
        <v>41695.724479166667</v>
      </c>
      <c r="F14721" s="15">
        <v>4.9989999999999997</v>
      </c>
    </row>
    <row r="14722" spans="5:6" x14ac:dyDescent="0.25">
      <c r="E14722" s="14">
        <v>41695.734895833331</v>
      </c>
      <c r="F14722" s="15">
        <v>5.024</v>
      </c>
    </row>
    <row r="14723" spans="5:6" x14ac:dyDescent="0.25">
      <c r="E14723" s="14">
        <v>41695.745312500003</v>
      </c>
      <c r="F14723" s="15">
        <v>5.024</v>
      </c>
    </row>
    <row r="14724" spans="5:6" x14ac:dyDescent="0.25">
      <c r="E14724" s="14">
        <v>41695.755729166667</v>
      </c>
      <c r="F14724" s="15">
        <v>5.024</v>
      </c>
    </row>
    <row r="14725" spans="5:6" x14ac:dyDescent="0.25">
      <c r="E14725" s="14">
        <v>41695.766145833331</v>
      </c>
      <c r="F14725" s="15">
        <v>5.024</v>
      </c>
    </row>
    <row r="14726" spans="5:6" x14ac:dyDescent="0.25">
      <c r="E14726" s="14">
        <v>41695.776562500003</v>
      </c>
      <c r="F14726" s="15">
        <v>5.024</v>
      </c>
    </row>
    <row r="14727" spans="5:6" x14ac:dyDescent="0.25">
      <c r="E14727" s="14">
        <v>41695.786979166667</v>
      </c>
      <c r="F14727" s="15">
        <v>4.9989999999999997</v>
      </c>
    </row>
    <row r="14728" spans="5:6" x14ac:dyDescent="0.25">
      <c r="E14728" s="14">
        <v>41695.797395833331</v>
      </c>
      <c r="F14728" s="15">
        <v>4.9989999999999997</v>
      </c>
    </row>
    <row r="14729" spans="5:6" x14ac:dyDescent="0.25">
      <c r="E14729" s="14">
        <v>41695.807812500003</v>
      </c>
      <c r="F14729" s="15">
        <v>4.9989999999999997</v>
      </c>
    </row>
    <row r="14730" spans="5:6" x14ac:dyDescent="0.25">
      <c r="E14730" s="14">
        <v>41695.818229166667</v>
      </c>
      <c r="F14730" s="15">
        <v>4.9989999999999997</v>
      </c>
    </row>
    <row r="14731" spans="5:6" x14ac:dyDescent="0.25">
      <c r="E14731" s="14">
        <v>41695.828645833331</v>
      </c>
      <c r="F14731" s="15">
        <v>4.9729999999999999</v>
      </c>
    </row>
    <row r="14732" spans="5:6" x14ac:dyDescent="0.25">
      <c r="E14732" s="14">
        <v>41695.839062500003</v>
      </c>
      <c r="F14732" s="15">
        <v>4.9729999999999999</v>
      </c>
    </row>
    <row r="14733" spans="5:6" x14ac:dyDescent="0.25">
      <c r="E14733" s="14">
        <v>41695.849479166667</v>
      </c>
      <c r="F14733" s="15">
        <v>4.9470000000000001</v>
      </c>
    </row>
    <row r="14734" spans="5:6" x14ac:dyDescent="0.25">
      <c r="E14734" s="14">
        <v>41695.859895833331</v>
      </c>
      <c r="F14734" s="15">
        <v>4.9210000000000003</v>
      </c>
    </row>
    <row r="14735" spans="5:6" x14ac:dyDescent="0.25">
      <c r="E14735" s="14">
        <v>41695.870312500003</v>
      </c>
      <c r="F14735" s="15">
        <v>4.9210000000000003</v>
      </c>
    </row>
    <row r="14736" spans="5:6" x14ac:dyDescent="0.25">
      <c r="E14736" s="14">
        <v>41695.880729166667</v>
      </c>
      <c r="F14736" s="15">
        <v>4.9210000000000003</v>
      </c>
    </row>
    <row r="14737" spans="5:6" x14ac:dyDescent="0.25">
      <c r="E14737" s="14">
        <v>41695.891145833331</v>
      </c>
      <c r="F14737" s="15">
        <v>4.8949999999999996</v>
      </c>
    </row>
    <row r="14738" spans="5:6" x14ac:dyDescent="0.25">
      <c r="E14738" s="14">
        <v>41695.901562500003</v>
      </c>
      <c r="F14738" s="15">
        <v>4.8949999999999996</v>
      </c>
    </row>
    <row r="14739" spans="5:6" x14ac:dyDescent="0.25">
      <c r="E14739" s="14">
        <v>41695.911979166667</v>
      </c>
      <c r="F14739" s="15">
        <v>4.8689999999999998</v>
      </c>
    </row>
    <row r="14740" spans="5:6" x14ac:dyDescent="0.25">
      <c r="E14740" s="14">
        <v>41695.922395833331</v>
      </c>
      <c r="F14740" s="15">
        <v>4.8440000000000003</v>
      </c>
    </row>
    <row r="14741" spans="5:6" x14ac:dyDescent="0.25">
      <c r="E14741" s="14">
        <v>41695.932812500003</v>
      </c>
      <c r="F14741" s="15">
        <v>4.8179999999999996</v>
      </c>
    </row>
    <row r="14742" spans="5:6" x14ac:dyDescent="0.25">
      <c r="E14742" s="14">
        <v>41695.943229166667</v>
      </c>
      <c r="F14742" s="15">
        <v>4.8179999999999996</v>
      </c>
    </row>
    <row r="14743" spans="5:6" x14ac:dyDescent="0.25">
      <c r="E14743" s="14">
        <v>41695.953645833331</v>
      </c>
      <c r="F14743" s="15">
        <v>4.7919999999999998</v>
      </c>
    </row>
    <row r="14744" spans="5:6" x14ac:dyDescent="0.25">
      <c r="E14744" s="14">
        <v>41695.964062500003</v>
      </c>
      <c r="F14744" s="15">
        <v>4.766</v>
      </c>
    </row>
    <row r="14745" spans="5:6" x14ac:dyDescent="0.25">
      <c r="E14745" s="14">
        <v>41695.974479166667</v>
      </c>
      <c r="F14745" s="15">
        <v>4.74</v>
      </c>
    </row>
    <row r="14746" spans="5:6" x14ac:dyDescent="0.25">
      <c r="E14746" s="14">
        <v>41695.984895833331</v>
      </c>
      <c r="F14746" s="15">
        <v>4.7140000000000004</v>
      </c>
    </row>
    <row r="14747" spans="5:6" x14ac:dyDescent="0.25">
      <c r="E14747" s="14">
        <v>41695.995312500003</v>
      </c>
      <c r="F14747" s="15">
        <v>4.6619999999999999</v>
      </c>
    </row>
    <row r="14748" spans="5:6" x14ac:dyDescent="0.25">
      <c r="E14748" s="14">
        <v>41696.005729166667</v>
      </c>
      <c r="F14748" s="15">
        <v>4.6619999999999999</v>
      </c>
    </row>
    <row r="14749" spans="5:6" x14ac:dyDescent="0.25">
      <c r="E14749" s="14">
        <v>41696.016145833331</v>
      </c>
      <c r="F14749" s="15">
        <v>4.6619999999999999</v>
      </c>
    </row>
    <row r="14750" spans="5:6" x14ac:dyDescent="0.25">
      <c r="E14750" s="14">
        <v>41696.026562500003</v>
      </c>
      <c r="F14750" s="15">
        <v>4.6619999999999999</v>
      </c>
    </row>
    <row r="14751" spans="5:6" x14ac:dyDescent="0.25">
      <c r="E14751" s="14">
        <v>41696.036979166667</v>
      </c>
      <c r="F14751" s="15">
        <v>4.6360000000000001</v>
      </c>
    </row>
    <row r="14752" spans="5:6" x14ac:dyDescent="0.25">
      <c r="E14752" s="14">
        <v>41696.047395833331</v>
      </c>
      <c r="F14752" s="15">
        <v>4.6360000000000001</v>
      </c>
    </row>
    <row r="14753" spans="5:6" x14ac:dyDescent="0.25">
      <c r="E14753" s="14">
        <v>41696.057812500003</v>
      </c>
      <c r="F14753" s="15">
        <v>4.6100000000000003</v>
      </c>
    </row>
    <row r="14754" spans="5:6" x14ac:dyDescent="0.25">
      <c r="E14754" s="14">
        <v>41696.068229166667</v>
      </c>
      <c r="F14754" s="15">
        <v>4.6100000000000003</v>
      </c>
    </row>
    <row r="14755" spans="5:6" x14ac:dyDescent="0.25">
      <c r="E14755" s="14">
        <v>41696.078645833331</v>
      </c>
      <c r="F14755" s="15">
        <v>4.5579999999999998</v>
      </c>
    </row>
    <row r="14756" spans="5:6" x14ac:dyDescent="0.25">
      <c r="E14756" s="14">
        <v>41696.089062500003</v>
      </c>
      <c r="F14756" s="15">
        <v>4.5579999999999998</v>
      </c>
    </row>
    <row r="14757" spans="5:6" x14ac:dyDescent="0.25">
      <c r="E14757" s="14">
        <v>41696.099479166667</v>
      </c>
      <c r="F14757" s="15">
        <v>4.532</v>
      </c>
    </row>
    <row r="14758" spans="5:6" x14ac:dyDescent="0.25">
      <c r="E14758" s="14">
        <v>41696.109895833331</v>
      </c>
      <c r="F14758" s="15">
        <v>4.5060000000000002</v>
      </c>
    </row>
    <row r="14759" spans="5:6" x14ac:dyDescent="0.25">
      <c r="E14759" s="14">
        <v>41696.120312500003</v>
      </c>
      <c r="F14759" s="15">
        <v>4.4539999999999997</v>
      </c>
    </row>
    <row r="14760" spans="5:6" x14ac:dyDescent="0.25">
      <c r="E14760" s="14">
        <v>41696.130729166667</v>
      </c>
      <c r="F14760" s="15">
        <v>4.4539999999999997</v>
      </c>
    </row>
    <row r="14761" spans="5:6" x14ac:dyDescent="0.25">
      <c r="E14761" s="14">
        <v>41696.141145833331</v>
      </c>
      <c r="F14761" s="15">
        <v>4.4279999999999999</v>
      </c>
    </row>
    <row r="14762" spans="5:6" x14ac:dyDescent="0.25">
      <c r="E14762" s="14">
        <v>41696.151562500003</v>
      </c>
      <c r="F14762" s="15">
        <v>4.4020000000000001</v>
      </c>
    </row>
    <row r="14763" spans="5:6" x14ac:dyDescent="0.25">
      <c r="E14763" s="14">
        <v>41696.161979166667</v>
      </c>
      <c r="F14763" s="15">
        <v>4.3499999999999996</v>
      </c>
    </row>
    <row r="14764" spans="5:6" x14ac:dyDescent="0.25">
      <c r="E14764" s="14">
        <v>41696.172395833331</v>
      </c>
      <c r="F14764" s="15">
        <v>4.3499999999999996</v>
      </c>
    </row>
    <row r="14765" spans="5:6" x14ac:dyDescent="0.25">
      <c r="E14765" s="14">
        <v>41696.182812500003</v>
      </c>
      <c r="F14765" s="15">
        <v>4.3499999999999996</v>
      </c>
    </row>
    <row r="14766" spans="5:6" x14ac:dyDescent="0.25">
      <c r="E14766" s="14">
        <v>41696.193229166667</v>
      </c>
      <c r="F14766" s="15">
        <v>4.3499999999999996</v>
      </c>
    </row>
    <row r="14767" spans="5:6" x14ac:dyDescent="0.25">
      <c r="E14767" s="14">
        <v>41696.203645833331</v>
      </c>
      <c r="F14767" s="15">
        <v>4.3499999999999996</v>
      </c>
    </row>
    <row r="14768" spans="5:6" x14ac:dyDescent="0.25">
      <c r="E14768" s="14">
        <v>41696.214062500003</v>
      </c>
      <c r="F14768" s="15">
        <v>4.3499999999999996</v>
      </c>
    </row>
    <row r="14769" spans="5:6" x14ac:dyDescent="0.25">
      <c r="E14769" s="14">
        <v>41696.224479166667</v>
      </c>
      <c r="F14769" s="15">
        <v>4.3499999999999996</v>
      </c>
    </row>
    <row r="14770" spans="5:6" x14ac:dyDescent="0.25">
      <c r="E14770" s="14">
        <v>41696.234895833331</v>
      </c>
      <c r="F14770" s="15">
        <v>4.3499999999999996</v>
      </c>
    </row>
    <row r="14771" spans="5:6" x14ac:dyDescent="0.25">
      <c r="E14771" s="14">
        <v>41696.245312500003</v>
      </c>
      <c r="F14771" s="15">
        <v>4.2720000000000002</v>
      </c>
    </row>
    <row r="14772" spans="5:6" x14ac:dyDescent="0.25">
      <c r="E14772" s="14">
        <v>41696.255729166667</v>
      </c>
      <c r="F14772" s="15">
        <v>4.194</v>
      </c>
    </row>
    <row r="14773" spans="5:6" x14ac:dyDescent="0.25">
      <c r="E14773" s="14">
        <v>41696.266145833331</v>
      </c>
      <c r="F14773" s="15">
        <v>4.1150000000000002</v>
      </c>
    </row>
    <row r="14774" spans="5:6" x14ac:dyDescent="0.25">
      <c r="E14774" s="14">
        <v>41696.276562500003</v>
      </c>
      <c r="F14774" s="15">
        <v>4.141</v>
      </c>
    </row>
    <row r="14775" spans="5:6" x14ac:dyDescent="0.25">
      <c r="E14775" s="14">
        <v>41696.286979166667</v>
      </c>
      <c r="F14775" s="15">
        <v>4.194</v>
      </c>
    </row>
    <row r="14776" spans="5:6" x14ac:dyDescent="0.25">
      <c r="E14776" s="14">
        <v>41696.297395833331</v>
      </c>
      <c r="F14776" s="15">
        <v>4.194</v>
      </c>
    </row>
    <row r="14777" spans="5:6" x14ac:dyDescent="0.25">
      <c r="E14777" s="14">
        <v>41696.307812500003</v>
      </c>
      <c r="F14777" s="15">
        <v>4.141</v>
      </c>
    </row>
    <row r="14778" spans="5:6" x14ac:dyDescent="0.25">
      <c r="E14778" s="14">
        <v>41696.318229166667</v>
      </c>
      <c r="F14778" s="15">
        <v>4.141</v>
      </c>
    </row>
    <row r="14779" spans="5:6" x14ac:dyDescent="0.25">
      <c r="E14779" s="14">
        <v>41696.328645833331</v>
      </c>
      <c r="F14779" s="15">
        <v>4.1150000000000002</v>
      </c>
    </row>
    <row r="14780" spans="5:6" x14ac:dyDescent="0.25">
      <c r="E14780" s="14">
        <v>41696.339062500003</v>
      </c>
      <c r="F14780" s="15">
        <v>4.0110000000000001</v>
      </c>
    </row>
    <row r="14781" spans="5:6" x14ac:dyDescent="0.25">
      <c r="E14781" s="14">
        <v>41696.349479166667</v>
      </c>
      <c r="F14781" s="15">
        <v>3.9319999999999999</v>
      </c>
    </row>
    <row r="14782" spans="5:6" x14ac:dyDescent="0.25">
      <c r="E14782" s="14">
        <v>41696.359895833331</v>
      </c>
      <c r="F14782" s="15">
        <v>3.9580000000000002</v>
      </c>
    </row>
    <row r="14783" spans="5:6" x14ac:dyDescent="0.25">
      <c r="E14783" s="14">
        <v>41696.370312500003</v>
      </c>
      <c r="F14783" s="15">
        <v>3.9319999999999999</v>
      </c>
    </row>
    <row r="14784" spans="5:6" x14ac:dyDescent="0.25">
      <c r="E14784" s="14">
        <v>41696.380729166667</v>
      </c>
      <c r="F14784" s="15">
        <v>3.9319999999999999</v>
      </c>
    </row>
    <row r="14785" spans="5:6" x14ac:dyDescent="0.25">
      <c r="E14785" s="14">
        <v>41696.391145833331</v>
      </c>
      <c r="F14785" s="15">
        <v>3.9580000000000002</v>
      </c>
    </row>
    <row r="14786" spans="5:6" x14ac:dyDescent="0.25">
      <c r="E14786" s="14">
        <v>41696.401562500003</v>
      </c>
      <c r="F14786" s="15">
        <v>3.9319999999999999</v>
      </c>
    </row>
    <row r="14787" spans="5:6" x14ac:dyDescent="0.25">
      <c r="E14787" s="14">
        <v>41696.411979166667</v>
      </c>
      <c r="F14787" s="15">
        <v>3.88</v>
      </c>
    </row>
    <row r="14788" spans="5:6" x14ac:dyDescent="0.25">
      <c r="E14788" s="14">
        <v>41696.422395833331</v>
      </c>
      <c r="F14788" s="15">
        <v>3.827</v>
      </c>
    </row>
    <row r="14789" spans="5:6" x14ac:dyDescent="0.25">
      <c r="E14789" s="14">
        <v>41696.432812500003</v>
      </c>
      <c r="F14789" s="15">
        <v>3.8010000000000002</v>
      </c>
    </row>
    <row r="14790" spans="5:6" x14ac:dyDescent="0.25">
      <c r="E14790" s="14">
        <v>41696.443229166667</v>
      </c>
      <c r="F14790" s="15">
        <v>3.7749999999999999</v>
      </c>
    </row>
    <row r="14791" spans="5:6" x14ac:dyDescent="0.25">
      <c r="E14791" s="14">
        <v>41696.453645833331</v>
      </c>
      <c r="F14791" s="15">
        <v>3.722</v>
      </c>
    </row>
    <row r="14792" spans="5:6" x14ac:dyDescent="0.25">
      <c r="E14792" s="14">
        <v>41696.464062500003</v>
      </c>
      <c r="F14792" s="15">
        <v>3.722</v>
      </c>
    </row>
    <row r="14793" spans="5:6" x14ac:dyDescent="0.25">
      <c r="E14793" s="14">
        <v>41696.474479166667</v>
      </c>
      <c r="F14793" s="15">
        <v>3.6960000000000002</v>
      </c>
    </row>
    <row r="14794" spans="5:6" x14ac:dyDescent="0.25">
      <c r="E14794" s="14">
        <v>41696.484895833331</v>
      </c>
      <c r="F14794" s="15">
        <v>3.67</v>
      </c>
    </row>
    <row r="14795" spans="5:6" x14ac:dyDescent="0.25">
      <c r="E14795" s="14">
        <v>41696.495312500003</v>
      </c>
      <c r="F14795" s="15">
        <v>3.67</v>
      </c>
    </row>
    <row r="14796" spans="5:6" x14ac:dyDescent="0.25">
      <c r="E14796" s="14">
        <v>41696.505729166667</v>
      </c>
      <c r="F14796" s="15">
        <v>3.67</v>
      </c>
    </row>
    <row r="14797" spans="5:6" x14ac:dyDescent="0.25">
      <c r="E14797" s="14">
        <v>41696.516145833331</v>
      </c>
      <c r="F14797" s="15">
        <v>3.6429999999999998</v>
      </c>
    </row>
    <row r="14798" spans="5:6" x14ac:dyDescent="0.25">
      <c r="E14798" s="14">
        <v>41696.526562500003</v>
      </c>
      <c r="F14798" s="15">
        <v>3.617</v>
      </c>
    </row>
    <row r="14799" spans="5:6" x14ac:dyDescent="0.25">
      <c r="E14799" s="14">
        <v>41696.536979166667</v>
      </c>
      <c r="F14799" s="15">
        <v>3.5910000000000002</v>
      </c>
    </row>
    <row r="14800" spans="5:6" x14ac:dyDescent="0.25">
      <c r="E14800" s="14">
        <v>41696.547395833331</v>
      </c>
      <c r="F14800" s="15">
        <v>3.617</v>
      </c>
    </row>
    <row r="14801" spans="5:6" x14ac:dyDescent="0.25">
      <c r="E14801" s="14">
        <v>41696.557812500003</v>
      </c>
      <c r="F14801" s="15">
        <v>3.5910000000000002</v>
      </c>
    </row>
    <row r="14802" spans="5:6" x14ac:dyDescent="0.25">
      <c r="E14802" s="14">
        <v>41696.568229166667</v>
      </c>
      <c r="F14802" s="15">
        <v>3.617</v>
      </c>
    </row>
    <row r="14803" spans="5:6" x14ac:dyDescent="0.25">
      <c r="E14803" s="14">
        <v>41696.578645833331</v>
      </c>
      <c r="F14803" s="15">
        <v>3.6429999999999998</v>
      </c>
    </row>
    <row r="14804" spans="5:6" x14ac:dyDescent="0.25">
      <c r="E14804" s="14">
        <v>41696.589062500003</v>
      </c>
      <c r="F14804" s="15">
        <v>3.67</v>
      </c>
    </row>
    <row r="14805" spans="5:6" x14ac:dyDescent="0.25">
      <c r="E14805" s="14">
        <v>41696.599479166667</v>
      </c>
      <c r="F14805" s="15">
        <v>3.67</v>
      </c>
    </row>
    <row r="14806" spans="5:6" x14ac:dyDescent="0.25">
      <c r="E14806" s="14">
        <v>41696.609895833331</v>
      </c>
      <c r="F14806" s="15">
        <v>3.722</v>
      </c>
    </row>
    <row r="14807" spans="5:6" x14ac:dyDescent="0.25">
      <c r="E14807" s="14">
        <v>41696.620312500003</v>
      </c>
      <c r="F14807" s="15">
        <v>3.7749999999999999</v>
      </c>
    </row>
    <row r="14808" spans="5:6" x14ac:dyDescent="0.25">
      <c r="E14808" s="14">
        <v>41696.630729166667</v>
      </c>
      <c r="F14808" s="15">
        <v>3.7749999999999999</v>
      </c>
    </row>
    <row r="14809" spans="5:6" x14ac:dyDescent="0.25">
      <c r="E14809" s="14">
        <v>41696.641145833331</v>
      </c>
      <c r="F14809" s="15">
        <v>3.8540000000000001</v>
      </c>
    </row>
    <row r="14810" spans="5:6" x14ac:dyDescent="0.25">
      <c r="E14810" s="14">
        <v>41696.651562500003</v>
      </c>
      <c r="F14810" s="15">
        <v>3.9319999999999999</v>
      </c>
    </row>
    <row r="14811" spans="5:6" x14ac:dyDescent="0.25">
      <c r="E14811" s="14">
        <v>41696.661979166667</v>
      </c>
      <c r="F14811" s="15">
        <v>3.9580000000000002</v>
      </c>
    </row>
    <row r="14812" spans="5:6" x14ac:dyDescent="0.25">
      <c r="E14812" s="14">
        <v>41696.672395833331</v>
      </c>
      <c r="F14812" s="15">
        <v>3.9580000000000002</v>
      </c>
    </row>
    <row r="14813" spans="5:6" x14ac:dyDescent="0.25">
      <c r="E14813" s="14">
        <v>41696.682812500003</v>
      </c>
      <c r="F14813" s="15">
        <v>3.9849999999999999</v>
      </c>
    </row>
    <row r="14814" spans="5:6" x14ac:dyDescent="0.25">
      <c r="E14814" s="14">
        <v>41696.693229166667</v>
      </c>
      <c r="F14814" s="15">
        <v>3.9580000000000002</v>
      </c>
    </row>
    <row r="14815" spans="5:6" x14ac:dyDescent="0.25">
      <c r="E14815" s="14">
        <v>41696.703645833331</v>
      </c>
      <c r="F14815" s="15">
        <v>3.9849999999999999</v>
      </c>
    </row>
    <row r="14816" spans="5:6" x14ac:dyDescent="0.25">
      <c r="E14816" s="14">
        <v>41696.714062500003</v>
      </c>
      <c r="F14816" s="15">
        <v>4.0369999999999999</v>
      </c>
    </row>
    <row r="14817" spans="5:6" x14ac:dyDescent="0.25">
      <c r="E14817" s="14">
        <v>41696.724479166667</v>
      </c>
      <c r="F14817" s="15">
        <v>4.0110000000000001</v>
      </c>
    </row>
    <row r="14818" spans="5:6" x14ac:dyDescent="0.25">
      <c r="E14818" s="14">
        <v>41696.734895833331</v>
      </c>
      <c r="F14818" s="15">
        <v>4.0110000000000001</v>
      </c>
    </row>
    <row r="14819" spans="5:6" x14ac:dyDescent="0.25">
      <c r="E14819" s="14">
        <v>41696.745312500003</v>
      </c>
      <c r="F14819" s="15">
        <v>4.0110000000000001</v>
      </c>
    </row>
    <row r="14820" spans="5:6" x14ac:dyDescent="0.25">
      <c r="E14820" s="14">
        <v>41696.755729166667</v>
      </c>
      <c r="F14820" s="15">
        <v>3.9849999999999999</v>
      </c>
    </row>
    <row r="14821" spans="5:6" x14ac:dyDescent="0.25">
      <c r="E14821" s="14">
        <v>41696.766145833331</v>
      </c>
      <c r="F14821" s="15">
        <v>3.9849999999999999</v>
      </c>
    </row>
    <row r="14822" spans="5:6" x14ac:dyDescent="0.25">
      <c r="E14822" s="14">
        <v>41696.776562500003</v>
      </c>
      <c r="F14822" s="15">
        <v>3.9849999999999999</v>
      </c>
    </row>
    <row r="14823" spans="5:6" x14ac:dyDescent="0.25">
      <c r="E14823" s="14">
        <v>41696.786979166667</v>
      </c>
      <c r="F14823" s="15">
        <v>3.9580000000000002</v>
      </c>
    </row>
    <row r="14824" spans="5:6" x14ac:dyDescent="0.25">
      <c r="E14824" s="14">
        <v>41696.797395833331</v>
      </c>
      <c r="F14824" s="15">
        <v>3.9580000000000002</v>
      </c>
    </row>
    <row r="14825" spans="5:6" x14ac:dyDescent="0.25">
      <c r="E14825" s="14">
        <v>41696.807812500003</v>
      </c>
      <c r="F14825" s="15">
        <v>3.9319999999999999</v>
      </c>
    </row>
    <row r="14826" spans="5:6" x14ac:dyDescent="0.25">
      <c r="E14826" s="14">
        <v>41696.818229166667</v>
      </c>
      <c r="F14826" s="15">
        <v>3.9319999999999999</v>
      </c>
    </row>
    <row r="14827" spans="5:6" x14ac:dyDescent="0.25">
      <c r="E14827" s="14">
        <v>41696.828645833331</v>
      </c>
      <c r="F14827" s="15">
        <v>3.88</v>
      </c>
    </row>
    <row r="14828" spans="5:6" x14ac:dyDescent="0.25">
      <c r="E14828" s="14">
        <v>41696.839062500003</v>
      </c>
      <c r="F14828" s="15">
        <v>3.88</v>
      </c>
    </row>
    <row r="14829" spans="5:6" x14ac:dyDescent="0.25">
      <c r="E14829" s="14">
        <v>41696.849479166667</v>
      </c>
      <c r="F14829" s="15">
        <v>3.827</v>
      </c>
    </row>
    <row r="14830" spans="5:6" x14ac:dyDescent="0.25">
      <c r="E14830" s="14">
        <v>41696.859895833331</v>
      </c>
      <c r="F14830" s="15">
        <v>3.827</v>
      </c>
    </row>
    <row r="14831" spans="5:6" x14ac:dyDescent="0.25">
      <c r="E14831" s="14">
        <v>41696.870312500003</v>
      </c>
      <c r="F14831" s="15">
        <v>3.8010000000000002</v>
      </c>
    </row>
    <row r="14832" spans="5:6" x14ac:dyDescent="0.25">
      <c r="E14832" s="14">
        <v>41696.880729166667</v>
      </c>
      <c r="F14832" s="15">
        <v>3.7749999999999999</v>
      </c>
    </row>
    <row r="14833" spans="5:6" x14ac:dyDescent="0.25">
      <c r="E14833" s="14">
        <v>41696.891145833331</v>
      </c>
      <c r="F14833" s="15">
        <v>3.7490000000000001</v>
      </c>
    </row>
    <row r="14834" spans="5:6" x14ac:dyDescent="0.25">
      <c r="E14834" s="14">
        <v>41696.901562500003</v>
      </c>
      <c r="F14834" s="15">
        <v>3.722</v>
      </c>
    </row>
    <row r="14835" spans="5:6" x14ac:dyDescent="0.25">
      <c r="E14835" s="14">
        <v>41696.911979166667</v>
      </c>
      <c r="F14835" s="15">
        <v>3.722</v>
      </c>
    </row>
    <row r="14836" spans="5:6" x14ac:dyDescent="0.25">
      <c r="E14836" s="14">
        <v>41696.922395833331</v>
      </c>
      <c r="F14836" s="15">
        <v>3.67</v>
      </c>
    </row>
    <row r="14837" spans="5:6" x14ac:dyDescent="0.25">
      <c r="E14837" s="14">
        <v>41696.932812500003</v>
      </c>
      <c r="F14837" s="15">
        <v>3.6429999999999998</v>
      </c>
    </row>
    <row r="14838" spans="5:6" x14ac:dyDescent="0.25">
      <c r="E14838" s="14">
        <v>41696.943229166667</v>
      </c>
      <c r="F14838" s="15">
        <v>3.617</v>
      </c>
    </row>
    <row r="14839" spans="5:6" x14ac:dyDescent="0.25">
      <c r="E14839" s="14">
        <v>41696.953645833331</v>
      </c>
      <c r="F14839" s="15">
        <v>3.617</v>
      </c>
    </row>
    <row r="14840" spans="5:6" x14ac:dyDescent="0.25">
      <c r="E14840" s="14">
        <v>41696.964062500003</v>
      </c>
      <c r="F14840" s="15">
        <v>3.5910000000000002</v>
      </c>
    </row>
    <row r="14841" spans="5:6" x14ac:dyDescent="0.25">
      <c r="E14841" s="14">
        <v>41696.974479166667</v>
      </c>
      <c r="F14841" s="15">
        <v>3.5640000000000001</v>
      </c>
    </row>
    <row r="14842" spans="5:6" x14ac:dyDescent="0.25">
      <c r="E14842" s="14">
        <v>41696.984895833331</v>
      </c>
      <c r="F14842" s="15">
        <v>3.5379999999999998</v>
      </c>
    </row>
    <row r="14843" spans="5:6" x14ac:dyDescent="0.25">
      <c r="E14843" s="14">
        <v>41696.995312500003</v>
      </c>
      <c r="F14843" s="15">
        <v>3.512</v>
      </c>
    </row>
    <row r="14844" spans="5:6" x14ac:dyDescent="0.25">
      <c r="E14844" s="14">
        <v>41697.005729166667</v>
      </c>
      <c r="F14844" s="15">
        <v>3.512</v>
      </c>
    </row>
    <row r="14845" spans="5:6" x14ac:dyDescent="0.25">
      <c r="E14845" s="14">
        <v>41697.016145833331</v>
      </c>
      <c r="F14845" s="15">
        <v>3.4849999999999999</v>
      </c>
    </row>
    <row r="14846" spans="5:6" x14ac:dyDescent="0.25">
      <c r="E14846" s="14">
        <v>41697.026562500003</v>
      </c>
      <c r="F14846" s="15">
        <v>3.4590000000000001</v>
      </c>
    </row>
    <row r="14847" spans="5:6" x14ac:dyDescent="0.25">
      <c r="E14847" s="14">
        <v>41697.036979166667</v>
      </c>
      <c r="F14847" s="15">
        <v>3.4060000000000001</v>
      </c>
    </row>
    <row r="14848" spans="5:6" x14ac:dyDescent="0.25">
      <c r="E14848" s="14">
        <v>41697.047395833331</v>
      </c>
      <c r="F14848" s="15">
        <v>3.4060000000000001</v>
      </c>
    </row>
    <row r="14849" spans="5:6" x14ac:dyDescent="0.25">
      <c r="E14849" s="14">
        <v>41697.057812500003</v>
      </c>
      <c r="F14849" s="15">
        <v>3.3540000000000001</v>
      </c>
    </row>
    <row r="14850" spans="5:6" x14ac:dyDescent="0.25">
      <c r="E14850" s="14">
        <v>41697.068229166667</v>
      </c>
      <c r="F14850" s="15">
        <v>3.327</v>
      </c>
    </row>
    <row r="14851" spans="5:6" x14ac:dyDescent="0.25">
      <c r="E14851" s="14">
        <v>41697.078645833331</v>
      </c>
      <c r="F14851" s="15">
        <v>3.3010000000000002</v>
      </c>
    </row>
    <row r="14852" spans="5:6" x14ac:dyDescent="0.25">
      <c r="E14852" s="14">
        <v>41697.089062500003</v>
      </c>
      <c r="F14852" s="15">
        <v>3.3010000000000002</v>
      </c>
    </row>
    <row r="14853" spans="5:6" x14ac:dyDescent="0.25">
      <c r="E14853" s="14">
        <v>41697.099479166667</v>
      </c>
      <c r="F14853" s="15">
        <v>3.274</v>
      </c>
    </row>
    <row r="14854" spans="5:6" x14ac:dyDescent="0.25">
      <c r="E14854" s="14">
        <v>41697.109895833331</v>
      </c>
      <c r="F14854" s="15">
        <v>3.274</v>
      </c>
    </row>
    <row r="14855" spans="5:6" x14ac:dyDescent="0.25">
      <c r="E14855" s="14">
        <v>41697.120312500003</v>
      </c>
      <c r="F14855" s="15">
        <v>3.2480000000000002</v>
      </c>
    </row>
    <row r="14856" spans="5:6" x14ac:dyDescent="0.25">
      <c r="E14856" s="14">
        <v>41697.130729166667</v>
      </c>
      <c r="F14856" s="15">
        <v>3.2480000000000002</v>
      </c>
    </row>
    <row r="14857" spans="5:6" x14ac:dyDescent="0.25">
      <c r="E14857" s="14">
        <v>41697.141145833331</v>
      </c>
      <c r="F14857" s="15">
        <v>3.1949999999999998</v>
      </c>
    </row>
    <row r="14858" spans="5:6" x14ac:dyDescent="0.25">
      <c r="E14858" s="14">
        <v>41697.151562500003</v>
      </c>
      <c r="F14858" s="15">
        <v>3.1680000000000001</v>
      </c>
    </row>
    <row r="14859" spans="5:6" x14ac:dyDescent="0.25">
      <c r="E14859" s="14">
        <v>41697.161979166667</v>
      </c>
      <c r="F14859" s="15">
        <v>3.1419999999999999</v>
      </c>
    </row>
    <row r="14860" spans="5:6" x14ac:dyDescent="0.25">
      <c r="E14860" s="14">
        <v>41697.172395833331</v>
      </c>
      <c r="F14860" s="15">
        <v>3.1419999999999999</v>
      </c>
    </row>
    <row r="14861" spans="5:6" x14ac:dyDescent="0.25">
      <c r="E14861" s="14">
        <v>41697.182812500003</v>
      </c>
      <c r="F14861" s="15">
        <v>3.1160000000000001</v>
      </c>
    </row>
    <row r="14862" spans="5:6" x14ac:dyDescent="0.25">
      <c r="E14862" s="14">
        <v>41697.193229166667</v>
      </c>
      <c r="F14862" s="15">
        <v>3.089</v>
      </c>
    </row>
    <row r="14863" spans="5:6" x14ac:dyDescent="0.25">
      <c r="E14863" s="14">
        <v>41697.203645833331</v>
      </c>
      <c r="F14863" s="15">
        <v>3.036</v>
      </c>
    </row>
    <row r="14864" spans="5:6" x14ac:dyDescent="0.25">
      <c r="E14864" s="14">
        <v>41697.214062500003</v>
      </c>
      <c r="F14864" s="15">
        <v>3.0089999999999999</v>
      </c>
    </row>
    <row r="14865" spans="5:6" x14ac:dyDescent="0.25">
      <c r="E14865" s="14">
        <v>41697.224479166667</v>
      </c>
      <c r="F14865" s="15">
        <v>2.9830000000000001</v>
      </c>
    </row>
    <row r="14866" spans="5:6" x14ac:dyDescent="0.25">
      <c r="E14866" s="14">
        <v>41697.234895833331</v>
      </c>
      <c r="F14866" s="15">
        <v>2.956</v>
      </c>
    </row>
    <row r="14867" spans="5:6" x14ac:dyDescent="0.25">
      <c r="E14867" s="14">
        <v>41697.245312500003</v>
      </c>
      <c r="F14867" s="15">
        <v>2.93</v>
      </c>
    </row>
    <row r="14868" spans="5:6" x14ac:dyDescent="0.25">
      <c r="E14868" s="14">
        <v>41697.255729166667</v>
      </c>
      <c r="F14868" s="15">
        <v>2.93</v>
      </c>
    </row>
    <row r="14869" spans="5:6" x14ac:dyDescent="0.25">
      <c r="E14869" s="14">
        <v>41697.266145833331</v>
      </c>
      <c r="F14869" s="15">
        <v>2.93</v>
      </c>
    </row>
    <row r="14870" spans="5:6" x14ac:dyDescent="0.25">
      <c r="E14870" s="14">
        <v>41697.276562500003</v>
      </c>
      <c r="F14870" s="15">
        <v>2.93</v>
      </c>
    </row>
    <row r="14871" spans="5:6" x14ac:dyDescent="0.25">
      <c r="E14871" s="14">
        <v>41697.286979166667</v>
      </c>
      <c r="F14871" s="15">
        <v>2.8769999999999998</v>
      </c>
    </row>
    <row r="14872" spans="5:6" x14ac:dyDescent="0.25">
      <c r="E14872" s="14">
        <v>41697.297395833331</v>
      </c>
      <c r="F14872" s="15">
        <v>2.823</v>
      </c>
    </row>
    <row r="14873" spans="5:6" x14ac:dyDescent="0.25">
      <c r="E14873" s="14">
        <v>41697.307812500003</v>
      </c>
      <c r="F14873" s="15">
        <v>2.823</v>
      </c>
    </row>
    <row r="14874" spans="5:6" x14ac:dyDescent="0.25">
      <c r="E14874" s="14">
        <v>41697.318229166667</v>
      </c>
      <c r="F14874" s="15">
        <v>2.7970000000000002</v>
      </c>
    </row>
    <row r="14875" spans="5:6" x14ac:dyDescent="0.25">
      <c r="E14875" s="14">
        <v>41697.328645833331</v>
      </c>
      <c r="F14875" s="15">
        <v>2.7970000000000002</v>
      </c>
    </row>
    <row r="14876" spans="5:6" x14ac:dyDescent="0.25">
      <c r="E14876" s="14">
        <v>41697.339062500003</v>
      </c>
      <c r="F14876" s="15">
        <v>2.7970000000000002</v>
      </c>
    </row>
    <row r="14877" spans="5:6" x14ac:dyDescent="0.25">
      <c r="E14877" s="14">
        <v>41697.349479166667</v>
      </c>
      <c r="F14877" s="15">
        <v>2.7970000000000002</v>
      </c>
    </row>
    <row r="14878" spans="5:6" x14ac:dyDescent="0.25">
      <c r="E14878" s="14">
        <v>41697.359895833331</v>
      </c>
      <c r="F14878" s="15">
        <v>2.77</v>
      </c>
    </row>
    <row r="14879" spans="5:6" x14ac:dyDescent="0.25">
      <c r="E14879" s="14">
        <v>41697.370312500003</v>
      </c>
      <c r="F14879" s="15">
        <v>2.7170000000000001</v>
      </c>
    </row>
    <row r="14880" spans="5:6" x14ac:dyDescent="0.25">
      <c r="E14880" s="14">
        <v>41697.380729166667</v>
      </c>
      <c r="F14880" s="15">
        <v>2.7170000000000001</v>
      </c>
    </row>
    <row r="14881" spans="5:6" x14ac:dyDescent="0.25">
      <c r="E14881" s="14">
        <v>41697.391145833331</v>
      </c>
      <c r="F14881" s="15">
        <v>2.7170000000000001</v>
      </c>
    </row>
    <row r="14882" spans="5:6" x14ac:dyDescent="0.25">
      <c r="E14882" s="14">
        <v>41697.401562500003</v>
      </c>
      <c r="F14882" s="15">
        <v>2.7170000000000001</v>
      </c>
    </row>
    <row r="14883" spans="5:6" x14ac:dyDescent="0.25">
      <c r="E14883" s="14">
        <v>41697.411979166667</v>
      </c>
      <c r="F14883" s="15">
        <v>2.7170000000000001</v>
      </c>
    </row>
    <row r="14884" spans="5:6" x14ac:dyDescent="0.25">
      <c r="E14884" s="14">
        <v>41697.422395833331</v>
      </c>
      <c r="F14884" s="15">
        <v>2.7440000000000002</v>
      </c>
    </row>
    <row r="14885" spans="5:6" x14ac:dyDescent="0.25">
      <c r="E14885" s="14">
        <v>41697.432812500003</v>
      </c>
      <c r="F14885" s="15">
        <v>2.77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4885"/>
  <sheetViews>
    <sheetView zoomScale="115" zoomScaleNormal="115" workbookViewId="0">
      <selection activeCell="C3" sqref="C3"/>
    </sheetView>
  </sheetViews>
  <sheetFormatPr defaultRowHeight="15" x14ac:dyDescent="0.25"/>
  <cols>
    <col min="1" max="1" width="28.5703125" bestFit="1" customWidth="1"/>
    <col min="2" max="2" width="23.85546875" bestFit="1" customWidth="1"/>
    <col min="3" max="3" width="11.42578125" customWidth="1"/>
    <col min="5" max="5" width="17.5703125" bestFit="1" customWidth="1"/>
    <col min="6" max="6" width="11.42578125" customWidth="1"/>
  </cols>
  <sheetData>
    <row r="1" spans="1:6" x14ac:dyDescent="0.25">
      <c r="A1" s="16" t="s">
        <v>2743</v>
      </c>
      <c r="B1" s="17"/>
      <c r="C1" s="17"/>
      <c r="D1" s="17"/>
      <c r="E1" s="17"/>
      <c r="F1" s="18"/>
    </row>
    <row r="3" spans="1:6" x14ac:dyDescent="0.25">
      <c r="A3" s="9" t="s">
        <v>4</v>
      </c>
      <c r="B3" s="10" t="s">
        <v>5</v>
      </c>
      <c r="C3" s="11" t="s">
        <v>7</v>
      </c>
      <c r="E3" s="9" t="s">
        <v>6</v>
      </c>
      <c r="F3" s="11" t="s">
        <v>7</v>
      </c>
    </row>
    <row r="4" spans="1:6" x14ac:dyDescent="0.25">
      <c r="A4" s="12" t="s">
        <v>8</v>
      </c>
      <c r="B4" s="13">
        <v>41542.42291666667</v>
      </c>
      <c r="C4" s="2">
        <f>VLOOKUP(B4,$E$4:$F$14885,2)</f>
        <v>13.978</v>
      </c>
      <c r="E4" s="14">
        <v>41542.422395833331</v>
      </c>
      <c r="F4" s="15">
        <v>13.978</v>
      </c>
    </row>
    <row r="5" spans="1:6" x14ac:dyDescent="0.25">
      <c r="A5" s="12" t="s">
        <v>9</v>
      </c>
      <c r="B5" s="13">
        <v>41542.465277777781</v>
      </c>
      <c r="C5" s="2">
        <f t="shared" ref="C5:C68" si="0">VLOOKUP(B5,$E$4:$F$14885,2)</f>
        <v>12.147</v>
      </c>
      <c r="E5" s="14">
        <v>41542.432812500003</v>
      </c>
      <c r="F5" s="15">
        <v>12.388999999999999</v>
      </c>
    </row>
    <row r="6" spans="1:6" x14ac:dyDescent="0.25">
      <c r="A6" s="12" t="s">
        <v>10</v>
      </c>
      <c r="B6" s="13">
        <v>41542.507638888892</v>
      </c>
      <c r="C6" s="2">
        <f t="shared" si="0"/>
        <v>12.147</v>
      </c>
      <c r="E6" s="14">
        <v>41542.443229166667</v>
      </c>
      <c r="F6" s="15">
        <v>12.170999999999999</v>
      </c>
    </row>
    <row r="7" spans="1:6" x14ac:dyDescent="0.25">
      <c r="A7" s="12" t="s">
        <v>11</v>
      </c>
      <c r="B7" s="13">
        <v>41542.550000000003</v>
      </c>
      <c r="C7" s="2">
        <f t="shared" si="0"/>
        <v>12.147</v>
      </c>
      <c r="E7" s="14">
        <v>41542.453645833331</v>
      </c>
      <c r="F7" s="15">
        <v>12.147</v>
      </c>
    </row>
    <row r="8" spans="1:6" x14ac:dyDescent="0.25">
      <c r="A8" s="12" t="s">
        <v>12</v>
      </c>
      <c r="B8" s="13">
        <v>41542.592361111114</v>
      </c>
      <c r="C8" s="2">
        <f t="shared" si="0"/>
        <v>12.122</v>
      </c>
      <c r="E8" s="14">
        <v>41542.464062500003</v>
      </c>
      <c r="F8" s="15">
        <v>12.147</v>
      </c>
    </row>
    <row r="9" spans="1:6" x14ac:dyDescent="0.25">
      <c r="A9" s="12" t="s">
        <v>13</v>
      </c>
      <c r="B9" s="13">
        <v>41542.634722222225</v>
      </c>
      <c r="C9" s="2">
        <f t="shared" si="0"/>
        <v>12.147</v>
      </c>
      <c r="E9" s="14">
        <v>41542.474479166667</v>
      </c>
      <c r="F9" s="15">
        <v>12.147</v>
      </c>
    </row>
    <row r="10" spans="1:6" x14ac:dyDescent="0.25">
      <c r="A10" s="12" t="s">
        <v>14</v>
      </c>
      <c r="B10" s="13">
        <v>41542.677777777775</v>
      </c>
      <c r="C10" s="2">
        <f t="shared" si="0"/>
        <v>12.147</v>
      </c>
      <c r="E10" s="14">
        <v>41542.484895833331</v>
      </c>
      <c r="F10" s="15">
        <v>12.147</v>
      </c>
    </row>
    <row r="11" spans="1:6" x14ac:dyDescent="0.25">
      <c r="A11" s="12" t="s">
        <v>15</v>
      </c>
      <c r="B11" s="13">
        <v>41542.720138888886</v>
      </c>
      <c r="C11" s="2">
        <f t="shared" si="0"/>
        <v>12.147</v>
      </c>
      <c r="E11" s="14">
        <v>41542.495312500003</v>
      </c>
      <c r="F11" s="15">
        <v>12.147</v>
      </c>
    </row>
    <row r="12" spans="1:6" x14ac:dyDescent="0.25">
      <c r="A12" s="12" t="s">
        <v>16</v>
      </c>
      <c r="B12" s="13">
        <v>41542.762499999997</v>
      </c>
      <c r="C12" s="2">
        <f t="shared" si="0"/>
        <v>12.147</v>
      </c>
      <c r="E12" s="14">
        <v>41542.505729166667</v>
      </c>
      <c r="F12" s="15">
        <v>12.147</v>
      </c>
    </row>
    <row r="13" spans="1:6" x14ac:dyDescent="0.25">
      <c r="A13" s="12" t="s">
        <v>17</v>
      </c>
      <c r="B13" s="13">
        <v>41542.804861111108</v>
      </c>
      <c r="C13" s="2">
        <f t="shared" si="0"/>
        <v>12.147</v>
      </c>
      <c r="E13" s="14">
        <v>41542.516145833331</v>
      </c>
      <c r="F13" s="15">
        <v>12.122</v>
      </c>
    </row>
    <row r="14" spans="1:6" x14ac:dyDescent="0.25">
      <c r="A14" s="12" t="s">
        <v>18</v>
      </c>
      <c r="B14" s="13">
        <v>41542.847222222219</v>
      </c>
      <c r="C14" s="2">
        <f t="shared" si="0"/>
        <v>12.147</v>
      </c>
      <c r="E14" s="14">
        <v>41542.526562500003</v>
      </c>
      <c r="F14" s="15">
        <v>12.122</v>
      </c>
    </row>
    <row r="15" spans="1:6" x14ac:dyDescent="0.25">
      <c r="A15" s="12" t="s">
        <v>19</v>
      </c>
      <c r="B15" s="13">
        <v>41542.888888888891</v>
      </c>
      <c r="C15" s="2">
        <f t="shared" si="0"/>
        <v>12.147</v>
      </c>
      <c r="E15" s="14">
        <v>41542.536979166667</v>
      </c>
      <c r="F15" s="15">
        <v>12.147</v>
      </c>
    </row>
    <row r="16" spans="1:6" x14ac:dyDescent="0.25">
      <c r="A16" s="12" t="s">
        <v>20</v>
      </c>
      <c r="B16" s="13">
        <v>41542.931944444441</v>
      </c>
      <c r="C16" s="2">
        <f t="shared" si="0"/>
        <v>12.147</v>
      </c>
      <c r="E16" s="14">
        <v>41542.547395833331</v>
      </c>
      <c r="F16" s="15">
        <v>12.147</v>
      </c>
    </row>
    <row r="17" spans="1:6" x14ac:dyDescent="0.25">
      <c r="A17" s="12" t="s">
        <v>21</v>
      </c>
      <c r="B17" s="13">
        <v>41542.974305555559</v>
      </c>
      <c r="C17" s="2">
        <f t="shared" si="0"/>
        <v>12.147</v>
      </c>
      <c r="E17" s="14">
        <v>41542.557812500003</v>
      </c>
      <c r="F17" s="15">
        <v>12.122</v>
      </c>
    </row>
    <row r="18" spans="1:6" x14ac:dyDescent="0.25">
      <c r="A18" s="12" t="s">
        <v>22</v>
      </c>
      <c r="B18" s="13">
        <v>41543.01666666667</v>
      </c>
      <c r="C18" s="2">
        <f t="shared" si="0"/>
        <v>12.147</v>
      </c>
      <c r="E18" s="14">
        <v>41542.568229166667</v>
      </c>
      <c r="F18" s="15">
        <v>12.147</v>
      </c>
    </row>
    <row r="19" spans="1:6" x14ac:dyDescent="0.25">
      <c r="A19" s="12" t="s">
        <v>23</v>
      </c>
      <c r="B19" s="13">
        <v>41543.059027777781</v>
      </c>
      <c r="C19" s="2">
        <f t="shared" si="0"/>
        <v>12.122</v>
      </c>
      <c r="E19" s="14">
        <v>41542.578645833331</v>
      </c>
      <c r="F19" s="15">
        <v>12.122</v>
      </c>
    </row>
    <row r="20" spans="1:6" x14ac:dyDescent="0.25">
      <c r="A20" s="12" t="s">
        <v>24</v>
      </c>
      <c r="B20" s="13">
        <v>41543.101388888892</v>
      </c>
      <c r="C20" s="2">
        <f t="shared" si="0"/>
        <v>12.122</v>
      </c>
      <c r="E20" s="14">
        <v>41542.589062500003</v>
      </c>
      <c r="F20" s="15">
        <v>12.122</v>
      </c>
    </row>
    <row r="21" spans="1:6" x14ac:dyDescent="0.25">
      <c r="A21" s="12" t="s">
        <v>25</v>
      </c>
      <c r="B21" s="13">
        <v>41543.144444444442</v>
      </c>
      <c r="C21" s="2">
        <f t="shared" si="0"/>
        <v>12.122</v>
      </c>
      <c r="E21" s="14">
        <v>41542.599479166667</v>
      </c>
      <c r="F21" s="15">
        <v>12.122</v>
      </c>
    </row>
    <row r="22" spans="1:6" x14ac:dyDescent="0.25">
      <c r="A22" s="12" t="s">
        <v>26</v>
      </c>
      <c r="B22" s="13">
        <v>41543.186805555553</v>
      </c>
      <c r="C22" s="2">
        <f t="shared" si="0"/>
        <v>12.122</v>
      </c>
      <c r="E22" s="14">
        <v>41542.609895833331</v>
      </c>
      <c r="F22" s="15">
        <v>12.122</v>
      </c>
    </row>
    <row r="23" spans="1:6" x14ac:dyDescent="0.25">
      <c r="A23" s="12" t="s">
        <v>27</v>
      </c>
      <c r="B23" s="13">
        <v>41543.229166666664</v>
      </c>
      <c r="C23" s="2">
        <f t="shared" si="0"/>
        <v>12.122</v>
      </c>
      <c r="E23" s="14">
        <v>41542.620312500003</v>
      </c>
      <c r="F23" s="15">
        <v>12.122</v>
      </c>
    </row>
    <row r="24" spans="1:6" x14ac:dyDescent="0.25">
      <c r="A24" s="12" t="s">
        <v>28</v>
      </c>
      <c r="B24" s="13">
        <v>41543.271527777775</v>
      </c>
      <c r="C24" s="2">
        <f t="shared" si="0"/>
        <v>12.122</v>
      </c>
      <c r="E24" s="14">
        <v>41542.630729166667</v>
      </c>
      <c r="F24" s="15">
        <v>12.147</v>
      </c>
    </row>
    <row r="25" spans="1:6" x14ac:dyDescent="0.25">
      <c r="A25" s="12" t="s">
        <v>29</v>
      </c>
      <c r="B25" s="13">
        <v>41543.313888888886</v>
      </c>
      <c r="C25" s="2">
        <f t="shared" si="0"/>
        <v>12.122</v>
      </c>
      <c r="E25" s="14">
        <v>41542.641145833331</v>
      </c>
      <c r="F25" s="15">
        <v>12.122</v>
      </c>
    </row>
    <row r="26" spans="1:6" x14ac:dyDescent="0.25">
      <c r="A26" s="12" t="s">
        <v>30</v>
      </c>
      <c r="B26" s="13">
        <v>41543.356249999997</v>
      </c>
      <c r="C26" s="2">
        <f t="shared" si="0"/>
        <v>12.122</v>
      </c>
      <c r="E26" s="14">
        <v>41542.651562500003</v>
      </c>
      <c r="F26" s="15">
        <v>12.122</v>
      </c>
    </row>
    <row r="27" spans="1:6" x14ac:dyDescent="0.25">
      <c r="A27" s="12" t="s">
        <v>31</v>
      </c>
      <c r="B27" s="13">
        <v>41543.398611111108</v>
      </c>
      <c r="C27" s="2">
        <f t="shared" si="0"/>
        <v>12.122</v>
      </c>
      <c r="E27" s="14">
        <v>41542.661979166667</v>
      </c>
      <c r="F27" s="15">
        <v>12.147</v>
      </c>
    </row>
    <row r="28" spans="1:6" x14ac:dyDescent="0.25">
      <c r="A28" s="12" t="s">
        <v>32</v>
      </c>
      <c r="B28" s="13">
        <v>41543.440972222219</v>
      </c>
      <c r="C28" s="2">
        <f t="shared" si="0"/>
        <v>12.098000000000001</v>
      </c>
      <c r="E28" s="14">
        <v>41542.672395833331</v>
      </c>
      <c r="F28" s="15">
        <v>12.147</v>
      </c>
    </row>
    <row r="29" spans="1:6" x14ac:dyDescent="0.25">
      <c r="A29" s="12" t="s">
        <v>33</v>
      </c>
      <c r="B29" s="13">
        <v>41543.48333333333</v>
      </c>
      <c r="C29" s="2">
        <f t="shared" si="0"/>
        <v>12.122</v>
      </c>
      <c r="E29" s="14">
        <v>41542.682812500003</v>
      </c>
      <c r="F29" s="15">
        <v>12.147</v>
      </c>
    </row>
    <row r="30" spans="1:6" x14ac:dyDescent="0.25">
      <c r="A30" s="12" t="s">
        <v>34</v>
      </c>
      <c r="B30" s="13">
        <v>41543.525694444441</v>
      </c>
      <c r="C30" s="2">
        <f t="shared" si="0"/>
        <v>12.147</v>
      </c>
      <c r="E30" s="14">
        <v>41542.693229166667</v>
      </c>
      <c r="F30" s="15">
        <v>12.147</v>
      </c>
    </row>
    <row r="31" spans="1:6" x14ac:dyDescent="0.25">
      <c r="A31" s="12" t="s">
        <v>35</v>
      </c>
      <c r="B31" s="13">
        <v>41543.568055555559</v>
      </c>
      <c r="C31" s="2">
        <f t="shared" si="0"/>
        <v>12.147</v>
      </c>
      <c r="E31" s="14">
        <v>41542.703645833331</v>
      </c>
      <c r="F31" s="15">
        <v>12.147</v>
      </c>
    </row>
    <row r="32" spans="1:6" x14ac:dyDescent="0.25">
      <c r="A32" s="12" t="s">
        <v>36</v>
      </c>
      <c r="B32" s="13">
        <v>41543.611111111109</v>
      </c>
      <c r="C32" s="2">
        <f t="shared" si="0"/>
        <v>12.170999999999999</v>
      </c>
      <c r="E32" s="14">
        <v>41542.714062500003</v>
      </c>
      <c r="F32" s="15">
        <v>12.147</v>
      </c>
    </row>
    <row r="33" spans="1:6" x14ac:dyDescent="0.25">
      <c r="A33" s="12" t="s">
        <v>37</v>
      </c>
      <c r="B33" s="13">
        <v>41543.65347222222</v>
      </c>
      <c r="C33" s="2">
        <f t="shared" si="0"/>
        <v>12.170999999999999</v>
      </c>
      <c r="E33" s="14">
        <v>41542.724479166667</v>
      </c>
      <c r="F33" s="15">
        <v>12.147</v>
      </c>
    </row>
    <row r="34" spans="1:6" x14ac:dyDescent="0.25">
      <c r="A34" s="12" t="s">
        <v>38</v>
      </c>
      <c r="B34" s="13">
        <v>41543.695833333331</v>
      </c>
      <c r="C34" s="2">
        <f t="shared" si="0"/>
        <v>12.147</v>
      </c>
      <c r="E34" s="14">
        <v>41542.734895833331</v>
      </c>
      <c r="F34" s="15">
        <v>12.147</v>
      </c>
    </row>
    <row r="35" spans="1:6" x14ac:dyDescent="0.25">
      <c r="A35" s="12" t="s">
        <v>39</v>
      </c>
      <c r="B35" s="13">
        <v>41543.738194444442</v>
      </c>
      <c r="C35" s="2">
        <f t="shared" si="0"/>
        <v>12.147</v>
      </c>
      <c r="E35" s="14">
        <v>41542.745312500003</v>
      </c>
      <c r="F35" s="15">
        <v>12.147</v>
      </c>
    </row>
    <row r="36" spans="1:6" x14ac:dyDescent="0.25">
      <c r="A36" s="12" t="s">
        <v>40</v>
      </c>
      <c r="B36" s="13">
        <v>41543.780555555553</v>
      </c>
      <c r="C36" s="2">
        <f t="shared" si="0"/>
        <v>12.170999999999999</v>
      </c>
      <c r="E36" s="14">
        <v>41542.755729166667</v>
      </c>
      <c r="F36" s="15">
        <v>12.147</v>
      </c>
    </row>
    <row r="37" spans="1:6" x14ac:dyDescent="0.25">
      <c r="A37" s="12" t="s">
        <v>41</v>
      </c>
      <c r="B37" s="13">
        <v>41543.822916666664</v>
      </c>
      <c r="C37" s="2">
        <f t="shared" si="0"/>
        <v>12.170999999999999</v>
      </c>
      <c r="E37" s="14">
        <v>41542.766145833331</v>
      </c>
      <c r="F37" s="15">
        <v>12.147</v>
      </c>
    </row>
    <row r="38" spans="1:6" x14ac:dyDescent="0.25">
      <c r="A38" s="12" t="s">
        <v>42</v>
      </c>
      <c r="B38" s="13">
        <v>41543.865277777775</v>
      </c>
      <c r="C38" s="2">
        <f t="shared" si="0"/>
        <v>12.147</v>
      </c>
      <c r="E38" s="14">
        <v>41542.776562500003</v>
      </c>
      <c r="F38" s="15">
        <v>12.147</v>
      </c>
    </row>
    <row r="39" spans="1:6" x14ac:dyDescent="0.25">
      <c r="A39" s="12" t="s">
        <v>43</v>
      </c>
      <c r="B39" s="13">
        <v>41543.907638888886</v>
      </c>
      <c r="C39" s="2">
        <f t="shared" si="0"/>
        <v>12.122</v>
      </c>
      <c r="E39" s="14">
        <v>41542.786979166667</v>
      </c>
      <c r="F39" s="15">
        <v>12.147</v>
      </c>
    </row>
    <row r="40" spans="1:6" x14ac:dyDescent="0.25">
      <c r="A40" s="12" t="s">
        <v>44</v>
      </c>
      <c r="B40" s="13">
        <v>41543.949999999997</v>
      </c>
      <c r="C40" s="2">
        <f t="shared" si="0"/>
        <v>12.147</v>
      </c>
      <c r="E40" s="14">
        <v>41542.797395833331</v>
      </c>
      <c r="F40" s="15">
        <v>12.147</v>
      </c>
    </row>
    <row r="41" spans="1:6" x14ac:dyDescent="0.25">
      <c r="A41" s="12" t="s">
        <v>45</v>
      </c>
      <c r="B41" s="13">
        <v>41543.992361111108</v>
      </c>
      <c r="C41" s="2">
        <f t="shared" si="0"/>
        <v>12.147</v>
      </c>
      <c r="E41" s="14">
        <v>41542.807812500003</v>
      </c>
      <c r="F41" s="15">
        <v>12.147</v>
      </c>
    </row>
    <row r="42" spans="1:6" x14ac:dyDescent="0.25">
      <c r="A42" s="12" t="s">
        <v>46</v>
      </c>
      <c r="B42" s="13">
        <v>41544.035416666666</v>
      </c>
      <c r="C42" s="2">
        <f t="shared" si="0"/>
        <v>12.122</v>
      </c>
      <c r="E42" s="14">
        <v>41542.818229166667</v>
      </c>
      <c r="F42" s="15">
        <v>12.147</v>
      </c>
    </row>
    <row r="43" spans="1:6" x14ac:dyDescent="0.25">
      <c r="A43" s="12" t="s">
        <v>47</v>
      </c>
      <c r="B43" s="13">
        <v>41544.077777777777</v>
      </c>
      <c r="C43" s="2">
        <f t="shared" si="0"/>
        <v>12.122</v>
      </c>
      <c r="E43" s="14">
        <v>41542.828645833331</v>
      </c>
      <c r="F43" s="15">
        <v>12.147</v>
      </c>
    </row>
    <row r="44" spans="1:6" x14ac:dyDescent="0.25">
      <c r="A44" s="12" t="s">
        <v>48</v>
      </c>
      <c r="B44" s="13">
        <v>41544.120138888888</v>
      </c>
      <c r="C44" s="2">
        <f t="shared" si="0"/>
        <v>12.122</v>
      </c>
      <c r="E44" s="14">
        <v>41542.839062500003</v>
      </c>
      <c r="F44" s="15">
        <v>12.147</v>
      </c>
    </row>
    <row r="45" spans="1:6" x14ac:dyDescent="0.25">
      <c r="A45" s="12" t="s">
        <v>49</v>
      </c>
      <c r="B45" s="13">
        <v>41544.162499999999</v>
      </c>
      <c r="C45" s="2">
        <f t="shared" si="0"/>
        <v>12.122</v>
      </c>
      <c r="E45" s="14">
        <v>41542.849479166667</v>
      </c>
      <c r="F45" s="15">
        <v>12.147</v>
      </c>
    </row>
    <row r="46" spans="1:6" x14ac:dyDescent="0.25">
      <c r="A46" s="12" t="s">
        <v>50</v>
      </c>
      <c r="B46" s="13">
        <v>41544.204861111109</v>
      </c>
      <c r="C46" s="2">
        <f t="shared" si="0"/>
        <v>12.122</v>
      </c>
      <c r="E46" s="14">
        <v>41542.859895833331</v>
      </c>
      <c r="F46" s="15">
        <v>12.147</v>
      </c>
    </row>
    <row r="47" spans="1:6" x14ac:dyDescent="0.25">
      <c r="A47" s="12" t="s">
        <v>51</v>
      </c>
      <c r="B47" s="13">
        <v>41544.24722222222</v>
      </c>
      <c r="C47" s="2">
        <f t="shared" si="0"/>
        <v>12.098000000000001</v>
      </c>
      <c r="E47" s="14">
        <v>41542.870312500003</v>
      </c>
      <c r="F47" s="15">
        <v>12.147</v>
      </c>
    </row>
    <row r="48" spans="1:6" x14ac:dyDescent="0.25">
      <c r="A48" s="12" t="s">
        <v>52</v>
      </c>
      <c r="B48" s="13">
        <v>41544.288888888892</v>
      </c>
      <c r="C48" s="2">
        <f t="shared" si="0"/>
        <v>12.098000000000001</v>
      </c>
      <c r="E48" s="14">
        <v>41542.880729166667</v>
      </c>
      <c r="F48" s="15">
        <v>12.147</v>
      </c>
    </row>
    <row r="49" spans="1:6" x14ac:dyDescent="0.25">
      <c r="A49" s="12" t="s">
        <v>53</v>
      </c>
      <c r="B49" s="13">
        <v>41544.331944444442</v>
      </c>
      <c r="C49" s="2">
        <f t="shared" si="0"/>
        <v>12.098000000000001</v>
      </c>
      <c r="E49" s="14">
        <v>41542.891145833331</v>
      </c>
      <c r="F49" s="15">
        <v>12.147</v>
      </c>
    </row>
    <row r="50" spans="1:6" x14ac:dyDescent="0.25">
      <c r="A50" s="12" t="s">
        <v>54</v>
      </c>
      <c r="B50" s="13">
        <v>41544.374305555553</v>
      </c>
      <c r="C50" s="2">
        <f t="shared" si="0"/>
        <v>12.098000000000001</v>
      </c>
      <c r="E50" s="14">
        <v>41542.901562500003</v>
      </c>
      <c r="F50" s="15">
        <v>12.147</v>
      </c>
    </row>
    <row r="51" spans="1:6" x14ac:dyDescent="0.25">
      <c r="A51" s="12" t="s">
        <v>55</v>
      </c>
      <c r="B51" s="13">
        <v>41544.416666666664</v>
      </c>
      <c r="C51" s="2">
        <f t="shared" si="0"/>
        <v>12.122</v>
      </c>
      <c r="E51" s="14">
        <v>41542.911979166667</v>
      </c>
      <c r="F51" s="15">
        <v>12.147</v>
      </c>
    </row>
    <row r="52" spans="1:6" x14ac:dyDescent="0.25">
      <c r="A52" s="12" t="s">
        <v>56</v>
      </c>
      <c r="B52" s="13">
        <v>41544.459027777775</v>
      </c>
      <c r="C52" s="2">
        <f t="shared" si="0"/>
        <v>12.147</v>
      </c>
      <c r="E52" s="14">
        <v>41542.922395833331</v>
      </c>
      <c r="F52" s="15">
        <v>12.147</v>
      </c>
    </row>
    <row r="53" spans="1:6" x14ac:dyDescent="0.25">
      <c r="A53" s="12" t="s">
        <v>57</v>
      </c>
      <c r="B53" s="13">
        <v>41544.502083333333</v>
      </c>
      <c r="C53" s="2">
        <f t="shared" si="0"/>
        <v>12.147</v>
      </c>
      <c r="E53" s="14">
        <v>41542.932812500003</v>
      </c>
      <c r="F53" s="15">
        <v>12.147</v>
      </c>
    </row>
    <row r="54" spans="1:6" x14ac:dyDescent="0.25">
      <c r="A54" s="12" t="s">
        <v>58</v>
      </c>
      <c r="B54" s="13">
        <v>41544.544444444444</v>
      </c>
      <c r="C54" s="2">
        <f t="shared" si="0"/>
        <v>12.170999999999999</v>
      </c>
      <c r="E54" s="14">
        <v>41542.943229166667</v>
      </c>
      <c r="F54" s="15">
        <v>12.147</v>
      </c>
    </row>
    <row r="55" spans="1:6" x14ac:dyDescent="0.25">
      <c r="A55" s="12" t="s">
        <v>59</v>
      </c>
      <c r="B55" s="13">
        <v>41544.586805555555</v>
      </c>
      <c r="C55" s="2">
        <f t="shared" si="0"/>
        <v>12.147</v>
      </c>
      <c r="E55" s="14">
        <v>41542.953645833331</v>
      </c>
      <c r="F55" s="15">
        <v>12.147</v>
      </c>
    </row>
    <row r="56" spans="1:6" x14ac:dyDescent="0.25">
      <c r="A56" s="12" t="s">
        <v>60</v>
      </c>
      <c r="B56" s="13">
        <v>41544.629166666666</v>
      </c>
      <c r="C56" s="2">
        <f t="shared" si="0"/>
        <v>12.147</v>
      </c>
      <c r="E56" s="14">
        <v>41542.964062500003</v>
      </c>
      <c r="F56" s="15">
        <v>12.147</v>
      </c>
    </row>
    <row r="57" spans="1:6" x14ac:dyDescent="0.25">
      <c r="A57" s="12" t="s">
        <v>61</v>
      </c>
      <c r="B57" s="13">
        <v>41544.671527777777</v>
      </c>
      <c r="C57" s="2">
        <f t="shared" si="0"/>
        <v>12.170999999999999</v>
      </c>
      <c r="E57" s="14">
        <v>41542.974479166667</v>
      </c>
      <c r="F57" s="15">
        <v>12.147</v>
      </c>
    </row>
    <row r="58" spans="1:6" x14ac:dyDescent="0.25">
      <c r="A58" s="12" t="s">
        <v>62</v>
      </c>
      <c r="B58" s="13">
        <v>41544.713888888888</v>
      </c>
      <c r="C58" s="2">
        <f t="shared" si="0"/>
        <v>12.170999999999999</v>
      </c>
      <c r="E58" s="14">
        <v>41542.984895833331</v>
      </c>
      <c r="F58" s="15">
        <v>12.147</v>
      </c>
    </row>
    <row r="59" spans="1:6" x14ac:dyDescent="0.25">
      <c r="A59" s="12" t="s">
        <v>63</v>
      </c>
      <c r="B59" s="13">
        <v>41544.756249999999</v>
      </c>
      <c r="C59" s="2">
        <f t="shared" si="0"/>
        <v>12.195</v>
      </c>
      <c r="E59" s="14">
        <v>41542.995312500003</v>
      </c>
      <c r="F59" s="15">
        <v>12.147</v>
      </c>
    </row>
    <row r="60" spans="1:6" x14ac:dyDescent="0.25">
      <c r="A60" s="12" t="s">
        <v>64</v>
      </c>
      <c r="B60" s="13">
        <v>41544.798611111109</v>
      </c>
      <c r="C60" s="2">
        <f t="shared" si="0"/>
        <v>12.170999999999999</v>
      </c>
      <c r="E60" s="14">
        <v>41543.005729166667</v>
      </c>
      <c r="F60" s="15">
        <v>12.147</v>
      </c>
    </row>
    <row r="61" spans="1:6" x14ac:dyDescent="0.25">
      <c r="A61" s="12" t="s">
        <v>65</v>
      </c>
      <c r="B61" s="13">
        <v>41544.84097222222</v>
      </c>
      <c r="C61" s="2">
        <f t="shared" si="0"/>
        <v>12.147</v>
      </c>
      <c r="E61" s="14">
        <v>41543.016145833331</v>
      </c>
      <c r="F61" s="15">
        <v>12.147</v>
      </c>
    </row>
    <row r="62" spans="1:6" x14ac:dyDescent="0.25">
      <c r="A62" s="12" t="s">
        <v>66</v>
      </c>
      <c r="B62" s="13">
        <v>41544.883333333331</v>
      </c>
      <c r="C62" s="2">
        <f t="shared" si="0"/>
        <v>12.147</v>
      </c>
      <c r="E62" s="14">
        <v>41543.026562500003</v>
      </c>
      <c r="F62" s="15">
        <v>12.122</v>
      </c>
    </row>
    <row r="63" spans="1:6" x14ac:dyDescent="0.25">
      <c r="A63" s="12" t="s">
        <v>67</v>
      </c>
      <c r="B63" s="13">
        <v>41544.925694444442</v>
      </c>
      <c r="C63" s="2">
        <f t="shared" si="0"/>
        <v>12.147</v>
      </c>
      <c r="E63" s="14">
        <v>41543.036979166667</v>
      </c>
      <c r="F63" s="15">
        <v>12.122</v>
      </c>
    </row>
    <row r="64" spans="1:6" x14ac:dyDescent="0.25">
      <c r="A64" s="12" t="s">
        <v>68</v>
      </c>
      <c r="B64" s="13">
        <v>41544.968055555553</v>
      </c>
      <c r="C64" s="2">
        <f t="shared" si="0"/>
        <v>12.147</v>
      </c>
      <c r="E64" s="14">
        <v>41543.047395833331</v>
      </c>
      <c r="F64" s="15">
        <v>12.122</v>
      </c>
    </row>
    <row r="65" spans="1:6" x14ac:dyDescent="0.25">
      <c r="A65" s="12" t="s">
        <v>69</v>
      </c>
      <c r="B65" s="13">
        <v>41545.011111111111</v>
      </c>
      <c r="C65" s="2">
        <f t="shared" si="0"/>
        <v>12.122</v>
      </c>
      <c r="E65" s="14">
        <v>41543.057812500003</v>
      </c>
      <c r="F65" s="15">
        <v>12.122</v>
      </c>
    </row>
    <row r="66" spans="1:6" x14ac:dyDescent="0.25">
      <c r="A66" s="12" t="s">
        <v>70</v>
      </c>
      <c r="B66" s="13">
        <v>41545.053472222222</v>
      </c>
      <c r="C66" s="2">
        <f t="shared" si="0"/>
        <v>12.122</v>
      </c>
      <c r="E66" s="14">
        <v>41543.068229166667</v>
      </c>
      <c r="F66" s="15">
        <v>12.122</v>
      </c>
    </row>
    <row r="67" spans="1:6" x14ac:dyDescent="0.25">
      <c r="A67" s="12" t="s">
        <v>71</v>
      </c>
      <c r="B67" s="13">
        <v>41545.095833333333</v>
      </c>
      <c r="C67" s="2">
        <f t="shared" si="0"/>
        <v>12.147</v>
      </c>
      <c r="E67" s="14">
        <v>41543.078645833331</v>
      </c>
      <c r="F67" s="15">
        <v>12.122</v>
      </c>
    </row>
    <row r="68" spans="1:6" x14ac:dyDescent="0.25">
      <c r="A68" s="12" t="s">
        <v>72</v>
      </c>
      <c r="B68" s="13">
        <v>41545.138194444444</v>
      </c>
      <c r="C68" s="2">
        <f t="shared" si="0"/>
        <v>12.122</v>
      </c>
      <c r="E68" s="14">
        <v>41543.089062500003</v>
      </c>
      <c r="F68" s="15">
        <v>12.122</v>
      </c>
    </row>
    <row r="69" spans="1:6" x14ac:dyDescent="0.25">
      <c r="A69" s="12" t="s">
        <v>73</v>
      </c>
      <c r="B69" s="13">
        <v>41545.180555555555</v>
      </c>
      <c r="C69" s="2">
        <f t="shared" ref="C69:C132" si="1">VLOOKUP(B69,$E$4:$F$14885,2)</f>
        <v>12.122</v>
      </c>
      <c r="E69" s="14">
        <v>41543.099479166667</v>
      </c>
      <c r="F69" s="15">
        <v>12.122</v>
      </c>
    </row>
    <row r="70" spans="1:6" x14ac:dyDescent="0.25">
      <c r="A70" s="12" t="s">
        <v>74</v>
      </c>
      <c r="B70" s="13">
        <v>41545.222916666666</v>
      </c>
      <c r="C70" s="2">
        <f t="shared" si="1"/>
        <v>12.122</v>
      </c>
      <c r="E70" s="14">
        <v>41543.109895833331</v>
      </c>
      <c r="F70" s="15">
        <v>12.122</v>
      </c>
    </row>
    <row r="71" spans="1:6" x14ac:dyDescent="0.25">
      <c r="A71" s="12" t="s">
        <v>75</v>
      </c>
      <c r="B71" s="13">
        <v>41545.265277777777</v>
      </c>
      <c r="C71" s="2">
        <f t="shared" si="1"/>
        <v>12.098000000000001</v>
      </c>
      <c r="E71" s="14">
        <v>41543.120312500003</v>
      </c>
      <c r="F71" s="15">
        <v>12.122</v>
      </c>
    </row>
    <row r="72" spans="1:6" x14ac:dyDescent="0.25">
      <c r="A72" s="12" t="s">
        <v>76</v>
      </c>
      <c r="B72" s="13">
        <v>41545.307638888888</v>
      </c>
      <c r="C72" s="2">
        <f t="shared" si="1"/>
        <v>12.098000000000001</v>
      </c>
      <c r="E72" s="14">
        <v>41543.130729166667</v>
      </c>
      <c r="F72" s="15">
        <v>12.122</v>
      </c>
    </row>
    <row r="73" spans="1:6" x14ac:dyDescent="0.25">
      <c r="A73" s="12" t="s">
        <v>77</v>
      </c>
      <c r="B73" s="13">
        <v>41545.35</v>
      </c>
      <c r="C73" s="2">
        <f t="shared" si="1"/>
        <v>12.098000000000001</v>
      </c>
      <c r="E73" s="14">
        <v>41543.141145833331</v>
      </c>
      <c r="F73" s="15">
        <v>12.122</v>
      </c>
    </row>
    <row r="74" spans="1:6" x14ac:dyDescent="0.25">
      <c r="A74" s="12" t="s">
        <v>78</v>
      </c>
      <c r="B74" s="13">
        <v>41545.393055555556</v>
      </c>
      <c r="C74" s="2">
        <f t="shared" si="1"/>
        <v>12.098000000000001</v>
      </c>
      <c r="E74" s="14">
        <v>41543.151562500003</v>
      </c>
      <c r="F74" s="15">
        <v>12.122</v>
      </c>
    </row>
    <row r="75" spans="1:6" x14ac:dyDescent="0.25">
      <c r="A75" s="12" t="s">
        <v>79</v>
      </c>
      <c r="B75" s="13">
        <v>41545.43472222222</v>
      </c>
      <c r="C75" s="2">
        <f t="shared" si="1"/>
        <v>12.122</v>
      </c>
      <c r="E75" s="14">
        <v>41543.161979166667</v>
      </c>
      <c r="F75" s="15">
        <v>12.122</v>
      </c>
    </row>
    <row r="76" spans="1:6" x14ac:dyDescent="0.25">
      <c r="A76" s="12" t="s">
        <v>80</v>
      </c>
      <c r="B76" s="13">
        <v>41545.477777777778</v>
      </c>
      <c r="C76" s="2">
        <f t="shared" si="1"/>
        <v>12.147</v>
      </c>
      <c r="E76" s="14">
        <v>41543.172395833331</v>
      </c>
      <c r="F76" s="15">
        <v>12.122</v>
      </c>
    </row>
    <row r="77" spans="1:6" x14ac:dyDescent="0.25">
      <c r="A77" s="12" t="s">
        <v>81</v>
      </c>
      <c r="B77" s="13">
        <v>41545.520138888889</v>
      </c>
      <c r="C77" s="2">
        <f t="shared" si="1"/>
        <v>12.147</v>
      </c>
      <c r="E77" s="14">
        <v>41543.182812500003</v>
      </c>
      <c r="F77" s="15">
        <v>12.122</v>
      </c>
    </row>
    <row r="78" spans="1:6" x14ac:dyDescent="0.25">
      <c r="A78" s="12" t="s">
        <v>82</v>
      </c>
      <c r="B78" s="13">
        <v>41545.5625</v>
      </c>
      <c r="C78" s="2">
        <f t="shared" si="1"/>
        <v>12.147</v>
      </c>
      <c r="E78" s="14">
        <v>41543.193229166667</v>
      </c>
      <c r="F78" s="15">
        <v>12.122</v>
      </c>
    </row>
    <row r="79" spans="1:6" x14ac:dyDescent="0.25">
      <c r="A79" s="12" t="s">
        <v>83</v>
      </c>
      <c r="B79" s="13">
        <v>41545.604166666664</v>
      </c>
      <c r="C79" s="2">
        <f t="shared" si="1"/>
        <v>12.170999999999999</v>
      </c>
      <c r="E79" s="14">
        <v>41543.203645833331</v>
      </c>
      <c r="F79" s="15">
        <v>12.122</v>
      </c>
    </row>
    <row r="80" spans="1:6" x14ac:dyDescent="0.25">
      <c r="A80" s="12" t="s">
        <v>84</v>
      </c>
      <c r="B80" s="13">
        <v>41545.647222222222</v>
      </c>
      <c r="C80" s="2">
        <f t="shared" si="1"/>
        <v>12.195</v>
      </c>
      <c r="E80" s="14">
        <v>41543.214062500003</v>
      </c>
      <c r="F80" s="15">
        <v>12.122</v>
      </c>
    </row>
    <row r="81" spans="1:6" x14ac:dyDescent="0.25">
      <c r="A81" s="12" t="s">
        <v>85</v>
      </c>
      <c r="B81" s="13">
        <v>41545.689583333333</v>
      </c>
      <c r="C81" s="2">
        <f t="shared" si="1"/>
        <v>12.170999999999999</v>
      </c>
      <c r="E81" s="14">
        <v>41543.224479166667</v>
      </c>
      <c r="F81" s="15">
        <v>12.122</v>
      </c>
    </row>
    <row r="82" spans="1:6" x14ac:dyDescent="0.25">
      <c r="A82" s="12" t="s">
        <v>86</v>
      </c>
      <c r="B82" s="13">
        <v>41545.731944444444</v>
      </c>
      <c r="C82" s="2">
        <f t="shared" si="1"/>
        <v>12.170999999999999</v>
      </c>
      <c r="E82" s="14">
        <v>41543.234895833331</v>
      </c>
      <c r="F82" s="15">
        <v>12.122</v>
      </c>
    </row>
    <row r="83" spans="1:6" x14ac:dyDescent="0.25">
      <c r="A83" s="12" t="s">
        <v>87</v>
      </c>
      <c r="B83" s="13">
        <v>41545.774305555555</v>
      </c>
      <c r="C83" s="2">
        <f t="shared" si="1"/>
        <v>12.147</v>
      </c>
      <c r="E83" s="14">
        <v>41543.245312500003</v>
      </c>
      <c r="F83" s="15">
        <v>12.122</v>
      </c>
    </row>
    <row r="84" spans="1:6" x14ac:dyDescent="0.25">
      <c r="A84" s="12" t="s">
        <v>88</v>
      </c>
      <c r="B84" s="13">
        <v>41545.816666666666</v>
      </c>
      <c r="C84" s="2">
        <f t="shared" si="1"/>
        <v>12.147</v>
      </c>
      <c r="E84" s="14">
        <v>41543.255729166667</v>
      </c>
      <c r="F84" s="15">
        <v>12.122</v>
      </c>
    </row>
    <row r="85" spans="1:6" x14ac:dyDescent="0.25">
      <c r="A85" s="12" t="s">
        <v>89</v>
      </c>
      <c r="B85" s="13">
        <v>41545.859722222223</v>
      </c>
      <c r="C85" s="2">
        <f t="shared" si="1"/>
        <v>12.147</v>
      </c>
      <c r="E85" s="14">
        <v>41543.266145833331</v>
      </c>
      <c r="F85" s="15">
        <v>12.122</v>
      </c>
    </row>
    <row r="86" spans="1:6" x14ac:dyDescent="0.25">
      <c r="A86" s="12" t="s">
        <v>90</v>
      </c>
      <c r="B86" s="13">
        <v>41545.902083333334</v>
      </c>
      <c r="C86" s="2">
        <f t="shared" si="1"/>
        <v>12.147</v>
      </c>
      <c r="E86" s="14">
        <v>41543.276562500003</v>
      </c>
      <c r="F86" s="15">
        <v>12.122</v>
      </c>
    </row>
    <row r="87" spans="1:6" x14ac:dyDescent="0.25">
      <c r="A87" s="12" t="s">
        <v>91</v>
      </c>
      <c r="B87" s="13">
        <v>41545.943749999999</v>
      </c>
      <c r="C87" s="2">
        <f t="shared" si="1"/>
        <v>12.147</v>
      </c>
      <c r="E87" s="14">
        <v>41543.286979166667</v>
      </c>
      <c r="F87" s="15">
        <v>12.122</v>
      </c>
    </row>
    <row r="88" spans="1:6" x14ac:dyDescent="0.25">
      <c r="A88" s="12" t="s">
        <v>92</v>
      </c>
      <c r="B88" s="13">
        <v>41545.986805555556</v>
      </c>
      <c r="C88" s="2">
        <f t="shared" si="1"/>
        <v>12.147</v>
      </c>
      <c r="E88" s="14">
        <v>41543.297395833331</v>
      </c>
      <c r="F88" s="15">
        <v>12.122</v>
      </c>
    </row>
    <row r="89" spans="1:6" x14ac:dyDescent="0.25">
      <c r="A89" s="12" t="s">
        <v>93</v>
      </c>
      <c r="B89" s="13">
        <v>41546.029166666667</v>
      </c>
      <c r="C89" s="2">
        <f t="shared" si="1"/>
        <v>12.122</v>
      </c>
      <c r="E89" s="14">
        <v>41543.307812500003</v>
      </c>
      <c r="F89" s="15">
        <v>12.122</v>
      </c>
    </row>
    <row r="90" spans="1:6" x14ac:dyDescent="0.25">
      <c r="A90" s="12" t="s">
        <v>94</v>
      </c>
      <c r="B90" s="13">
        <v>41546.070833333331</v>
      </c>
      <c r="C90" s="2">
        <f t="shared" si="1"/>
        <v>12.122</v>
      </c>
      <c r="E90" s="14">
        <v>41543.318229166667</v>
      </c>
      <c r="F90" s="15">
        <v>12.122</v>
      </c>
    </row>
    <row r="91" spans="1:6" x14ac:dyDescent="0.25">
      <c r="A91" s="12" t="s">
        <v>95</v>
      </c>
      <c r="B91" s="13">
        <v>41546.113888888889</v>
      </c>
      <c r="C91" s="2">
        <f t="shared" si="1"/>
        <v>12.122</v>
      </c>
      <c r="E91" s="14">
        <v>41543.328645833331</v>
      </c>
      <c r="F91" s="15">
        <v>12.122</v>
      </c>
    </row>
    <row r="92" spans="1:6" x14ac:dyDescent="0.25">
      <c r="A92" s="12" t="s">
        <v>96</v>
      </c>
      <c r="B92" s="13">
        <v>41546.15625</v>
      </c>
      <c r="C92" s="2">
        <f t="shared" si="1"/>
        <v>12.098000000000001</v>
      </c>
      <c r="E92" s="14">
        <v>41543.339062500003</v>
      </c>
      <c r="F92" s="15">
        <v>12.122</v>
      </c>
    </row>
    <row r="93" spans="1:6" x14ac:dyDescent="0.25">
      <c r="A93" s="12" t="s">
        <v>97</v>
      </c>
      <c r="B93" s="13">
        <v>41546.198611111111</v>
      </c>
      <c r="C93" s="2">
        <f t="shared" si="1"/>
        <v>12.098000000000001</v>
      </c>
      <c r="E93" s="14">
        <v>41543.349479166667</v>
      </c>
      <c r="F93" s="15">
        <v>12.122</v>
      </c>
    </row>
    <row r="94" spans="1:6" x14ac:dyDescent="0.25">
      <c r="A94" s="12" t="s">
        <v>98</v>
      </c>
      <c r="B94" s="13">
        <v>41546.240972222222</v>
      </c>
      <c r="C94" s="2">
        <f t="shared" si="1"/>
        <v>12.098000000000001</v>
      </c>
      <c r="E94" s="14">
        <v>41543.359895833331</v>
      </c>
      <c r="F94" s="15">
        <v>12.122</v>
      </c>
    </row>
    <row r="95" spans="1:6" x14ac:dyDescent="0.25">
      <c r="A95" s="12" t="s">
        <v>99</v>
      </c>
      <c r="B95" s="13">
        <v>41546.283333333333</v>
      </c>
      <c r="C95" s="2">
        <f t="shared" si="1"/>
        <v>12.098000000000001</v>
      </c>
      <c r="E95" s="14">
        <v>41543.370312500003</v>
      </c>
      <c r="F95" s="15">
        <v>12.122</v>
      </c>
    </row>
    <row r="96" spans="1:6" x14ac:dyDescent="0.25">
      <c r="A96" s="12" t="s">
        <v>100</v>
      </c>
      <c r="B96" s="13">
        <v>41546.325694444444</v>
      </c>
      <c r="C96" s="2">
        <f t="shared" si="1"/>
        <v>12.098000000000001</v>
      </c>
      <c r="E96" s="14">
        <v>41543.380729166667</v>
      </c>
      <c r="F96" s="15">
        <v>12.122</v>
      </c>
    </row>
    <row r="97" spans="1:6" x14ac:dyDescent="0.25">
      <c r="A97" s="12" t="s">
        <v>101</v>
      </c>
      <c r="B97" s="13">
        <v>41546.368750000001</v>
      </c>
      <c r="C97" s="2">
        <f t="shared" si="1"/>
        <v>12.098000000000001</v>
      </c>
      <c r="E97" s="14">
        <v>41543.391145833331</v>
      </c>
      <c r="F97" s="15">
        <v>12.122</v>
      </c>
    </row>
    <row r="98" spans="1:6" x14ac:dyDescent="0.25">
      <c r="A98" s="12" t="s">
        <v>102</v>
      </c>
      <c r="B98" s="13">
        <v>41546.411111111112</v>
      </c>
      <c r="C98" s="2">
        <f t="shared" si="1"/>
        <v>12.098000000000001</v>
      </c>
      <c r="E98" s="14">
        <v>41543.401562500003</v>
      </c>
      <c r="F98" s="15">
        <v>12.122</v>
      </c>
    </row>
    <row r="99" spans="1:6" x14ac:dyDescent="0.25">
      <c r="A99" s="12" t="s">
        <v>103</v>
      </c>
      <c r="B99" s="13">
        <v>41546.453472222223</v>
      </c>
      <c r="C99" s="2">
        <f t="shared" si="1"/>
        <v>12.098000000000001</v>
      </c>
      <c r="E99" s="14">
        <v>41543.411979166667</v>
      </c>
      <c r="F99" s="15">
        <v>12.098000000000001</v>
      </c>
    </row>
    <row r="100" spans="1:6" x14ac:dyDescent="0.25">
      <c r="A100" s="12" t="s">
        <v>104</v>
      </c>
      <c r="B100" s="13">
        <v>41546.495833333334</v>
      </c>
      <c r="C100" s="2">
        <f t="shared" si="1"/>
        <v>12.147</v>
      </c>
      <c r="E100" s="14">
        <v>41543.422395833331</v>
      </c>
      <c r="F100" s="15">
        <v>12.098000000000001</v>
      </c>
    </row>
    <row r="101" spans="1:6" x14ac:dyDescent="0.25">
      <c r="A101" s="12" t="s">
        <v>105</v>
      </c>
      <c r="B101" s="13">
        <v>41546.538194444445</v>
      </c>
      <c r="C101" s="2">
        <f t="shared" si="1"/>
        <v>12.147</v>
      </c>
      <c r="E101" s="14">
        <v>41543.432812500003</v>
      </c>
      <c r="F101" s="15">
        <v>12.098000000000001</v>
      </c>
    </row>
    <row r="102" spans="1:6" x14ac:dyDescent="0.25">
      <c r="A102" s="12" t="s">
        <v>106</v>
      </c>
      <c r="B102" s="13">
        <v>41546.580555555556</v>
      </c>
      <c r="C102" s="2">
        <f t="shared" si="1"/>
        <v>12.147</v>
      </c>
      <c r="E102" s="14">
        <v>41543.443229166667</v>
      </c>
      <c r="F102" s="15">
        <v>12.098000000000001</v>
      </c>
    </row>
    <row r="103" spans="1:6" x14ac:dyDescent="0.25">
      <c r="A103" s="12" t="s">
        <v>107</v>
      </c>
      <c r="B103" s="13">
        <v>41546.622916666667</v>
      </c>
      <c r="C103" s="2">
        <f t="shared" si="1"/>
        <v>12.195</v>
      </c>
      <c r="E103" s="14">
        <v>41543.453645833331</v>
      </c>
      <c r="F103" s="15">
        <v>12.098000000000001</v>
      </c>
    </row>
    <row r="104" spans="1:6" x14ac:dyDescent="0.25">
      <c r="A104" s="12" t="s">
        <v>108</v>
      </c>
      <c r="B104" s="13">
        <v>41546.665277777778</v>
      </c>
      <c r="C104" s="2">
        <f t="shared" si="1"/>
        <v>12.147</v>
      </c>
      <c r="E104" s="14">
        <v>41543.464062500003</v>
      </c>
      <c r="F104" s="15">
        <v>12.122</v>
      </c>
    </row>
    <row r="105" spans="1:6" x14ac:dyDescent="0.25">
      <c r="A105" s="12" t="s">
        <v>109</v>
      </c>
      <c r="B105" s="13">
        <v>41546.707638888889</v>
      </c>
      <c r="C105" s="2">
        <f t="shared" si="1"/>
        <v>12.170999999999999</v>
      </c>
      <c r="E105" s="14">
        <v>41543.474479166667</v>
      </c>
      <c r="F105" s="15">
        <v>12.122</v>
      </c>
    </row>
    <row r="106" spans="1:6" x14ac:dyDescent="0.25">
      <c r="A106" s="12" t="s">
        <v>110</v>
      </c>
      <c r="B106" s="13">
        <v>41546.75</v>
      </c>
      <c r="C106" s="2">
        <f t="shared" si="1"/>
        <v>12.170999999999999</v>
      </c>
      <c r="E106" s="14">
        <v>41543.484895833331</v>
      </c>
      <c r="F106" s="15">
        <v>12.122</v>
      </c>
    </row>
    <row r="107" spans="1:6" x14ac:dyDescent="0.25">
      <c r="A107" s="12" t="s">
        <v>111</v>
      </c>
      <c r="B107" s="13">
        <v>41546.793055555558</v>
      </c>
      <c r="C107" s="2">
        <f t="shared" si="1"/>
        <v>12.147</v>
      </c>
      <c r="E107" s="14">
        <v>41543.495312500003</v>
      </c>
      <c r="F107" s="15">
        <v>12.147</v>
      </c>
    </row>
    <row r="108" spans="1:6" x14ac:dyDescent="0.25">
      <c r="A108" s="12" t="s">
        <v>112</v>
      </c>
      <c r="B108" s="13">
        <v>41546.835416666669</v>
      </c>
      <c r="C108" s="2">
        <f t="shared" si="1"/>
        <v>12.122</v>
      </c>
      <c r="E108" s="14">
        <v>41543.505729166667</v>
      </c>
      <c r="F108" s="15">
        <v>12.147</v>
      </c>
    </row>
    <row r="109" spans="1:6" x14ac:dyDescent="0.25">
      <c r="A109" s="12" t="s">
        <v>113</v>
      </c>
      <c r="B109" s="13">
        <v>41546.877083333333</v>
      </c>
      <c r="C109" s="2">
        <f t="shared" si="1"/>
        <v>12.147</v>
      </c>
      <c r="E109" s="14">
        <v>41543.516145833331</v>
      </c>
      <c r="F109" s="15">
        <v>12.147</v>
      </c>
    </row>
    <row r="110" spans="1:6" x14ac:dyDescent="0.25">
      <c r="A110" s="12" t="s">
        <v>114</v>
      </c>
      <c r="B110" s="13">
        <v>41546.919444444444</v>
      </c>
      <c r="C110" s="2">
        <f t="shared" si="1"/>
        <v>12.147</v>
      </c>
      <c r="E110" s="14">
        <v>41543.526562500003</v>
      </c>
      <c r="F110" s="15">
        <v>12.147</v>
      </c>
    </row>
    <row r="111" spans="1:6" x14ac:dyDescent="0.25">
      <c r="A111" s="12" t="s">
        <v>115</v>
      </c>
      <c r="B111" s="13">
        <v>41546.962500000001</v>
      </c>
      <c r="C111" s="2">
        <f t="shared" si="1"/>
        <v>12.147</v>
      </c>
      <c r="E111" s="14">
        <v>41543.536979166667</v>
      </c>
      <c r="F111" s="15">
        <v>12.147</v>
      </c>
    </row>
    <row r="112" spans="1:6" x14ac:dyDescent="0.25">
      <c r="A112" s="12" t="s">
        <v>116</v>
      </c>
      <c r="B112" s="13">
        <v>41547.004861111112</v>
      </c>
      <c r="C112" s="2">
        <f t="shared" si="1"/>
        <v>12.122</v>
      </c>
      <c r="E112" s="14">
        <v>41543.547395833331</v>
      </c>
      <c r="F112" s="15">
        <v>12.147</v>
      </c>
    </row>
    <row r="113" spans="1:6" x14ac:dyDescent="0.25">
      <c r="A113" s="12" t="s">
        <v>117</v>
      </c>
      <c r="B113" s="13">
        <v>41547.047222222223</v>
      </c>
      <c r="C113" s="2">
        <f t="shared" si="1"/>
        <v>12.122</v>
      </c>
      <c r="E113" s="14">
        <v>41543.557812500003</v>
      </c>
      <c r="F113" s="15">
        <v>12.147</v>
      </c>
    </row>
    <row r="114" spans="1:6" x14ac:dyDescent="0.25">
      <c r="A114" s="12" t="s">
        <v>118</v>
      </c>
      <c r="B114" s="13">
        <v>41547.089583333334</v>
      </c>
      <c r="C114" s="2">
        <f t="shared" si="1"/>
        <v>12.122</v>
      </c>
      <c r="E114" s="14">
        <v>41543.568229166667</v>
      </c>
      <c r="F114" s="15">
        <v>12.147</v>
      </c>
    </row>
    <row r="115" spans="1:6" x14ac:dyDescent="0.25">
      <c r="A115" s="12" t="s">
        <v>119</v>
      </c>
      <c r="B115" s="13">
        <v>41547.131944444445</v>
      </c>
      <c r="C115" s="2">
        <f t="shared" si="1"/>
        <v>12.122</v>
      </c>
      <c r="E115" s="14">
        <v>41543.578645833331</v>
      </c>
      <c r="F115" s="15">
        <v>12.122</v>
      </c>
    </row>
    <row r="116" spans="1:6" x14ac:dyDescent="0.25">
      <c r="A116" s="12" t="s">
        <v>120</v>
      </c>
      <c r="B116" s="13">
        <v>41547.174305555556</v>
      </c>
      <c r="C116" s="2">
        <f t="shared" si="1"/>
        <v>12.098000000000001</v>
      </c>
      <c r="E116" s="14">
        <v>41543.589062500003</v>
      </c>
      <c r="F116" s="15">
        <v>12.147</v>
      </c>
    </row>
    <row r="117" spans="1:6" x14ac:dyDescent="0.25">
      <c r="A117" s="12" t="s">
        <v>121</v>
      </c>
      <c r="B117" s="13">
        <v>41547.216666666667</v>
      </c>
      <c r="C117" s="2">
        <f t="shared" si="1"/>
        <v>12.098000000000001</v>
      </c>
      <c r="E117" s="14">
        <v>41543.599479166667</v>
      </c>
      <c r="F117" s="15">
        <v>12.147</v>
      </c>
    </row>
    <row r="118" spans="1:6" x14ac:dyDescent="0.25">
      <c r="A118" s="12" t="s">
        <v>122</v>
      </c>
      <c r="B118" s="13">
        <v>41547.259722222225</v>
      </c>
      <c r="C118" s="2">
        <f t="shared" si="1"/>
        <v>12.074</v>
      </c>
      <c r="E118" s="14">
        <v>41543.609895833331</v>
      </c>
      <c r="F118" s="15">
        <v>12.170999999999999</v>
      </c>
    </row>
    <row r="119" spans="1:6" x14ac:dyDescent="0.25">
      <c r="A119" s="12" t="s">
        <v>123</v>
      </c>
      <c r="B119" s="13">
        <v>41547.302083333336</v>
      </c>
      <c r="C119" s="2">
        <f t="shared" si="1"/>
        <v>12.05</v>
      </c>
      <c r="E119" s="14">
        <v>41543.620312500003</v>
      </c>
      <c r="F119" s="15">
        <v>12.170999999999999</v>
      </c>
    </row>
    <row r="120" spans="1:6" x14ac:dyDescent="0.25">
      <c r="A120" s="12" t="s">
        <v>124</v>
      </c>
      <c r="B120" s="13">
        <v>41547.344444444447</v>
      </c>
      <c r="C120" s="2">
        <f t="shared" si="1"/>
        <v>12.05</v>
      </c>
      <c r="E120" s="14">
        <v>41543.630729166667</v>
      </c>
      <c r="F120" s="15">
        <v>12.170999999999999</v>
      </c>
    </row>
    <row r="121" spans="1:6" x14ac:dyDescent="0.25">
      <c r="A121" s="12" t="s">
        <v>125</v>
      </c>
      <c r="B121" s="13">
        <v>41547.386805555558</v>
      </c>
      <c r="C121" s="2">
        <f t="shared" si="1"/>
        <v>12.098000000000001</v>
      </c>
      <c r="E121" s="14">
        <v>41543.641145833331</v>
      </c>
      <c r="F121" s="15">
        <v>12.147</v>
      </c>
    </row>
    <row r="122" spans="1:6" x14ac:dyDescent="0.25">
      <c r="A122" s="12" t="s">
        <v>126</v>
      </c>
      <c r="B122" s="13">
        <v>41547.429166666669</v>
      </c>
      <c r="C122" s="2">
        <f t="shared" si="1"/>
        <v>12.098000000000001</v>
      </c>
      <c r="E122" s="14">
        <v>41543.651562500003</v>
      </c>
      <c r="F122" s="15">
        <v>12.170999999999999</v>
      </c>
    </row>
    <row r="123" spans="1:6" x14ac:dyDescent="0.25">
      <c r="A123" s="12" t="s">
        <v>127</v>
      </c>
      <c r="B123" s="13">
        <v>41547.47152777778</v>
      </c>
      <c r="C123" s="2">
        <f t="shared" si="1"/>
        <v>12.122</v>
      </c>
      <c r="E123" s="14">
        <v>41543.661979166667</v>
      </c>
      <c r="F123" s="15">
        <v>12.195</v>
      </c>
    </row>
    <row r="124" spans="1:6" x14ac:dyDescent="0.25">
      <c r="A124" s="12" t="s">
        <v>128</v>
      </c>
      <c r="B124" s="13">
        <v>41547.513888888891</v>
      </c>
      <c r="C124" s="2">
        <f t="shared" si="1"/>
        <v>12.147</v>
      </c>
      <c r="E124" s="14">
        <v>41543.672395833331</v>
      </c>
      <c r="F124" s="15">
        <v>12.147</v>
      </c>
    </row>
    <row r="125" spans="1:6" x14ac:dyDescent="0.25">
      <c r="A125" s="12" t="s">
        <v>129</v>
      </c>
      <c r="B125" s="13">
        <v>41547.556250000001</v>
      </c>
      <c r="C125" s="2">
        <f t="shared" si="1"/>
        <v>12.170999999999999</v>
      </c>
      <c r="E125" s="14">
        <v>41543.682812500003</v>
      </c>
      <c r="F125" s="15">
        <v>12.147</v>
      </c>
    </row>
    <row r="126" spans="1:6" x14ac:dyDescent="0.25">
      <c r="A126" s="12" t="s">
        <v>130</v>
      </c>
      <c r="B126" s="13">
        <v>41547.598611111112</v>
      </c>
      <c r="C126" s="2">
        <f t="shared" si="1"/>
        <v>12.170999999999999</v>
      </c>
      <c r="E126" s="14">
        <v>41543.693229166667</v>
      </c>
      <c r="F126" s="15">
        <v>12.147</v>
      </c>
    </row>
    <row r="127" spans="1:6" x14ac:dyDescent="0.25">
      <c r="A127" s="12" t="s">
        <v>131</v>
      </c>
      <c r="B127" s="13">
        <v>41547.640972222223</v>
      </c>
      <c r="C127" s="2">
        <f t="shared" si="1"/>
        <v>12.195</v>
      </c>
      <c r="E127" s="14">
        <v>41543.703645833331</v>
      </c>
      <c r="F127" s="15">
        <v>12.147</v>
      </c>
    </row>
    <row r="128" spans="1:6" x14ac:dyDescent="0.25">
      <c r="A128" s="12" t="s">
        <v>132</v>
      </c>
      <c r="B128" s="13">
        <v>41547.684027777781</v>
      </c>
      <c r="C128" s="2">
        <f t="shared" si="1"/>
        <v>12.170999999999999</v>
      </c>
      <c r="E128" s="14">
        <v>41543.714062500003</v>
      </c>
      <c r="F128" s="15">
        <v>12.147</v>
      </c>
    </row>
    <row r="129" spans="1:6" x14ac:dyDescent="0.25">
      <c r="A129" s="12" t="s">
        <v>133</v>
      </c>
      <c r="B129" s="13">
        <v>41547.726388888892</v>
      </c>
      <c r="C129" s="2">
        <f t="shared" si="1"/>
        <v>12.195</v>
      </c>
      <c r="E129" s="14">
        <v>41543.724479166667</v>
      </c>
      <c r="F129" s="15">
        <v>12.147</v>
      </c>
    </row>
    <row r="130" spans="1:6" x14ac:dyDescent="0.25">
      <c r="A130" s="12" t="s">
        <v>134</v>
      </c>
      <c r="B130" s="13">
        <v>41547.768055555556</v>
      </c>
      <c r="C130" s="2">
        <f t="shared" si="1"/>
        <v>12.170999999999999</v>
      </c>
      <c r="E130" s="14">
        <v>41543.734895833331</v>
      </c>
      <c r="F130" s="15">
        <v>12.147</v>
      </c>
    </row>
    <row r="131" spans="1:6" x14ac:dyDescent="0.25">
      <c r="A131" s="12" t="s">
        <v>135</v>
      </c>
      <c r="B131" s="13">
        <v>41547.811111111114</v>
      </c>
      <c r="C131" s="2">
        <f t="shared" si="1"/>
        <v>12.147</v>
      </c>
      <c r="E131" s="14">
        <v>41543.745312500003</v>
      </c>
      <c r="F131" s="15">
        <v>12.147</v>
      </c>
    </row>
    <row r="132" spans="1:6" x14ac:dyDescent="0.25">
      <c r="A132" s="12" t="s">
        <v>136</v>
      </c>
      <c r="B132" s="13">
        <v>41547.853472222225</v>
      </c>
      <c r="C132" s="2">
        <f t="shared" si="1"/>
        <v>12.147</v>
      </c>
      <c r="E132" s="14">
        <v>41543.755729166667</v>
      </c>
      <c r="F132" s="15">
        <v>12.170999999999999</v>
      </c>
    </row>
    <row r="133" spans="1:6" x14ac:dyDescent="0.25">
      <c r="A133" s="12" t="s">
        <v>137</v>
      </c>
      <c r="B133" s="13">
        <v>41547.895833333336</v>
      </c>
      <c r="C133" s="2">
        <f t="shared" ref="C133:C196" si="2">VLOOKUP(B133,$E$4:$F$14885,2)</f>
        <v>12.147</v>
      </c>
      <c r="E133" s="14">
        <v>41543.766145833331</v>
      </c>
      <c r="F133" s="15">
        <v>12.170999999999999</v>
      </c>
    </row>
    <row r="134" spans="1:6" x14ac:dyDescent="0.25">
      <c r="A134" s="12" t="s">
        <v>138</v>
      </c>
      <c r="B134" s="13">
        <v>41547.938194444447</v>
      </c>
      <c r="C134" s="2">
        <f t="shared" si="2"/>
        <v>12.147</v>
      </c>
      <c r="E134" s="14">
        <v>41543.776562500003</v>
      </c>
      <c r="F134" s="15">
        <v>12.170999999999999</v>
      </c>
    </row>
    <row r="135" spans="1:6" x14ac:dyDescent="0.25">
      <c r="A135" s="12" t="s">
        <v>139</v>
      </c>
      <c r="B135" s="13">
        <v>41547.980555555558</v>
      </c>
      <c r="C135" s="2">
        <f t="shared" si="2"/>
        <v>12.147</v>
      </c>
      <c r="E135" s="14">
        <v>41543.786979166667</v>
      </c>
      <c r="F135" s="15">
        <v>12.170999999999999</v>
      </c>
    </row>
    <row r="136" spans="1:6" x14ac:dyDescent="0.25">
      <c r="A136" s="12" t="s">
        <v>140</v>
      </c>
      <c r="B136" s="13">
        <v>41548.022916666669</v>
      </c>
      <c r="C136" s="2">
        <f t="shared" si="2"/>
        <v>12.147</v>
      </c>
      <c r="E136" s="14">
        <v>41543.797395833331</v>
      </c>
      <c r="F136" s="15">
        <v>12.170999999999999</v>
      </c>
    </row>
    <row r="137" spans="1:6" x14ac:dyDescent="0.25">
      <c r="A137" s="12" t="s">
        <v>141</v>
      </c>
      <c r="B137" s="13">
        <v>41548.06527777778</v>
      </c>
      <c r="C137" s="2">
        <f t="shared" si="2"/>
        <v>12.122</v>
      </c>
      <c r="E137" s="14">
        <v>41543.807812500003</v>
      </c>
      <c r="F137" s="15">
        <v>12.170999999999999</v>
      </c>
    </row>
    <row r="138" spans="1:6" x14ac:dyDescent="0.25">
      <c r="A138" s="12" t="s">
        <v>142</v>
      </c>
      <c r="B138" s="13">
        <v>41548.10833333333</v>
      </c>
      <c r="C138" s="2">
        <f t="shared" si="2"/>
        <v>12.122</v>
      </c>
      <c r="E138" s="14">
        <v>41543.818229166667</v>
      </c>
      <c r="F138" s="15">
        <v>12.170999999999999</v>
      </c>
    </row>
    <row r="139" spans="1:6" x14ac:dyDescent="0.25">
      <c r="A139" s="12" t="s">
        <v>143</v>
      </c>
      <c r="B139" s="13">
        <v>41548.150694444441</v>
      </c>
      <c r="C139" s="2">
        <f t="shared" si="2"/>
        <v>12.122</v>
      </c>
      <c r="E139" s="14">
        <v>41543.828645833331</v>
      </c>
      <c r="F139" s="15">
        <v>12.170999999999999</v>
      </c>
    </row>
    <row r="140" spans="1:6" x14ac:dyDescent="0.25">
      <c r="A140" s="12" t="s">
        <v>144</v>
      </c>
      <c r="B140" s="13">
        <v>41548.193055555559</v>
      </c>
      <c r="C140" s="2">
        <f t="shared" si="2"/>
        <v>12.122</v>
      </c>
      <c r="E140" s="14">
        <v>41543.839062500003</v>
      </c>
      <c r="F140" s="15">
        <v>12.147</v>
      </c>
    </row>
    <row r="141" spans="1:6" x14ac:dyDescent="0.25">
      <c r="A141" s="12" t="s">
        <v>145</v>
      </c>
      <c r="B141" s="13">
        <v>41548.23541666667</v>
      </c>
      <c r="C141" s="2">
        <f t="shared" si="2"/>
        <v>12.122</v>
      </c>
      <c r="E141" s="14">
        <v>41543.849479166667</v>
      </c>
      <c r="F141" s="15">
        <v>12.147</v>
      </c>
    </row>
    <row r="142" spans="1:6" x14ac:dyDescent="0.25">
      <c r="A142" s="12" t="s">
        <v>146</v>
      </c>
      <c r="B142" s="13">
        <v>41548.277777777781</v>
      </c>
      <c r="C142" s="2">
        <f t="shared" si="2"/>
        <v>12.098000000000001</v>
      </c>
      <c r="E142" s="14">
        <v>41543.859895833331</v>
      </c>
      <c r="F142" s="15">
        <v>12.147</v>
      </c>
    </row>
    <row r="143" spans="1:6" x14ac:dyDescent="0.25">
      <c r="A143" s="12" t="s">
        <v>147</v>
      </c>
      <c r="B143" s="13">
        <v>41548.320138888892</v>
      </c>
      <c r="C143" s="2">
        <f t="shared" si="2"/>
        <v>12.098000000000001</v>
      </c>
      <c r="E143" s="14">
        <v>41543.870312500003</v>
      </c>
      <c r="F143" s="15">
        <v>12.147</v>
      </c>
    </row>
    <row r="144" spans="1:6" x14ac:dyDescent="0.25">
      <c r="A144" s="12" t="s">
        <v>148</v>
      </c>
      <c r="B144" s="13">
        <v>41548.362500000003</v>
      </c>
      <c r="C144" s="2">
        <f t="shared" si="2"/>
        <v>12.098000000000001</v>
      </c>
      <c r="E144" s="14">
        <v>41543.880729166667</v>
      </c>
      <c r="F144" s="15">
        <v>12.147</v>
      </c>
    </row>
    <row r="145" spans="1:6" x14ac:dyDescent="0.25">
      <c r="A145" s="12" t="s">
        <v>149</v>
      </c>
      <c r="B145" s="13">
        <v>41548.404861111114</v>
      </c>
      <c r="C145" s="2">
        <f t="shared" si="2"/>
        <v>12.098000000000001</v>
      </c>
      <c r="E145" s="14">
        <v>41543.891145833331</v>
      </c>
      <c r="F145" s="15">
        <v>12.122</v>
      </c>
    </row>
    <row r="146" spans="1:6" x14ac:dyDescent="0.25">
      <c r="A146" s="12" t="s">
        <v>150</v>
      </c>
      <c r="B146" s="13">
        <v>41548.447222222225</v>
      </c>
      <c r="C146" s="2">
        <f t="shared" si="2"/>
        <v>12.122</v>
      </c>
      <c r="E146" s="14">
        <v>41543.901562500003</v>
      </c>
      <c r="F146" s="15">
        <v>12.122</v>
      </c>
    </row>
    <row r="147" spans="1:6" x14ac:dyDescent="0.25">
      <c r="A147" s="12" t="s">
        <v>151</v>
      </c>
      <c r="B147" s="13">
        <v>41548.489583333336</v>
      </c>
      <c r="C147" s="2">
        <f t="shared" si="2"/>
        <v>12.147</v>
      </c>
      <c r="E147" s="14">
        <v>41543.911979166667</v>
      </c>
      <c r="F147" s="15">
        <v>12.122</v>
      </c>
    </row>
    <row r="148" spans="1:6" x14ac:dyDescent="0.25">
      <c r="A148" s="12" t="s">
        <v>152</v>
      </c>
      <c r="B148" s="13">
        <v>41548.532638888886</v>
      </c>
      <c r="C148" s="2">
        <f t="shared" si="2"/>
        <v>12.147</v>
      </c>
      <c r="E148" s="14">
        <v>41543.922395833331</v>
      </c>
      <c r="F148" s="15">
        <v>12.122</v>
      </c>
    </row>
    <row r="149" spans="1:6" x14ac:dyDescent="0.25">
      <c r="A149" s="12" t="s">
        <v>153</v>
      </c>
      <c r="B149" s="13">
        <v>41548.574999999997</v>
      </c>
      <c r="C149" s="2">
        <f t="shared" si="2"/>
        <v>12.195</v>
      </c>
      <c r="E149" s="14">
        <v>41543.932812500003</v>
      </c>
      <c r="F149" s="15">
        <v>12.122</v>
      </c>
    </row>
    <row r="150" spans="1:6" x14ac:dyDescent="0.25">
      <c r="A150" s="12" t="s">
        <v>154</v>
      </c>
      <c r="B150" s="13">
        <v>41548.617361111108</v>
      </c>
      <c r="C150" s="2">
        <f t="shared" si="2"/>
        <v>12.170999999999999</v>
      </c>
      <c r="E150" s="14">
        <v>41543.943229166667</v>
      </c>
      <c r="F150" s="15">
        <v>12.147</v>
      </c>
    </row>
    <row r="151" spans="1:6" x14ac:dyDescent="0.25">
      <c r="A151" s="12" t="s">
        <v>155</v>
      </c>
      <c r="B151" s="13">
        <v>41548.659722222219</v>
      </c>
      <c r="C151" s="2">
        <f t="shared" si="2"/>
        <v>12.170999999999999</v>
      </c>
      <c r="E151" s="14">
        <v>41543.953645833331</v>
      </c>
      <c r="F151" s="15">
        <v>12.147</v>
      </c>
    </row>
    <row r="152" spans="1:6" x14ac:dyDescent="0.25">
      <c r="A152" s="12" t="s">
        <v>156</v>
      </c>
      <c r="B152" s="13">
        <v>41548.70208333333</v>
      </c>
      <c r="C152" s="2">
        <f t="shared" si="2"/>
        <v>12.195</v>
      </c>
      <c r="E152" s="14">
        <v>41543.964062500003</v>
      </c>
      <c r="F152" s="15">
        <v>12.147</v>
      </c>
    </row>
    <row r="153" spans="1:6" x14ac:dyDescent="0.25">
      <c r="A153" s="12" t="s">
        <v>157</v>
      </c>
      <c r="B153" s="13">
        <v>41548.744444444441</v>
      </c>
      <c r="C153" s="2">
        <f t="shared" si="2"/>
        <v>12.170999999999999</v>
      </c>
      <c r="E153" s="14">
        <v>41543.974479166667</v>
      </c>
      <c r="F153" s="15">
        <v>12.147</v>
      </c>
    </row>
    <row r="154" spans="1:6" x14ac:dyDescent="0.25">
      <c r="A154" s="12" t="s">
        <v>158</v>
      </c>
      <c r="B154" s="13">
        <v>41548.786805555559</v>
      </c>
      <c r="C154" s="2">
        <f t="shared" si="2"/>
        <v>12.170999999999999</v>
      </c>
      <c r="E154" s="14">
        <v>41543.984895833331</v>
      </c>
      <c r="F154" s="15">
        <v>12.147</v>
      </c>
    </row>
    <row r="155" spans="1:6" x14ac:dyDescent="0.25">
      <c r="A155" s="12" t="s">
        <v>159</v>
      </c>
      <c r="B155" s="13">
        <v>41548.82916666667</v>
      </c>
      <c r="C155" s="2">
        <f t="shared" si="2"/>
        <v>12.147</v>
      </c>
      <c r="E155" s="14">
        <v>41543.995312500003</v>
      </c>
      <c r="F155" s="15">
        <v>12.147</v>
      </c>
    </row>
    <row r="156" spans="1:6" x14ac:dyDescent="0.25">
      <c r="A156" s="12" t="s">
        <v>160</v>
      </c>
      <c r="B156" s="13">
        <v>41548.871527777781</v>
      </c>
      <c r="C156" s="2">
        <f t="shared" si="2"/>
        <v>12.147</v>
      </c>
      <c r="E156" s="14">
        <v>41544.005729166667</v>
      </c>
      <c r="F156" s="15">
        <v>12.122</v>
      </c>
    </row>
    <row r="157" spans="1:6" x14ac:dyDescent="0.25">
      <c r="A157" s="12" t="s">
        <v>161</v>
      </c>
      <c r="B157" s="13">
        <v>41548.913888888892</v>
      </c>
      <c r="C157" s="2">
        <f t="shared" si="2"/>
        <v>12.147</v>
      </c>
      <c r="E157" s="14">
        <v>41544.016145833331</v>
      </c>
      <c r="F157" s="15">
        <v>12.122</v>
      </c>
    </row>
    <row r="158" spans="1:6" x14ac:dyDescent="0.25">
      <c r="A158" s="12" t="s">
        <v>162</v>
      </c>
      <c r="B158" s="13">
        <v>41548.956944444442</v>
      </c>
      <c r="C158" s="2">
        <f t="shared" si="2"/>
        <v>12.147</v>
      </c>
      <c r="E158" s="14">
        <v>41544.026562500003</v>
      </c>
      <c r="F158" s="15">
        <v>12.122</v>
      </c>
    </row>
    <row r="159" spans="1:6" x14ac:dyDescent="0.25">
      <c r="A159" s="12" t="s">
        <v>163</v>
      </c>
      <c r="B159" s="13">
        <v>41548.999305555553</v>
      </c>
      <c r="C159" s="2">
        <f t="shared" si="2"/>
        <v>12.147</v>
      </c>
      <c r="E159" s="14">
        <v>41544.036979166667</v>
      </c>
      <c r="F159" s="15">
        <v>12.122</v>
      </c>
    </row>
    <row r="160" spans="1:6" x14ac:dyDescent="0.25">
      <c r="A160" s="12" t="s">
        <v>164</v>
      </c>
      <c r="B160" s="13">
        <v>41549.040972222225</v>
      </c>
      <c r="C160" s="2">
        <f t="shared" si="2"/>
        <v>12.147</v>
      </c>
      <c r="E160" s="14">
        <v>41544.047395833331</v>
      </c>
      <c r="F160" s="15">
        <v>12.122</v>
      </c>
    </row>
    <row r="161" spans="1:6" x14ac:dyDescent="0.25">
      <c r="A161" s="12" t="s">
        <v>165</v>
      </c>
      <c r="B161" s="13">
        <v>41549.084027777775</v>
      </c>
      <c r="C161" s="2">
        <f t="shared" si="2"/>
        <v>12.147</v>
      </c>
      <c r="E161" s="14">
        <v>41544.057812500003</v>
      </c>
      <c r="F161" s="15">
        <v>12.122</v>
      </c>
    </row>
    <row r="162" spans="1:6" x14ac:dyDescent="0.25">
      <c r="A162" s="12" t="s">
        <v>166</v>
      </c>
      <c r="B162" s="13">
        <v>41549.126388888886</v>
      </c>
      <c r="C162" s="2">
        <f t="shared" si="2"/>
        <v>12.147</v>
      </c>
      <c r="E162" s="14">
        <v>41544.068229166667</v>
      </c>
      <c r="F162" s="15">
        <v>12.122</v>
      </c>
    </row>
    <row r="163" spans="1:6" x14ac:dyDescent="0.25">
      <c r="A163" s="12" t="s">
        <v>167</v>
      </c>
      <c r="B163" s="13">
        <v>41549.168749999997</v>
      </c>
      <c r="C163" s="2">
        <f t="shared" si="2"/>
        <v>12.122</v>
      </c>
      <c r="E163" s="14">
        <v>41544.078645833331</v>
      </c>
      <c r="F163" s="15">
        <v>12.122</v>
      </c>
    </row>
    <row r="164" spans="1:6" x14ac:dyDescent="0.25">
      <c r="A164" s="12" t="s">
        <v>168</v>
      </c>
      <c r="B164" s="13">
        <v>41549.211111111108</v>
      </c>
      <c r="C164" s="2">
        <f t="shared" si="2"/>
        <v>12.147</v>
      </c>
      <c r="E164" s="14">
        <v>41544.089062500003</v>
      </c>
      <c r="F164" s="15">
        <v>12.122</v>
      </c>
    </row>
    <row r="165" spans="1:6" x14ac:dyDescent="0.25">
      <c r="A165" s="12" t="s">
        <v>169</v>
      </c>
      <c r="B165" s="13">
        <v>41549.253472222219</v>
      </c>
      <c r="C165" s="2">
        <f t="shared" si="2"/>
        <v>12.122</v>
      </c>
      <c r="E165" s="14">
        <v>41544.099479166667</v>
      </c>
      <c r="F165" s="15">
        <v>12.122</v>
      </c>
    </row>
    <row r="166" spans="1:6" x14ac:dyDescent="0.25">
      <c r="A166" s="12" t="s">
        <v>170</v>
      </c>
      <c r="B166" s="13">
        <v>41549.29583333333</v>
      </c>
      <c r="C166" s="2">
        <f t="shared" si="2"/>
        <v>12.147</v>
      </c>
      <c r="E166" s="14">
        <v>41544.109895833331</v>
      </c>
      <c r="F166" s="15">
        <v>12.122</v>
      </c>
    </row>
    <row r="167" spans="1:6" x14ac:dyDescent="0.25">
      <c r="A167" s="12" t="s">
        <v>171</v>
      </c>
      <c r="B167" s="13">
        <v>41549.338194444441</v>
      </c>
      <c r="C167" s="2">
        <f t="shared" si="2"/>
        <v>12.122</v>
      </c>
      <c r="E167" s="14">
        <v>41544.120312500003</v>
      </c>
      <c r="F167" s="15">
        <v>12.122</v>
      </c>
    </row>
    <row r="168" spans="1:6" x14ac:dyDescent="0.25">
      <c r="A168" s="12" t="s">
        <v>172</v>
      </c>
      <c r="B168" s="13">
        <v>41549.380555555559</v>
      </c>
      <c r="C168" s="2">
        <f t="shared" si="2"/>
        <v>12.122</v>
      </c>
      <c r="E168" s="14">
        <v>41544.130729166667</v>
      </c>
      <c r="F168" s="15">
        <v>12.122</v>
      </c>
    </row>
    <row r="169" spans="1:6" x14ac:dyDescent="0.25">
      <c r="A169" s="12" t="s">
        <v>173</v>
      </c>
      <c r="B169" s="13">
        <v>41549.423611111109</v>
      </c>
      <c r="C169" s="2">
        <f t="shared" si="2"/>
        <v>12.122</v>
      </c>
      <c r="E169" s="14">
        <v>41544.141145833331</v>
      </c>
      <c r="F169" s="15">
        <v>12.122</v>
      </c>
    </row>
    <row r="170" spans="1:6" x14ac:dyDescent="0.25">
      <c r="A170" s="12" t="s">
        <v>174</v>
      </c>
      <c r="B170" s="13">
        <v>41549.46597222222</v>
      </c>
      <c r="C170" s="2">
        <f t="shared" si="2"/>
        <v>12.147</v>
      </c>
      <c r="E170" s="14">
        <v>41544.151562500003</v>
      </c>
      <c r="F170" s="15">
        <v>12.122</v>
      </c>
    </row>
    <row r="171" spans="1:6" x14ac:dyDescent="0.25">
      <c r="A171" s="12" t="s">
        <v>175</v>
      </c>
      <c r="B171" s="13">
        <v>41549.508333333331</v>
      </c>
      <c r="C171" s="2">
        <f t="shared" si="2"/>
        <v>12.147</v>
      </c>
      <c r="E171" s="14">
        <v>41544.161979166667</v>
      </c>
      <c r="F171" s="15">
        <v>12.122</v>
      </c>
    </row>
    <row r="172" spans="1:6" x14ac:dyDescent="0.25">
      <c r="A172" s="12" t="s">
        <v>176</v>
      </c>
      <c r="B172" s="13">
        <v>41549.550694444442</v>
      </c>
      <c r="C172" s="2">
        <f t="shared" si="2"/>
        <v>12.170999999999999</v>
      </c>
      <c r="E172" s="14">
        <v>41544.172395833331</v>
      </c>
      <c r="F172" s="15">
        <v>12.122</v>
      </c>
    </row>
    <row r="173" spans="1:6" x14ac:dyDescent="0.25">
      <c r="A173" s="12" t="s">
        <v>177</v>
      </c>
      <c r="B173" s="13">
        <v>41549.593055555553</v>
      </c>
      <c r="C173" s="2">
        <f t="shared" si="2"/>
        <v>12.195</v>
      </c>
      <c r="E173" s="14">
        <v>41544.182812500003</v>
      </c>
      <c r="F173" s="15">
        <v>12.122</v>
      </c>
    </row>
    <row r="174" spans="1:6" x14ac:dyDescent="0.25">
      <c r="A174" s="12" t="s">
        <v>178</v>
      </c>
      <c r="B174" s="13">
        <v>41549.635416666664</v>
      </c>
      <c r="C174" s="2">
        <f t="shared" si="2"/>
        <v>12.195</v>
      </c>
      <c r="E174" s="14">
        <v>41544.193229166667</v>
      </c>
      <c r="F174" s="15">
        <v>12.122</v>
      </c>
    </row>
    <row r="175" spans="1:6" x14ac:dyDescent="0.25">
      <c r="A175" s="12" t="s">
        <v>179</v>
      </c>
      <c r="B175" s="13">
        <v>41549.677777777775</v>
      </c>
      <c r="C175" s="2">
        <f t="shared" si="2"/>
        <v>12.195</v>
      </c>
      <c r="E175" s="14">
        <v>41544.203645833331</v>
      </c>
      <c r="F175" s="15">
        <v>12.122</v>
      </c>
    </row>
    <row r="176" spans="1:6" x14ac:dyDescent="0.25">
      <c r="A176" s="12" t="s">
        <v>180</v>
      </c>
      <c r="B176" s="13">
        <v>41549.720138888886</v>
      </c>
      <c r="C176" s="2">
        <f t="shared" si="2"/>
        <v>12.195</v>
      </c>
      <c r="E176" s="14">
        <v>41544.214062500003</v>
      </c>
      <c r="F176" s="15">
        <v>12.122</v>
      </c>
    </row>
    <row r="177" spans="1:6" x14ac:dyDescent="0.25">
      <c r="A177" s="12" t="s">
        <v>181</v>
      </c>
      <c r="B177" s="13">
        <v>41549.762499999997</v>
      </c>
      <c r="C177" s="2">
        <f t="shared" si="2"/>
        <v>12.195</v>
      </c>
      <c r="E177" s="14">
        <v>41544.224479166667</v>
      </c>
      <c r="F177" s="15">
        <v>12.122</v>
      </c>
    </row>
    <row r="178" spans="1:6" x14ac:dyDescent="0.25">
      <c r="A178" s="12" t="s">
        <v>182</v>
      </c>
      <c r="B178" s="13">
        <v>41549.804861111108</v>
      </c>
      <c r="C178" s="2">
        <f t="shared" si="2"/>
        <v>12.195</v>
      </c>
      <c r="E178" s="14">
        <v>41544.234895833331</v>
      </c>
      <c r="F178" s="15">
        <v>12.098000000000001</v>
      </c>
    </row>
    <row r="179" spans="1:6" x14ac:dyDescent="0.25">
      <c r="A179" s="12" t="s">
        <v>183</v>
      </c>
      <c r="B179" s="13">
        <v>41549.847222222219</v>
      </c>
      <c r="C179" s="2">
        <f t="shared" si="2"/>
        <v>12.170999999999999</v>
      </c>
      <c r="E179" s="14">
        <v>41544.245312500003</v>
      </c>
      <c r="F179" s="15">
        <v>12.098000000000001</v>
      </c>
    </row>
    <row r="180" spans="1:6" x14ac:dyDescent="0.25">
      <c r="A180" s="12" t="s">
        <v>184</v>
      </c>
      <c r="B180" s="13">
        <v>41549.890277777777</v>
      </c>
      <c r="C180" s="2">
        <f t="shared" si="2"/>
        <v>12.170999999999999</v>
      </c>
      <c r="E180" s="14">
        <v>41544.255729166667</v>
      </c>
      <c r="F180" s="15">
        <v>12.098000000000001</v>
      </c>
    </row>
    <row r="181" spans="1:6" x14ac:dyDescent="0.25">
      <c r="A181" s="12" t="s">
        <v>185</v>
      </c>
      <c r="B181" s="13">
        <v>41549.932638888888</v>
      </c>
      <c r="C181" s="2">
        <f t="shared" si="2"/>
        <v>12.147</v>
      </c>
      <c r="E181" s="14">
        <v>41544.266145833331</v>
      </c>
      <c r="F181" s="15">
        <v>12.098000000000001</v>
      </c>
    </row>
    <row r="182" spans="1:6" x14ac:dyDescent="0.25">
      <c r="A182" s="12" t="s">
        <v>186</v>
      </c>
      <c r="B182" s="13">
        <v>41549.974305555559</v>
      </c>
      <c r="C182" s="2">
        <f t="shared" si="2"/>
        <v>12.147</v>
      </c>
      <c r="E182" s="14">
        <v>41544.276562500003</v>
      </c>
      <c r="F182" s="15">
        <v>12.098000000000001</v>
      </c>
    </row>
    <row r="183" spans="1:6" x14ac:dyDescent="0.25">
      <c r="A183" s="12" t="s">
        <v>187</v>
      </c>
      <c r="B183" s="13">
        <v>41550.017361111109</v>
      </c>
      <c r="C183" s="2">
        <f t="shared" si="2"/>
        <v>12.147</v>
      </c>
      <c r="E183" s="14">
        <v>41544.286979166667</v>
      </c>
      <c r="F183" s="15">
        <v>12.098000000000001</v>
      </c>
    </row>
    <row r="184" spans="1:6" x14ac:dyDescent="0.25">
      <c r="A184" s="12" t="s">
        <v>188</v>
      </c>
      <c r="B184" s="13">
        <v>41550.05972222222</v>
      </c>
      <c r="C184" s="2">
        <f t="shared" si="2"/>
        <v>12.147</v>
      </c>
      <c r="E184" s="14">
        <v>41544.297395833331</v>
      </c>
      <c r="F184" s="15">
        <v>12.098000000000001</v>
      </c>
    </row>
    <row r="185" spans="1:6" x14ac:dyDescent="0.25">
      <c r="A185" s="12" t="s">
        <v>189</v>
      </c>
      <c r="B185" s="13">
        <v>41550.102083333331</v>
      </c>
      <c r="C185" s="2">
        <f t="shared" si="2"/>
        <v>12.147</v>
      </c>
      <c r="E185" s="14">
        <v>41544.307812500003</v>
      </c>
      <c r="F185" s="15">
        <v>12.098000000000001</v>
      </c>
    </row>
    <row r="186" spans="1:6" x14ac:dyDescent="0.25">
      <c r="A186" s="12" t="s">
        <v>190</v>
      </c>
      <c r="B186" s="13">
        <v>41550.144444444442</v>
      </c>
      <c r="C186" s="2">
        <f t="shared" si="2"/>
        <v>12.147</v>
      </c>
      <c r="E186" s="14">
        <v>41544.318229166667</v>
      </c>
      <c r="F186" s="15">
        <v>12.098000000000001</v>
      </c>
    </row>
    <row r="187" spans="1:6" x14ac:dyDescent="0.25">
      <c r="A187" s="12" t="s">
        <v>191</v>
      </c>
      <c r="B187" s="13">
        <v>41550.186805555553</v>
      </c>
      <c r="C187" s="2">
        <f t="shared" si="2"/>
        <v>12.147</v>
      </c>
      <c r="E187" s="14">
        <v>41544.328645833331</v>
      </c>
      <c r="F187" s="15">
        <v>12.098000000000001</v>
      </c>
    </row>
    <row r="188" spans="1:6" x14ac:dyDescent="0.25">
      <c r="A188" s="12" t="s">
        <v>192</v>
      </c>
      <c r="B188" s="13">
        <v>41550.229166666664</v>
      </c>
      <c r="C188" s="2">
        <f t="shared" si="2"/>
        <v>12.147</v>
      </c>
      <c r="E188" s="14">
        <v>41544.339062500003</v>
      </c>
      <c r="F188" s="15">
        <v>12.098000000000001</v>
      </c>
    </row>
    <row r="189" spans="1:6" x14ac:dyDescent="0.25">
      <c r="A189" s="12" t="s">
        <v>193</v>
      </c>
      <c r="B189" s="13">
        <v>41550.271527777775</v>
      </c>
      <c r="C189" s="2">
        <f t="shared" si="2"/>
        <v>12.147</v>
      </c>
      <c r="E189" s="14">
        <v>41544.349479166667</v>
      </c>
      <c r="F189" s="15">
        <v>12.098000000000001</v>
      </c>
    </row>
    <row r="190" spans="1:6" x14ac:dyDescent="0.25">
      <c r="A190" s="12" t="s">
        <v>194</v>
      </c>
      <c r="B190" s="13">
        <v>41550.314583333333</v>
      </c>
      <c r="C190" s="2">
        <f t="shared" si="2"/>
        <v>12.147</v>
      </c>
      <c r="E190" s="14">
        <v>41544.359895833331</v>
      </c>
      <c r="F190" s="15">
        <v>12.098000000000001</v>
      </c>
    </row>
    <row r="191" spans="1:6" x14ac:dyDescent="0.25">
      <c r="A191" s="12" t="s">
        <v>195</v>
      </c>
      <c r="B191" s="13">
        <v>41550.356944444444</v>
      </c>
      <c r="C191" s="2">
        <f t="shared" si="2"/>
        <v>12.147</v>
      </c>
      <c r="E191" s="14">
        <v>41544.370312500003</v>
      </c>
      <c r="F191" s="15">
        <v>12.098000000000001</v>
      </c>
    </row>
    <row r="192" spans="1:6" x14ac:dyDescent="0.25">
      <c r="A192" s="12" t="s">
        <v>196</v>
      </c>
      <c r="B192" s="13">
        <v>41550.399305555555</v>
      </c>
      <c r="C192" s="2">
        <f t="shared" si="2"/>
        <v>12.147</v>
      </c>
      <c r="E192" s="14">
        <v>41544.380729166667</v>
      </c>
      <c r="F192" s="15">
        <v>12.098000000000001</v>
      </c>
    </row>
    <row r="193" spans="1:6" x14ac:dyDescent="0.25">
      <c r="A193" s="12" t="s">
        <v>197</v>
      </c>
      <c r="B193" s="13">
        <v>41550.440972222219</v>
      </c>
      <c r="C193" s="2">
        <f t="shared" si="2"/>
        <v>12.147</v>
      </c>
      <c r="E193" s="14">
        <v>41544.391145833331</v>
      </c>
      <c r="F193" s="15">
        <v>12.098000000000001</v>
      </c>
    </row>
    <row r="194" spans="1:6" x14ac:dyDescent="0.25">
      <c r="A194" s="12" t="s">
        <v>198</v>
      </c>
      <c r="B194" s="13">
        <v>41550.484027777777</v>
      </c>
      <c r="C194" s="2">
        <f t="shared" si="2"/>
        <v>12.147</v>
      </c>
      <c r="E194" s="14">
        <v>41544.401562500003</v>
      </c>
      <c r="F194" s="15">
        <v>12.122</v>
      </c>
    </row>
    <row r="195" spans="1:6" x14ac:dyDescent="0.25">
      <c r="A195" s="12" t="s">
        <v>199</v>
      </c>
      <c r="B195" s="13">
        <v>41550.525694444441</v>
      </c>
      <c r="C195" s="2">
        <f t="shared" si="2"/>
        <v>12.147</v>
      </c>
      <c r="E195" s="14">
        <v>41544.411979166667</v>
      </c>
      <c r="F195" s="15">
        <v>12.122</v>
      </c>
    </row>
    <row r="196" spans="1:6" x14ac:dyDescent="0.25">
      <c r="A196" s="12" t="s">
        <v>200</v>
      </c>
      <c r="B196" s="13">
        <v>41550.568749999999</v>
      </c>
      <c r="C196" s="2">
        <f t="shared" si="2"/>
        <v>12.195</v>
      </c>
      <c r="E196" s="14">
        <v>41544.422395833331</v>
      </c>
      <c r="F196" s="15">
        <v>12.122</v>
      </c>
    </row>
    <row r="197" spans="1:6" x14ac:dyDescent="0.25">
      <c r="A197" s="12" t="s">
        <v>201</v>
      </c>
      <c r="B197" s="13">
        <v>41550.611111111109</v>
      </c>
      <c r="C197" s="2">
        <f t="shared" ref="C197:C260" si="3">VLOOKUP(B197,$E$4:$F$14885,2)</f>
        <v>12.195</v>
      </c>
      <c r="E197" s="14">
        <v>41544.432812500003</v>
      </c>
      <c r="F197" s="15">
        <v>12.122</v>
      </c>
    </row>
    <row r="198" spans="1:6" x14ac:dyDescent="0.25">
      <c r="A198" s="12" t="s">
        <v>202</v>
      </c>
      <c r="B198" s="13">
        <v>41550.65347222222</v>
      </c>
      <c r="C198" s="2">
        <f t="shared" si="3"/>
        <v>12.195</v>
      </c>
      <c r="E198" s="14">
        <v>41544.443229166667</v>
      </c>
      <c r="F198" s="15">
        <v>12.147</v>
      </c>
    </row>
    <row r="199" spans="1:6" x14ac:dyDescent="0.25">
      <c r="A199" s="12" t="s">
        <v>203</v>
      </c>
      <c r="B199" s="13">
        <v>41550.695833333331</v>
      </c>
      <c r="C199" s="2">
        <f t="shared" si="3"/>
        <v>12.195</v>
      </c>
      <c r="E199" s="14">
        <v>41544.453645833331</v>
      </c>
      <c r="F199" s="15">
        <v>12.147</v>
      </c>
    </row>
    <row r="200" spans="1:6" x14ac:dyDescent="0.25">
      <c r="A200" s="12" t="s">
        <v>204</v>
      </c>
      <c r="B200" s="13">
        <v>41550.738194444442</v>
      </c>
      <c r="C200" s="2">
        <f t="shared" si="3"/>
        <v>12.170999999999999</v>
      </c>
      <c r="E200" s="14">
        <v>41544.464062500003</v>
      </c>
      <c r="F200" s="15">
        <v>12.147</v>
      </c>
    </row>
    <row r="201" spans="1:6" x14ac:dyDescent="0.25">
      <c r="A201" s="12" t="s">
        <v>205</v>
      </c>
      <c r="B201" s="13">
        <v>41550.78125</v>
      </c>
      <c r="C201" s="2">
        <f t="shared" si="3"/>
        <v>12.147</v>
      </c>
      <c r="E201" s="14">
        <v>41544.474479166667</v>
      </c>
      <c r="F201" s="15">
        <v>12.147</v>
      </c>
    </row>
    <row r="202" spans="1:6" x14ac:dyDescent="0.25">
      <c r="A202" s="12" t="s">
        <v>206</v>
      </c>
      <c r="B202" s="13">
        <v>41550.823611111111</v>
      </c>
      <c r="C202" s="2">
        <f t="shared" si="3"/>
        <v>12.147</v>
      </c>
      <c r="E202" s="14">
        <v>41544.484895833331</v>
      </c>
      <c r="F202" s="15">
        <v>12.147</v>
      </c>
    </row>
    <row r="203" spans="1:6" x14ac:dyDescent="0.25">
      <c r="A203" s="12" t="s">
        <v>207</v>
      </c>
      <c r="B203" s="13">
        <v>41550.865972222222</v>
      </c>
      <c r="C203" s="2">
        <f t="shared" si="3"/>
        <v>12.147</v>
      </c>
      <c r="E203" s="14">
        <v>41544.495312500003</v>
      </c>
      <c r="F203" s="15">
        <v>12.147</v>
      </c>
    </row>
    <row r="204" spans="1:6" x14ac:dyDescent="0.25">
      <c r="A204" s="12" t="s">
        <v>208</v>
      </c>
      <c r="B204" s="13">
        <v>41550.908333333333</v>
      </c>
      <c r="C204" s="2">
        <f t="shared" si="3"/>
        <v>12.147</v>
      </c>
      <c r="E204" s="14">
        <v>41544.505729166667</v>
      </c>
      <c r="F204" s="15">
        <v>12.147</v>
      </c>
    </row>
    <row r="205" spans="1:6" x14ac:dyDescent="0.25">
      <c r="A205" s="12" t="s">
        <v>209</v>
      </c>
      <c r="B205" s="13">
        <v>41550.950694444444</v>
      </c>
      <c r="C205" s="2">
        <f t="shared" si="3"/>
        <v>12.147</v>
      </c>
      <c r="E205" s="14">
        <v>41544.516145833331</v>
      </c>
      <c r="F205" s="15">
        <v>12.170999999999999</v>
      </c>
    </row>
    <row r="206" spans="1:6" x14ac:dyDescent="0.25">
      <c r="A206" s="12" t="s">
        <v>210</v>
      </c>
      <c r="B206" s="13">
        <v>41550.993055555555</v>
      </c>
      <c r="C206" s="2">
        <f t="shared" si="3"/>
        <v>12.147</v>
      </c>
      <c r="E206" s="14">
        <v>41544.526562500003</v>
      </c>
      <c r="F206" s="15">
        <v>12.147</v>
      </c>
    </row>
    <row r="207" spans="1:6" x14ac:dyDescent="0.25">
      <c r="A207" s="12" t="s">
        <v>211</v>
      </c>
      <c r="B207" s="13">
        <v>41551.035416666666</v>
      </c>
      <c r="C207" s="2">
        <f t="shared" si="3"/>
        <v>12.147</v>
      </c>
      <c r="E207" s="14">
        <v>41544.536979166667</v>
      </c>
      <c r="F207" s="15">
        <v>12.170999999999999</v>
      </c>
    </row>
    <row r="208" spans="1:6" x14ac:dyDescent="0.25">
      <c r="A208" s="12" t="s">
        <v>212</v>
      </c>
      <c r="B208" s="13">
        <v>41551.077777777777</v>
      </c>
      <c r="C208" s="2">
        <f t="shared" si="3"/>
        <v>12.147</v>
      </c>
      <c r="E208" s="14">
        <v>41544.547395833331</v>
      </c>
      <c r="F208" s="15">
        <v>12.170999999999999</v>
      </c>
    </row>
    <row r="209" spans="1:6" x14ac:dyDescent="0.25">
      <c r="A209" s="12" t="s">
        <v>213</v>
      </c>
      <c r="B209" s="13">
        <v>41551.120138888888</v>
      </c>
      <c r="C209" s="2">
        <f t="shared" si="3"/>
        <v>12.147</v>
      </c>
      <c r="E209" s="14">
        <v>41544.557812500003</v>
      </c>
      <c r="F209" s="15">
        <v>12.170999999999999</v>
      </c>
    </row>
    <row r="210" spans="1:6" x14ac:dyDescent="0.25">
      <c r="A210" s="12" t="s">
        <v>214</v>
      </c>
      <c r="B210" s="13">
        <v>41551.162499999999</v>
      </c>
      <c r="C210" s="2">
        <f t="shared" si="3"/>
        <v>12.147</v>
      </c>
      <c r="E210" s="14">
        <v>41544.568229166667</v>
      </c>
      <c r="F210" s="15">
        <v>12.147</v>
      </c>
    </row>
    <row r="211" spans="1:6" x14ac:dyDescent="0.25">
      <c r="A211" s="12" t="s">
        <v>215</v>
      </c>
      <c r="B211" s="13">
        <v>41551.204861111109</v>
      </c>
      <c r="C211" s="2">
        <f t="shared" si="3"/>
        <v>12.147</v>
      </c>
      <c r="E211" s="14">
        <v>41544.578645833331</v>
      </c>
      <c r="F211" s="15">
        <v>12.147</v>
      </c>
    </row>
    <row r="212" spans="1:6" x14ac:dyDescent="0.25">
      <c r="A212" s="12" t="s">
        <v>216</v>
      </c>
      <c r="B212" s="13">
        <v>41551.247916666667</v>
      </c>
      <c r="C212" s="2">
        <f t="shared" si="3"/>
        <v>12.147</v>
      </c>
      <c r="E212" s="14">
        <v>41544.589062500003</v>
      </c>
      <c r="F212" s="15">
        <v>12.147</v>
      </c>
    </row>
    <row r="213" spans="1:6" x14ac:dyDescent="0.25">
      <c r="A213" s="12" t="s">
        <v>217</v>
      </c>
      <c r="B213" s="13">
        <v>41551.290277777778</v>
      </c>
      <c r="C213" s="2">
        <f t="shared" si="3"/>
        <v>12.147</v>
      </c>
      <c r="E213" s="14">
        <v>41544.599479166667</v>
      </c>
      <c r="F213" s="15">
        <v>12.170999999999999</v>
      </c>
    </row>
    <row r="214" spans="1:6" x14ac:dyDescent="0.25">
      <c r="A214" s="12" t="s">
        <v>218</v>
      </c>
      <c r="B214" s="13">
        <v>41551.332638888889</v>
      </c>
      <c r="C214" s="2">
        <f t="shared" si="3"/>
        <v>12.147</v>
      </c>
      <c r="E214" s="14">
        <v>41544.609895833331</v>
      </c>
      <c r="F214" s="15">
        <v>12.170999999999999</v>
      </c>
    </row>
    <row r="215" spans="1:6" x14ac:dyDescent="0.25">
      <c r="A215" s="12" t="s">
        <v>219</v>
      </c>
      <c r="B215" s="13">
        <v>41551.375</v>
      </c>
      <c r="C215" s="2">
        <f t="shared" si="3"/>
        <v>12.147</v>
      </c>
      <c r="E215" s="14">
        <v>41544.620312500003</v>
      </c>
      <c r="F215" s="15">
        <v>12.147</v>
      </c>
    </row>
    <row r="216" spans="1:6" x14ac:dyDescent="0.25">
      <c r="A216" s="12" t="s">
        <v>220</v>
      </c>
      <c r="B216" s="13">
        <v>41551.417361111111</v>
      </c>
      <c r="C216" s="2">
        <f t="shared" si="3"/>
        <v>12.147</v>
      </c>
      <c r="E216" s="14">
        <v>41544.630729166667</v>
      </c>
      <c r="F216" s="15">
        <v>12.147</v>
      </c>
    </row>
    <row r="217" spans="1:6" x14ac:dyDescent="0.25">
      <c r="A217" s="12" t="s">
        <v>221</v>
      </c>
      <c r="B217" s="13">
        <v>41551.459722222222</v>
      </c>
      <c r="C217" s="2">
        <f t="shared" si="3"/>
        <v>12.147</v>
      </c>
      <c r="E217" s="14">
        <v>41544.641145833331</v>
      </c>
      <c r="F217" s="15">
        <v>12.147</v>
      </c>
    </row>
    <row r="218" spans="1:6" x14ac:dyDescent="0.25">
      <c r="A218" s="12" t="s">
        <v>222</v>
      </c>
      <c r="B218" s="13">
        <v>41551.502083333333</v>
      </c>
      <c r="C218" s="2">
        <f t="shared" si="3"/>
        <v>12.170999999999999</v>
      </c>
      <c r="E218" s="14">
        <v>41544.651562500003</v>
      </c>
      <c r="F218" s="15">
        <v>12.147</v>
      </c>
    </row>
    <row r="219" spans="1:6" x14ac:dyDescent="0.25">
      <c r="A219" s="12" t="s">
        <v>223</v>
      </c>
      <c r="B219" s="13">
        <v>41551.544444444444</v>
      </c>
      <c r="C219" s="2">
        <f t="shared" si="3"/>
        <v>12.195</v>
      </c>
      <c r="E219" s="14">
        <v>41544.661979166667</v>
      </c>
      <c r="F219" s="15">
        <v>12.170999999999999</v>
      </c>
    </row>
    <row r="220" spans="1:6" x14ac:dyDescent="0.25">
      <c r="A220" s="12" t="s">
        <v>224</v>
      </c>
      <c r="B220" s="13">
        <v>41551.586805555555</v>
      </c>
      <c r="C220" s="2">
        <f t="shared" si="3"/>
        <v>12.195</v>
      </c>
      <c r="E220" s="14">
        <v>41544.672395833331</v>
      </c>
      <c r="F220" s="15">
        <v>12.147</v>
      </c>
    </row>
    <row r="221" spans="1:6" x14ac:dyDescent="0.25">
      <c r="A221" s="12" t="s">
        <v>225</v>
      </c>
      <c r="B221" s="13">
        <v>41551.629861111112</v>
      </c>
      <c r="C221" s="2">
        <f t="shared" si="3"/>
        <v>12.195</v>
      </c>
      <c r="E221" s="14">
        <v>41544.682812500003</v>
      </c>
      <c r="F221" s="15">
        <v>12.147</v>
      </c>
    </row>
    <row r="222" spans="1:6" x14ac:dyDescent="0.25">
      <c r="A222" s="12" t="s">
        <v>226</v>
      </c>
      <c r="B222" s="13">
        <v>41551.671527777777</v>
      </c>
      <c r="C222" s="2">
        <f t="shared" si="3"/>
        <v>12.195</v>
      </c>
      <c r="E222" s="14">
        <v>41544.693229166667</v>
      </c>
      <c r="F222" s="15">
        <v>12.147</v>
      </c>
    </row>
    <row r="223" spans="1:6" x14ac:dyDescent="0.25">
      <c r="A223" s="12" t="s">
        <v>227</v>
      </c>
      <c r="B223" s="13">
        <v>41551.714583333334</v>
      </c>
      <c r="C223" s="2">
        <f t="shared" si="3"/>
        <v>12.195</v>
      </c>
      <c r="E223" s="14">
        <v>41544.703645833331</v>
      </c>
      <c r="F223" s="15">
        <v>12.170999999999999</v>
      </c>
    </row>
    <row r="224" spans="1:6" x14ac:dyDescent="0.25">
      <c r="A224" s="12" t="s">
        <v>228</v>
      </c>
      <c r="B224" s="13">
        <v>41551.756944444445</v>
      </c>
      <c r="C224" s="2">
        <f t="shared" si="3"/>
        <v>12.195</v>
      </c>
      <c r="E224" s="14">
        <v>41544.714062500003</v>
      </c>
      <c r="F224" s="15">
        <v>12.195</v>
      </c>
    </row>
    <row r="225" spans="1:6" x14ac:dyDescent="0.25">
      <c r="A225" s="12" t="s">
        <v>229</v>
      </c>
      <c r="B225" s="13">
        <v>41551.799305555556</v>
      </c>
      <c r="C225" s="2">
        <f t="shared" si="3"/>
        <v>12.195</v>
      </c>
      <c r="E225" s="14">
        <v>41544.724479166667</v>
      </c>
      <c r="F225" s="15">
        <v>12.195</v>
      </c>
    </row>
    <row r="226" spans="1:6" x14ac:dyDescent="0.25">
      <c r="A226" s="12" t="s">
        <v>230</v>
      </c>
      <c r="B226" s="13">
        <v>41551.84097222222</v>
      </c>
      <c r="C226" s="2">
        <f t="shared" si="3"/>
        <v>12.147</v>
      </c>
      <c r="E226" s="14">
        <v>41544.734895833331</v>
      </c>
      <c r="F226" s="15">
        <v>12.170999999999999</v>
      </c>
    </row>
    <row r="227" spans="1:6" x14ac:dyDescent="0.25">
      <c r="A227" s="12" t="s">
        <v>231</v>
      </c>
      <c r="B227" s="13">
        <v>41551.884027777778</v>
      </c>
      <c r="C227" s="2">
        <f t="shared" si="3"/>
        <v>12.170999999999999</v>
      </c>
      <c r="E227" s="14">
        <v>41544.745312500003</v>
      </c>
      <c r="F227" s="15">
        <v>12.195</v>
      </c>
    </row>
    <row r="228" spans="1:6" x14ac:dyDescent="0.25">
      <c r="A228" s="12" t="s">
        <v>232</v>
      </c>
      <c r="B228" s="13">
        <v>41551.926388888889</v>
      </c>
      <c r="C228" s="2">
        <f t="shared" si="3"/>
        <v>12.147</v>
      </c>
      <c r="E228" s="14">
        <v>41544.755729166667</v>
      </c>
      <c r="F228" s="15">
        <v>12.195</v>
      </c>
    </row>
    <row r="229" spans="1:6" x14ac:dyDescent="0.25">
      <c r="A229" s="12" t="s">
        <v>233</v>
      </c>
      <c r="B229" s="13">
        <v>41551.96875</v>
      </c>
      <c r="C229" s="2">
        <f t="shared" si="3"/>
        <v>12.147</v>
      </c>
      <c r="E229" s="14">
        <v>41544.766145833331</v>
      </c>
      <c r="F229" s="15">
        <v>12.195</v>
      </c>
    </row>
    <row r="230" spans="1:6" x14ac:dyDescent="0.25">
      <c r="A230" s="12" t="s">
        <v>234</v>
      </c>
      <c r="B230" s="13">
        <v>41552.011111111111</v>
      </c>
      <c r="C230" s="2">
        <f t="shared" si="3"/>
        <v>12.147</v>
      </c>
      <c r="E230" s="14">
        <v>41544.776562500003</v>
      </c>
      <c r="F230" s="15">
        <v>12.195</v>
      </c>
    </row>
    <row r="231" spans="1:6" x14ac:dyDescent="0.25">
      <c r="A231" s="12" t="s">
        <v>235</v>
      </c>
      <c r="B231" s="13">
        <v>41552.054166666669</v>
      </c>
      <c r="C231" s="2">
        <f t="shared" si="3"/>
        <v>12.147</v>
      </c>
      <c r="E231" s="14">
        <v>41544.786979166667</v>
      </c>
      <c r="F231" s="15">
        <v>12.170999999999999</v>
      </c>
    </row>
    <row r="232" spans="1:6" x14ac:dyDescent="0.25">
      <c r="A232" s="12" t="s">
        <v>236</v>
      </c>
      <c r="B232" s="13">
        <v>41552.09652777778</v>
      </c>
      <c r="C232" s="2">
        <f t="shared" si="3"/>
        <v>12.147</v>
      </c>
      <c r="E232" s="14">
        <v>41544.797395833331</v>
      </c>
      <c r="F232" s="15">
        <v>12.170999999999999</v>
      </c>
    </row>
    <row r="233" spans="1:6" x14ac:dyDescent="0.25">
      <c r="A233" s="12" t="s">
        <v>237</v>
      </c>
      <c r="B233" s="13">
        <v>41552.138888888891</v>
      </c>
      <c r="C233" s="2">
        <f t="shared" si="3"/>
        <v>12.147</v>
      </c>
      <c r="E233" s="14">
        <v>41544.807812500003</v>
      </c>
      <c r="F233" s="15">
        <v>12.170999999999999</v>
      </c>
    </row>
    <row r="234" spans="1:6" x14ac:dyDescent="0.25">
      <c r="A234" s="12" t="s">
        <v>238</v>
      </c>
      <c r="B234" s="13">
        <v>41552.181250000001</v>
      </c>
      <c r="C234" s="2">
        <f t="shared" si="3"/>
        <v>12.147</v>
      </c>
      <c r="E234" s="14">
        <v>41544.818229166667</v>
      </c>
      <c r="F234" s="15">
        <v>12.147</v>
      </c>
    </row>
    <row r="235" spans="1:6" x14ac:dyDescent="0.25">
      <c r="A235" s="12" t="s">
        <v>239</v>
      </c>
      <c r="B235" s="13">
        <v>41552.223611111112</v>
      </c>
      <c r="C235" s="2">
        <f t="shared" si="3"/>
        <v>12.147</v>
      </c>
      <c r="E235" s="14">
        <v>41544.828645833331</v>
      </c>
      <c r="F235" s="15">
        <v>12.147</v>
      </c>
    </row>
    <row r="236" spans="1:6" x14ac:dyDescent="0.25">
      <c r="A236" s="12" t="s">
        <v>240</v>
      </c>
      <c r="B236" s="13">
        <v>41552.265972222223</v>
      </c>
      <c r="C236" s="2">
        <f t="shared" si="3"/>
        <v>12.147</v>
      </c>
      <c r="E236" s="14">
        <v>41544.839062500003</v>
      </c>
      <c r="F236" s="15">
        <v>12.147</v>
      </c>
    </row>
    <row r="237" spans="1:6" x14ac:dyDescent="0.25">
      <c r="A237" s="12" t="s">
        <v>241</v>
      </c>
      <c r="B237" s="13">
        <v>41552.308333333334</v>
      </c>
      <c r="C237" s="2">
        <f t="shared" si="3"/>
        <v>12.147</v>
      </c>
      <c r="E237" s="14">
        <v>41544.849479166667</v>
      </c>
      <c r="F237" s="15">
        <v>12.147</v>
      </c>
    </row>
    <row r="238" spans="1:6" x14ac:dyDescent="0.25">
      <c r="A238" s="12" t="s">
        <v>242</v>
      </c>
      <c r="B238" s="13">
        <v>41552.350694444445</v>
      </c>
      <c r="C238" s="2">
        <f t="shared" si="3"/>
        <v>12.147</v>
      </c>
      <c r="E238" s="14">
        <v>41544.859895833331</v>
      </c>
      <c r="F238" s="15">
        <v>12.147</v>
      </c>
    </row>
    <row r="239" spans="1:6" x14ac:dyDescent="0.25">
      <c r="A239" s="12" t="s">
        <v>243</v>
      </c>
      <c r="B239" s="13">
        <v>41552.393055555556</v>
      </c>
      <c r="C239" s="2">
        <f t="shared" si="3"/>
        <v>12.147</v>
      </c>
      <c r="E239" s="14">
        <v>41544.870312500003</v>
      </c>
      <c r="F239" s="15">
        <v>12.147</v>
      </c>
    </row>
    <row r="240" spans="1:6" x14ac:dyDescent="0.25">
      <c r="A240" s="12" t="s">
        <v>244</v>
      </c>
      <c r="B240" s="13">
        <v>41552.435416666667</v>
      </c>
      <c r="C240" s="2">
        <f t="shared" si="3"/>
        <v>12.147</v>
      </c>
      <c r="E240" s="14">
        <v>41544.880729166667</v>
      </c>
      <c r="F240" s="15">
        <v>12.147</v>
      </c>
    </row>
    <row r="241" spans="1:6" x14ac:dyDescent="0.25">
      <c r="A241" s="12" t="s">
        <v>245</v>
      </c>
      <c r="B241" s="13">
        <v>41552.477777777778</v>
      </c>
      <c r="C241" s="2">
        <f t="shared" si="3"/>
        <v>12.147</v>
      </c>
      <c r="E241" s="14">
        <v>41544.891145833331</v>
      </c>
      <c r="F241" s="15">
        <v>12.147</v>
      </c>
    </row>
    <row r="242" spans="1:6" x14ac:dyDescent="0.25">
      <c r="A242" s="12" t="s">
        <v>246</v>
      </c>
      <c r="B242" s="13">
        <v>41552.520138888889</v>
      </c>
      <c r="C242" s="2">
        <f t="shared" si="3"/>
        <v>12.170999999999999</v>
      </c>
      <c r="E242" s="14">
        <v>41544.901562500003</v>
      </c>
      <c r="F242" s="15">
        <v>12.147</v>
      </c>
    </row>
    <row r="243" spans="1:6" x14ac:dyDescent="0.25">
      <c r="A243" s="12" t="s">
        <v>247</v>
      </c>
      <c r="B243" s="13">
        <v>41552.563194444447</v>
      </c>
      <c r="C243" s="2">
        <f t="shared" si="3"/>
        <v>12.195</v>
      </c>
      <c r="E243" s="14">
        <v>41544.911979166667</v>
      </c>
      <c r="F243" s="15">
        <v>12.147</v>
      </c>
    </row>
    <row r="244" spans="1:6" x14ac:dyDescent="0.25">
      <c r="A244" s="12" t="s">
        <v>248</v>
      </c>
      <c r="B244" s="13">
        <v>41552.605555555558</v>
      </c>
      <c r="C244" s="2">
        <f t="shared" si="3"/>
        <v>12.195</v>
      </c>
      <c r="E244" s="14">
        <v>41544.922395833331</v>
      </c>
      <c r="F244" s="15">
        <v>12.147</v>
      </c>
    </row>
    <row r="245" spans="1:6" x14ac:dyDescent="0.25">
      <c r="A245" s="12" t="s">
        <v>249</v>
      </c>
      <c r="B245" s="13">
        <v>41552.647916666669</v>
      </c>
      <c r="C245" s="2">
        <f t="shared" si="3"/>
        <v>12.218999999999999</v>
      </c>
      <c r="E245" s="14">
        <v>41544.932812500003</v>
      </c>
      <c r="F245" s="15">
        <v>12.147</v>
      </c>
    </row>
    <row r="246" spans="1:6" x14ac:dyDescent="0.25">
      <c r="A246" s="12" t="s">
        <v>250</v>
      </c>
      <c r="B246" s="13">
        <v>41552.69027777778</v>
      </c>
      <c r="C246" s="2">
        <f t="shared" si="3"/>
        <v>12.243</v>
      </c>
      <c r="E246" s="14">
        <v>41544.943229166667</v>
      </c>
      <c r="F246" s="15">
        <v>12.147</v>
      </c>
    </row>
    <row r="247" spans="1:6" x14ac:dyDescent="0.25">
      <c r="A247" s="12" t="s">
        <v>251</v>
      </c>
      <c r="B247" s="13">
        <v>41552.732638888891</v>
      </c>
      <c r="C247" s="2">
        <f t="shared" si="3"/>
        <v>12.218999999999999</v>
      </c>
      <c r="E247" s="14">
        <v>41544.953645833331</v>
      </c>
      <c r="F247" s="15">
        <v>12.147</v>
      </c>
    </row>
    <row r="248" spans="1:6" x14ac:dyDescent="0.25">
      <c r="A248" s="12" t="s">
        <v>252</v>
      </c>
      <c r="B248" s="13">
        <v>41552.774305555555</v>
      </c>
      <c r="C248" s="2">
        <f t="shared" si="3"/>
        <v>12.243</v>
      </c>
      <c r="E248" s="14">
        <v>41544.964062500003</v>
      </c>
      <c r="F248" s="15">
        <v>12.147</v>
      </c>
    </row>
    <row r="249" spans="1:6" x14ac:dyDescent="0.25">
      <c r="A249" s="12" t="s">
        <v>253</v>
      </c>
      <c r="B249" s="13">
        <v>41552.817361111112</v>
      </c>
      <c r="C249" s="2">
        <f t="shared" si="3"/>
        <v>12.195</v>
      </c>
      <c r="E249" s="14">
        <v>41544.974479166667</v>
      </c>
      <c r="F249" s="15">
        <v>12.147</v>
      </c>
    </row>
    <row r="250" spans="1:6" x14ac:dyDescent="0.25">
      <c r="A250" s="12" t="s">
        <v>254</v>
      </c>
      <c r="B250" s="13">
        <v>41552.859722222223</v>
      </c>
      <c r="C250" s="2">
        <f t="shared" si="3"/>
        <v>12.170999999999999</v>
      </c>
      <c r="E250" s="14">
        <v>41544.984895833331</v>
      </c>
      <c r="F250" s="15">
        <v>12.147</v>
      </c>
    </row>
    <row r="251" spans="1:6" x14ac:dyDescent="0.25">
      <c r="A251" s="12" t="s">
        <v>255</v>
      </c>
      <c r="B251" s="13">
        <v>41552.902083333334</v>
      </c>
      <c r="C251" s="2">
        <f t="shared" si="3"/>
        <v>12.170999999999999</v>
      </c>
      <c r="E251" s="14">
        <v>41544.995312500003</v>
      </c>
      <c r="F251" s="15">
        <v>12.147</v>
      </c>
    </row>
    <row r="252" spans="1:6" x14ac:dyDescent="0.25">
      <c r="A252" s="12" t="s">
        <v>256</v>
      </c>
      <c r="B252" s="13">
        <v>41552.944444444445</v>
      </c>
      <c r="C252" s="2">
        <f t="shared" si="3"/>
        <v>12.170999999999999</v>
      </c>
      <c r="E252" s="14">
        <v>41545.005729166667</v>
      </c>
      <c r="F252" s="15">
        <v>12.122</v>
      </c>
    </row>
    <row r="253" spans="1:6" x14ac:dyDescent="0.25">
      <c r="A253" s="12" t="s">
        <v>257</v>
      </c>
      <c r="B253" s="13">
        <v>41552.987500000003</v>
      </c>
      <c r="C253" s="2">
        <f t="shared" si="3"/>
        <v>12.170999999999999</v>
      </c>
      <c r="E253" s="14">
        <v>41545.016145833331</v>
      </c>
      <c r="F253" s="15">
        <v>12.147</v>
      </c>
    </row>
    <row r="254" spans="1:6" x14ac:dyDescent="0.25">
      <c r="A254" s="12" t="s">
        <v>258</v>
      </c>
      <c r="B254" s="13">
        <v>41553.029861111114</v>
      </c>
      <c r="C254" s="2">
        <f t="shared" si="3"/>
        <v>12.147</v>
      </c>
      <c r="E254" s="14">
        <v>41545.026562500003</v>
      </c>
      <c r="F254" s="15">
        <v>12.147</v>
      </c>
    </row>
    <row r="255" spans="1:6" x14ac:dyDescent="0.25">
      <c r="A255" s="12" t="s">
        <v>259</v>
      </c>
      <c r="B255" s="13">
        <v>41553.072222222225</v>
      </c>
      <c r="C255" s="2">
        <f t="shared" si="3"/>
        <v>12.147</v>
      </c>
      <c r="E255" s="14">
        <v>41545.036979166667</v>
      </c>
      <c r="F255" s="15">
        <v>12.122</v>
      </c>
    </row>
    <row r="256" spans="1:6" x14ac:dyDescent="0.25">
      <c r="A256" s="12" t="s">
        <v>260</v>
      </c>
      <c r="B256" s="13">
        <v>41553.114583333336</v>
      </c>
      <c r="C256" s="2">
        <f t="shared" si="3"/>
        <v>12.147</v>
      </c>
      <c r="E256" s="14">
        <v>41545.047395833331</v>
      </c>
      <c r="F256" s="15">
        <v>12.122</v>
      </c>
    </row>
    <row r="257" spans="1:6" x14ac:dyDescent="0.25">
      <c r="A257" s="12" t="s">
        <v>261</v>
      </c>
      <c r="B257" s="13">
        <v>41553.156944444447</v>
      </c>
      <c r="C257" s="2">
        <f t="shared" si="3"/>
        <v>12.147</v>
      </c>
      <c r="E257" s="14">
        <v>41545.057812500003</v>
      </c>
      <c r="F257" s="15">
        <v>12.147</v>
      </c>
    </row>
    <row r="258" spans="1:6" x14ac:dyDescent="0.25">
      <c r="A258" s="12" t="s">
        <v>262</v>
      </c>
      <c r="B258" s="13">
        <v>41553.199305555558</v>
      </c>
      <c r="C258" s="2">
        <f t="shared" si="3"/>
        <v>12.147</v>
      </c>
      <c r="E258" s="14">
        <v>41545.068229166667</v>
      </c>
      <c r="F258" s="15">
        <v>12.147</v>
      </c>
    </row>
    <row r="259" spans="1:6" x14ac:dyDescent="0.25">
      <c r="A259" s="12" t="s">
        <v>263</v>
      </c>
      <c r="B259" s="13">
        <v>41553.241666666669</v>
      </c>
      <c r="C259" s="2">
        <f t="shared" si="3"/>
        <v>12.147</v>
      </c>
      <c r="E259" s="14">
        <v>41545.078645833331</v>
      </c>
      <c r="F259" s="15">
        <v>12.147</v>
      </c>
    </row>
    <row r="260" spans="1:6" x14ac:dyDescent="0.25">
      <c r="A260" s="12" t="s">
        <v>264</v>
      </c>
      <c r="B260" s="13">
        <v>41553.28402777778</v>
      </c>
      <c r="C260" s="2">
        <f t="shared" si="3"/>
        <v>12.147</v>
      </c>
      <c r="E260" s="14">
        <v>41545.089062500003</v>
      </c>
      <c r="F260" s="15">
        <v>12.147</v>
      </c>
    </row>
    <row r="261" spans="1:6" x14ac:dyDescent="0.25">
      <c r="A261" s="12" t="s">
        <v>265</v>
      </c>
      <c r="B261" s="13">
        <v>41553.326388888891</v>
      </c>
      <c r="C261" s="2">
        <f t="shared" ref="C261:C324" si="4">VLOOKUP(B261,$E$4:$F$14885,2)</f>
        <v>12.147</v>
      </c>
      <c r="E261" s="14">
        <v>41545.099479166667</v>
      </c>
      <c r="F261" s="15">
        <v>12.147</v>
      </c>
    </row>
    <row r="262" spans="1:6" x14ac:dyDescent="0.25">
      <c r="A262" s="12" t="s">
        <v>266</v>
      </c>
      <c r="B262" s="13">
        <v>41553.368750000001</v>
      </c>
      <c r="C262" s="2">
        <f t="shared" si="4"/>
        <v>12.147</v>
      </c>
      <c r="E262" s="14">
        <v>41545.109895833331</v>
      </c>
      <c r="F262" s="15">
        <v>12.122</v>
      </c>
    </row>
    <row r="263" spans="1:6" x14ac:dyDescent="0.25">
      <c r="A263" s="12" t="s">
        <v>267</v>
      </c>
      <c r="B263" s="13">
        <v>41553.411111111112</v>
      </c>
      <c r="C263" s="2">
        <f t="shared" si="4"/>
        <v>12.147</v>
      </c>
      <c r="E263" s="14">
        <v>41545.120312500003</v>
      </c>
      <c r="F263" s="15">
        <v>12.122</v>
      </c>
    </row>
    <row r="264" spans="1:6" x14ac:dyDescent="0.25">
      <c r="A264" s="12" t="s">
        <v>268</v>
      </c>
      <c r="B264" s="13">
        <v>41553.45416666667</v>
      </c>
      <c r="C264" s="2">
        <f t="shared" si="4"/>
        <v>12.195</v>
      </c>
      <c r="E264" s="14">
        <v>41545.130729166667</v>
      </c>
      <c r="F264" s="15">
        <v>12.122</v>
      </c>
    </row>
    <row r="265" spans="1:6" x14ac:dyDescent="0.25">
      <c r="A265" s="12" t="s">
        <v>269</v>
      </c>
      <c r="B265" s="13">
        <v>41553.495833333334</v>
      </c>
      <c r="C265" s="2">
        <f t="shared" si="4"/>
        <v>12.195</v>
      </c>
      <c r="E265" s="14">
        <v>41545.141145833331</v>
      </c>
      <c r="F265" s="15">
        <v>12.122</v>
      </c>
    </row>
    <row r="266" spans="1:6" x14ac:dyDescent="0.25">
      <c r="A266" s="12" t="s">
        <v>270</v>
      </c>
      <c r="B266" s="13">
        <v>41553.538888888892</v>
      </c>
      <c r="C266" s="2">
        <f t="shared" si="4"/>
        <v>12.243</v>
      </c>
      <c r="E266" s="14">
        <v>41545.151562500003</v>
      </c>
      <c r="F266" s="15">
        <v>12.122</v>
      </c>
    </row>
    <row r="267" spans="1:6" x14ac:dyDescent="0.25">
      <c r="A267" s="12" t="s">
        <v>271</v>
      </c>
      <c r="B267" s="13">
        <v>41553.581250000003</v>
      </c>
      <c r="C267" s="2">
        <f t="shared" si="4"/>
        <v>12.268000000000001</v>
      </c>
      <c r="E267" s="14">
        <v>41545.161979166667</v>
      </c>
      <c r="F267" s="15">
        <v>12.122</v>
      </c>
    </row>
    <row r="268" spans="1:6" x14ac:dyDescent="0.25">
      <c r="A268" s="12" t="s">
        <v>272</v>
      </c>
      <c r="B268" s="13">
        <v>41553.623611111114</v>
      </c>
      <c r="C268" s="2">
        <f t="shared" si="4"/>
        <v>12.292</v>
      </c>
      <c r="E268" s="14">
        <v>41545.172395833331</v>
      </c>
      <c r="F268" s="15">
        <v>12.122</v>
      </c>
    </row>
    <row r="269" spans="1:6" x14ac:dyDescent="0.25">
      <c r="A269" s="12" t="s">
        <v>273</v>
      </c>
      <c r="B269" s="13">
        <v>41553.665972222225</v>
      </c>
      <c r="C269" s="2">
        <f t="shared" si="4"/>
        <v>12.268000000000001</v>
      </c>
      <c r="E269" s="14">
        <v>41545.182812500003</v>
      </c>
      <c r="F269" s="15">
        <v>12.122</v>
      </c>
    </row>
    <row r="270" spans="1:6" x14ac:dyDescent="0.25">
      <c r="A270" s="12" t="s">
        <v>274</v>
      </c>
      <c r="B270" s="13">
        <v>41553.708333333336</v>
      </c>
      <c r="C270" s="2">
        <f t="shared" si="4"/>
        <v>12.292</v>
      </c>
      <c r="E270" s="14">
        <v>41545.193229166667</v>
      </c>
      <c r="F270" s="15">
        <v>12.122</v>
      </c>
    </row>
    <row r="271" spans="1:6" x14ac:dyDescent="0.25">
      <c r="A271" s="12" t="s">
        <v>275</v>
      </c>
      <c r="B271" s="13">
        <v>41553.750694444447</v>
      </c>
      <c r="C271" s="2">
        <f t="shared" si="4"/>
        <v>12.292</v>
      </c>
      <c r="E271" s="14">
        <v>41545.203645833331</v>
      </c>
      <c r="F271" s="15">
        <v>12.122</v>
      </c>
    </row>
    <row r="272" spans="1:6" x14ac:dyDescent="0.25">
      <c r="A272" s="12" t="s">
        <v>276</v>
      </c>
      <c r="B272" s="13">
        <v>41553.793055555558</v>
      </c>
      <c r="C272" s="2">
        <f t="shared" si="4"/>
        <v>12.243</v>
      </c>
      <c r="E272" s="14">
        <v>41545.214062500003</v>
      </c>
      <c r="F272" s="15">
        <v>12.122</v>
      </c>
    </row>
    <row r="273" spans="1:6" x14ac:dyDescent="0.25">
      <c r="A273" s="12" t="s">
        <v>277</v>
      </c>
      <c r="B273" s="13">
        <v>41553.835416666669</v>
      </c>
      <c r="C273" s="2">
        <f t="shared" si="4"/>
        <v>12.243</v>
      </c>
      <c r="E273" s="14">
        <v>41545.224479166667</v>
      </c>
      <c r="F273" s="15">
        <v>12.122</v>
      </c>
    </row>
    <row r="274" spans="1:6" x14ac:dyDescent="0.25">
      <c r="A274" s="12" t="s">
        <v>278</v>
      </c>
      <c r="B274" s="13">
        <v>41553.878472222219</v>
      </c>
      <c r="C274" s="2">
        <f t="shared" si="4"/>
        <v>12.268000000000001</v>
      </c>
      <c r="E274" s="14">
        <v>41545.234895833331</v>
      </c>
      <c r="F274" s="15">
        <v>12.122</v>
      </c>
    </row>
    <row r="275" spans="1:6" x14ac:dyDescent="0.25">
      <c r="A275" s="12" t="s">
        <v>279</v>
      </c>
      <c r="B275" s="13">
        <v>41553.92083333333</v>
      </c>
      <c r="C275" s="2">
        <f t="shared" si="4"/>
        <v>12.268000000000001</v>
      </c>
      <c r="E275" s="14">
        <v>41545.245312500003</v>
      </c>
      <c r="F275" s="15">
        <v>12.098000000000001</v>
      </c>
    </row>
    <row r="276" spans="1:6" x14ac:dyDescent="0.25">
      <c r="A276" s="12" t="s">
        <v>280</v>
      </c>
      <c r="B276" s="13">
        <v>41553.963194444441</v>
      </c>
      <c r="C276" s="2">
        <f t="shared" si="4"/>
        <v>12.243</v>
      </c>
      <c r="E276" s="14">
        <v>41545.255729166667</v>
      </c>
      <c r="F276" s="15">
        <v>12.098000000000001</v>
      </c>
    </row>
    <row r="277" spans="1:6" x14ac:dyDescent="0.25">
      <c r="A277" s="12" t="s">
        <v>281</v>
      </c>
      <c r="B277" s="13">
        <v>41554.005555555559</v>
      </c>
      <c r="C277" s="2">
        <f t="shared" si="4"/>
        <v>12.195</v>
      </c>
      <c r="E277" s="14">
        <v>41545.266145833331</v>
      </c>
      <c r="F277" s="15">
        <v>12.098000000000001</v>
      </c>
    </row>
    <row r="278" spans="1:6" x14ac:dyDescent="0.25">
      <c r="A278" s="12" t="s">
        <v>282</v>
      </c>
      <c r="B278" s="13">
        <v>41554.04791666667</v>
      </c>
      <c r="C278" s="2">
        <f t="shared" si="4"/>
        <v>12.195</v>
      </c>
      <c r="E278" s="14">
        <v>41545.276562500003</v>
      </c>
      <c r="F278" s="15">
        <v>12.098000000000001</v>
      </c>
    </row>
    <row r="279" spans="1:6" x14ac:dyDescent="0.25">
      <c r="A279" s="12" t="s">
        <v>283</v>
      </c>
      <c r="B279" s="13">
        <v>41554.090277777781</v>
      </c>
      <c r="C279" s="2">
        <f t="shared" si="4"/>
        <v>12.098000000000001</v>
      </c>
      <c r="E279" s="14">
        <v>41545.286979166667</v>
      </c>
      <c r="F279" s="15">
        <v>12.098000000000001</v>
      </c>
    </row>
    <row r="280" spans="1:6" x14ac:dyDescent="0.25">
      <c r="A280" s="12" t="s">
        <v>284</v>
      </c>
      <c r="B280" s="13">
        <v>41554.132638888892</v>
      </c>
      <c r="C280" s="2">
        <f t="shared" si="4"/>
        <v>12.098000000000001</v>
      </c>
      <c r="E280" s="14">
        <v>41545.297395833331</v>
      </c>
      <c r="F280" s="15">
        <v>12.098000000000001</v>
      </c>
    </row>
    <row r="281" spans="1:6" x14ac:dyDescent="0.25">
      <c r="A281" s="12" t="s">
        <v>285</v>
      </c>
      <c r="B281" s="13">
        <v>41554.175000000003</v>
      </c>
      <c r="C281" s="2">
        <f t="shared" si="4"/>
        <v>12.074</v>
      </c>
      <c r="E281" s="14">
        <v>41545.307812500003</v>
      </c>
      <c r="F281" s="15">
        <v>12.098000000000001</v>
      </c>
    </row>
    <row r="282" spans="1:6" x14ac:dyDescent="0.25">
      <c r="A282" s="12" t="s">
        <v>286</v>
      </c>
      <c r="B282" s="13">
        <v>41554.217361111114</v>
      </c>
      <c r="C282" s="2">
        <f t="shared" si="4"/>
        <v>12.098000000000001</v>
      </c>
      <c r="E282" s="14">
        <v>41545.318229166667</v>
      </c>
      <c r="F282" s="15">
        <v>12.098000000000001</v>
      </c>
    </row>
    <row r="283" spans="1:6" x14ac:dyDescent="0.25">
      <c r="A283" s="12" t="s">
        <v>287</v>
      </c>
      <c r="B283" s="13">
        <v>41554.259722222225</v>
      </c>
      <c r="C283" s="2">
        <f t="shared" si="4"/>
        <v>12.074</v>
      </c>
      <c r="E283" s="14">
        <v>41545.328645833331</v>
      </c>
      <c r="F283" s="15">
        <v>12.098000000000001</v>
      </c>
    </row>
    <row r="284" spans="1:6" x14ac:dyDescent="0.25">
      <c r="A284" s="12" t="s">
        <v>288</v>
      </c>
      <c r="B284" s="13">
        <v>41554.302083333336</v>
      </c>
      <c r="C284" s="2">
        <f t="shared" si="4"/>
        <v>12.074</v>
      </c>
      <c r="E284" s="14">
        <v>41545.339062500003</v>
      </c>
      <c r="F284" s="15">
        <v>12.098000000000001</v>
      </c>
    </row>
    <row r="285" spans="1:6" x14ac:dyDescent="0.25">
      <c r="A285" s="12" t="s">
        <v>289</v>
      </c>
      <c r="B285" s="13">
        <v>41554.345138888886</v>
      </c>
      <c r="C285" s="2">
        <f t="shared" si="4"/>
        <v>12.05</v>
      </c>
      <c r="E285" s="14">
        <v>41545.349479166667</v>
      </c>
      <c r="F285" s="15">
        <v>12.098000000000001</v>
      </c>
    </row>
    <row r="286" spans="1:6" x14ac:dyDescent="0.25">
      <c r="A286" s="12" t="s">
        <v>290</v>
      </c>
      <c r="B286" s="13">
        <v>41554.386805555558</v>
      </c>
      <c r="C286" s="2">
        <f t="shared" si="4"/>
        <v>12.05</v>
      </c>
      <c r="E286" s="14">
        <v>41545.359895833331</v>
      </c>
      <c r="F286" s="15">
        <v>12.098000000000001</v>
      </c>
    </row>
    <row r="287" spans="1:6" x14ac:dyDescent="0.25">
      <c r="A287" s="12" t="s">
        <v>291</v>
      </c>
      <c r="B287" s="13">
        <v>41554.429861111108</v>
      </c>
      <c r="C287" s="2">
        <f t="shared" si="4"/>
        <v>12.05</v>
      </c>
      <c r="E287" s="14">
        <v>41545.370312500003</v>
      </c>
      <c r="F287" s="15">
        <v>12.098000000000001</v>
      </c>
    </row>
    <row r="288" spans="1:6" x14ac:dyDescent="0.25">
      <c r="A288" s="12" t="s">
        <v>292</v>
      </c>
      <c r="B288" s="13">
        <v>41554.47152777778</v>
      </c>
      <c r="C288" s="2">
        <f t="shared" si="4"/>
        <v>12.000999999999999</v>
      </c>
      <c r="E288" s="14">
        <v>41545.380729166667</v>
      </c>
      <c r="F288" s="15">
        <v>12.098000000000001</v>
      </c>
    </row>
    <row r="289" spans="1:6" x14ac:dyDescent="0.25">
      <c r="A289" s="12" t="s">
        <v>293</v>
      </c>
      <c r="B289" s="13">
        <v>41554.51458333333</v>
      </c>
      <c r="C289" s="2">
        <f t="shared" si="4"/>
        <v>12.025</v>
      </c>
      <c r="E289" s="14">
        <v>41545.391145833331</v>
      </c>
      <c r="F289" s="15">
        <v>12.098000000000001</v>
      </c>
    </row>
    <row r="290" spans="1:6" x14ac:dyDescent="0.25">
      <c r="A290" s="12" t="s">
        <v>294</v>
      </c>
      <c r="B290" s="13">
        <v>41554.556944444441</v>
      </c>
      <c r="C290" s="2">
        <f t="shared" si="4"/>
        <v>12.000999999999999</v>
      </c>
      <c r="E290" s="14">
        <v>41545.401562500003</v>
      </c>
      <c r="F290" s="15">
        <v>12.122</v>
      </c>
    </row>
    <row r="291" spans="1:6" x14ac:dyDescent="0.25">
      <c r="A291" s="12" t="s">
        <v>295</v>
      </c>
      <c r="B291" s="13">
        <v>41554.599305555559</v>
      </c>
      <c r="C291" s="2">
        <f t="shared" si="4"/>
        <v>12.000999999999999</v>
      </c>
      <c r="E291" s="14">
        <v>41545.411979166667</v>
      </c>
      <c r="F291" s="15">
        <v>12.122</v>
      </c>
    </row>
    <row r="292" spans="1:6" x14ac:dyDescent="0.25">
      <c r="A292" s="12" t="s">
        <v>296</v>
      </c>
      <c r="B292" s="13">
        <v>41554.64166666667</v>
      </c>
      <c r="C292" s="2">
        <f t="shared" si="4"/>
        <v>12.05</v>
      </c>
      <c r="E292" s="14">
        <v>41545.422395833331</v>
      </c>
      <c r="F292" s="15">
        <v>12.098000000000001</v>
      </c>
    </row>
    <row r="293" spans="1:6" x14ac:dyDescent="0.25">
      <c r="A293" s="12" t="s">
        <v>297</v>
      </c>
      <c r="B293" s="13">
        <v>41554.684027777781</v>
      </c>
      <c r="C293" s="2">
        <f t="shared" si="4"/>
        <v>12.074</v>
      </c>
      <c r="E293" s="14">
        <v>41545.432812500003</v>
      </c>
      <c r="F293" s="15">
        <v>12.122</v>
      </c>
    </row>
    <row r="294" spans="1:6" x14ac:dyDescent="0.25">
      <c r="A294" s="12" t="s">
        <v>298</v>
      </c>
      <c r="B294" s="13">
        <v>41554.726388888892</v>
      </c>
      <c r="C294" s="2">
        <f t="shared" si="4"/>
        <v>12.074</v>
      </c>
      <c r="E294" s="14">
        <v>41545.443229166667</v>
      </c>
      <c r="F294" s="15">
        <v>12.122</v>
      </c>
    </row>
    <row r="295" spans="1:6" x14ac:dyDescent="0.25">
      <c r="A295" s="12" t="s">
        <v>299</v>
      </c>
      <c r="B295" s="13">
        <v>41554.769444444442</v>
      </c>
      <c r="C295" s="2">
        <f t="shared" si="4"/>
        <v>12.098000000000001</v>
      </c>
      <c r="E295" s="14">
        <v>41545.453645833331</v>
      </c>
      <c r="F295" s="15">
        <v>12.147</v>
      </c>
    </row>
    <row r="296" spans="1:6" x14ac:dyDescent="0.25">
      <c r="A296" s="12" t="s">
        <v>300</v>
      </c>
      <c r="B296" s="13">
        <v>41554.811805555553</v>
      </c>
      <c r="C296" s="2">
        <f t="shared" si="4"/>
        <v>12.074</v>
      </c>
      <c r="E296" s="14">
        <v>41545.464062500003</v>
      </c>
      <c r="F296" s="15">
        <v>12.147</v>
      </c>
    </row>
    <row r="297" spans="1:6" x14ac:dyDescent="0.25">
      <c r="A297" s="12" t="s">
        <v>301</v>
      </c>
      <c r="B297" s="13">
        <v>41554.854166666664</v>
      </c>
      <c r="C297" s="2">
        <f t="shared" si="4"/>
        <v>12.025</v>
      </c>
      <c r="E297" s="14">
        <v>41545.474479166667</v>
      </c>
      <c r="F297" s="15">
        <v>12.147</v>
      </c>
    </row>
    <row r="298" spans="1:6" x14ac:dyDescent="0.25">
      <c r="A298" s="12" t="s">
        <v>302</v>
      </c>
      <c r="B298" s="13">
        <v>41554.896527777775</v>
      </c>
      <c r="C298" s="2">
        <f t="shared" si="4"/>
        <v>12.000999999999999</v>
      </c>
      <c r="E298" s="14">
        <v>41545.484895833331</v>
      </c>
      <c r="F298" s="15">
        <v>12.147</v>
      </c>
    </row>
    <row r="299" spans="1:6" x14ac:dyDescent="0.25">
      <c r="A299" s="12" t="s">
        <v>303</v>
      </c>
      <c r="B299" s="13">
        <v>41554.938888888886</v>
      </c>
      <c r="C299" s="2">
        <f t="shared" si="4"/>
        <v>11.952999999999999</v>
      </c>
      <c r="E299" s="14">
        <v>41545.495312500003</v>
      </c>
      <c r="F299" s="15">
        <v>12.147</v>
      </c>
    </row>
    <row r="300" spans="1:6" x14ac:dyDescent="0.25">
      <c r="A300" s="12" t="s">
        <v>304</v>
      </c>
      <c r="B300" s="13">
        <v>41554.981249999997</v>
      </c>
      <c r="C300" s="2">
        <f t="shared" si="4"/>
        <v>11.904</v>
      </c>
      <c r="E300" s="14">
        <v>41545.505729166667</v>
      </c>
      <c r="F300" s="15">
        <v>12.147</v>
      </c>
    </row>
    <row r="301" spans="1:6" x14ac:dyDescent="0.25">
      <c r="A301" s="12" t="s">
        <v>305</v>
      </c>
      <c r="B301" s="13">
        <v>41555.023611111108</v>
      </c>
      <c r="C301" s="2">
        <f t="shared" si="4"/>
        <v>11.929</v>
      </c>
      <c r="E301" s="14">
        <v>41545.516145833331</v>
      </c>
      <c r="F301" s="15">
        <v>12.147</v>
      </c>
    </row>
    <row r="302" spans="1:6" x14ac:dyDescent="0.25">
      <c r="A302" s="12" t="s">
        <v>306</v>
      </c>
      <c r="B302" s="13">
        <v>41555.065972222219</v>
      </c>
      <c r="C302" s="2">
        <f t="shared" si="4"/>
        <v>11.807</v>
      </c>
      <c r="E302" s="14">
        <v>41545.526562500003</v>
      </c>
      <c r="F302" s="15">
        <v>12.147</v>
      </c>
    </row>
    <row r="303" spans="1:6" x14ac:dyDescent="0.25">
      <c r="A303" s="12" t="s">
        <v>307</v>
      </c>
      <c r="B303" s="13">
        <v>41555.10833333333</v>
      </c>
      <c r="C303" s="2">
        <f t="shared" si="4"/>
        <v>11.734</v>
      </c>
      <c r="E303" s="14">
        <v>41545.536979166667</v>
      </c>
      <c r="F303" s="15">
        <v>12.147</v>
      </c>
    </row>
    <row r="304" spans="1:6" x14ac:dyDescent="0.25">
      <c r="A304" s="12" t="s">
        <v>308</v>
      </c>
      <c r="B304" s="13">
        <v>41555.150694444441</v>
      </c>
      <c r="C304" s="2">
        <f t="shared" si="4"/>
        <v>11.565</v>
      </c>
      <c r="E304" s="14">
        <v>41545.547395833331</v>
      </c>
      <c r="F304" s="15">
        <v>12.147</v>
      </c>
    </row>
    <row r="305" spans="1:6" x14ac:dyDescent="0.25">
      <c r="A305" s="12" t="s">
        <v>309</v>
      </c>
      <c r="B305" s="13">
        <v>41555.193055555559</v>
      </c>
      <c r="C305" s="2">
        <f t="shared" si="4"/>
        <v>11.613</v>
      </c>
      <c r="E305" s="14">
        <v>41545.557812500003</v>
      </c>
      <c r="F305" s="15">
        <v>12.147</v>
      </c>
    </row>
    <row r="306" spans="1:6" x14ac:dyDescent="0.25">
      <c r="A306" s="12" t="s">
        <v>310</v>
      </c>
      <c r="B306" s="13">
        <v>41555.23541666667</v>
      </c>
      <c r="C306" s="2">
        <f t="shared" si="4"/>
        <v>11.662000000000001</v>
      </c>
      <c r="E306" s="14">
        <v>41545.568229166667</v>
      </c>
      <c r="F306" s="15">
        <v>12.170999999999999</v>
      </c>
    </row>
    <row r="307" spans="1:6" x14ac:dyDescent="0.25">
      <c r="A307" s="12" t="s">
        <v>311</v>
      </c>
      <c r="B307" s="13">
        <v>41555.27847222222</v>
      </c>
      <c r="C307" s="2">
        <f t="shared" si="4"/>
        <v>11.54</v>
      </c>
      <c r="E307" s="14">
        <v>41545.578645833331</v>
      </c>
      <c r="F307" s="15">
        <v>12.170999999999999</v>
      </c>
    </row>
    <row r="308" spans="1:6" x14ac:dyDescent="0.25">
      <c r="A308" s="12" t="s">
        <v>312</v>
      </c>
      <c r="B308" s="13">
        <v>41555.320138888892</v>
      </c>
      <c r="C308" s="2">
        <f t="shared" si="4"/>
        <v>11.54</v>
      </c>
      <c r="E308" s="14">
        <v>41545.589062500003</v>
      </c>
      <c r="F308" s="15">
        <v>12.170999999999999</v>
      </c>
    </row>
    <row r="309" spans="1:6" x14ac:dyDescent="0.25">
      <c r="A309" s="12" t="s">
        <v>313</v>
      </c>
      <c r="B309" s="13">
        <v>41555.363194444442</v>
      </c>
      <c r="C309" s="2">
        <f t="shared" si="4"/>
        <v>11.492000000000001</v>
      </c>
      <c r="E309" s="14">
        <v>41545.599479166667</v>
      </c>
      <c r="F309" s="15">
        <v>12.170999999999999</v>
      </c>
    </row>
    <row r="310" spans="1:6" x14ac:dyDescent="0.25">
      <c r="A310" s="12" t="s">
        <v>314</v>
      </c>
      <c r="B310" s="13">
        <v>41555.405555555553</v>
      </c>
      <c r="C310" s="2">
        <f t="shared" si="4"/>
        <v>11.492000000000001</v>
      </c>
      <c r="E310" s="14">
        <v>41545.609895833331</v>
      </c>
      <c r="F310" s="15">
        <v>12.170999999999999</v>
      </c>
    </row>
    <row r="311" spans="1:6" x14ac:dyDescent="0.25">
      <c r="A311" s="12" t="s">
        <v>315</v>
      </c>
      <c r="B311" s="13">
        <v>41555.447916666664</v>
      </c>
      <c r="C311" s="2">
        <f t="shared" si="4"/>
        <v>11.54</v>
      </c>
      <c r="E311" s="14">
        <v>41545.620312500003</v>
      </c>
      <c r="F311" s="15">
        <v>12.218999999999999</v>
      </c>
    </row>
    <row r="312" spans="1:6" x14ac:dyDescent="0.25">
      <c r="A312" s="12" t="s">
        <v>316</v>
      </c>
      <c r="B312" s="13">
        <v>41555.489583333336</v>
      </c>
      <c r="C312" s="2">
        <f t="shared" si="4"/>
        <v>11.516</v>
      </c>
      <c r="E312" s="14">
        <v>41545.630729166667</v>
      </c>
      <c r="F312" s="15">
        <v>12.218999999999999</v>
      </c>
    </row>
    <row r="313" spans="1:6" x14ac:dyDescent="0.25">
      <c r="A313" s="12" t="s">
        <v>317</v>
      </c>
      <c r="B313" s="13">
        <v>41555.532638888886</v>
      </c>
      <c r="C313" s="2">
        <f t="shared" si="4"/>
        <v>11.856</v>
      </c>
      <c r="E313" s="14">
        <v>41545.641145833331</v>
      </c>
      <c r="F313" s="15">
        <v>12.195</v>
      </c>
    </row>
    <row r="314" spans="1:6" x14ac:dyDescent="0.25">
      <c r="A314" s="12" t="s">
        <v>318</v>
      </c>
      <c r="B314" s="13">
        <v>41555.574999999997</v>
      </c>
      <c r="C314" s="2">
        <f t="shared" si="4"/>
        <v>11.952999999999999</v>
      </c>
      <c r="E314" s="14">
        <v>41545.651562500003</v>
      </c>
      <c r="F314" s="15">
        <v>12.195</v>
      </c>
    </row>
    <row r="315" spans="1:6" x14ac:dyDescent="0.25">
      <c r="A315" s="12" t="s">
        <v>319</v>
      </c>
      <c r="B315" s="13">
        <v>41555.617361111108</v>
      </c>
      <c r="C315" s="2">
        <f t="shared" si="4"/>
        <v>11.977</v>
      </c>
      <c r="E315" s="14">
        <v>41545.661979166667</v>
      </c>
      <c r="F315" s="15">
        <v>12.170999999999999</v>
      </c>
    </row>
    <row r="316" spans="1:6" x14ac:dyDescent="0.25">
      <c r="A316" s="12" t="s">
        <v>320</v>
      </c>
      <c r="B316" s="13">
        <v>41555.659722222219</v>
      </c>
      <c r="C316" s="2">
        <f t="shared" si="4"/>
        <v>12.000999999999999</v>
      </c>
      <c r="E316" s="14">
        <v>41545.672395833331</v>
      </c>
      <c r="F316" s="15">
        <v>12.195</v>
      </c>
    </row>
    <row r="317" spans="1:6" x14ac:dyDescent="0.25">
      <c r="A317" s="12" t="s">
        <v>321</v>
      </c>
      <c r="B317" s="13">
        <v>41555.70208333333</v>
      </c>
      <c r="C317" s="2">
        <f t="shared" si="4"/>
        <v>12.025</v>
      </c>
      <c r="E317" s="14">
        <v>41545.682812500003</v>
      </c>
      <c r="F317" s="15">
        <v>12.170999999999999</v>
      </c>
    </row>
    <row r="318" spans="1:6" x14ac:dyDescent="0.25">
      <c r="A318" s="12" t="s">
        <v>322</v>
      </c>
      <c r="B318" s="13">
        <v>41555.745138888888</v>
      </c>
      <c r="C318" s="2">
        <f t="shared" si="4"/>
        <v>12.05</v>
      </c>
      <c r="E318" s="14">
        <v>41545.693229166667</v>
      </c>
      <c r="F318" s="15">
        <v>12.170999999999999</v>
      </c>
    </row>
    <row r="319" spans="1:6" x14ac:dyDescent="0.25">
      <c r="A319" s="12" t="s">
        <v>323</v>
      </c>
      <c r="B319" s="13">
        <v>41555.787499999999</v>
      </c>
      <c r="C319" s="2">
        <f t="shared" si="4"/>
        <v>12.05</v>
      </c>
      <c r="E319" s="14">
        <v>41545.703645833331</v>
      </c>
      <c r="F319" s="15">
        <v>12.170999999999999</v>
      </c>
    </row>
    <row r="320" spans="1:6" x14ac:dyDescent="0.25">
      <c r="A320" s="12" t="s">
        <v>324</v>
      </c>
      <c r="B320" s="13">
        <v>41555.82916666667</v>
      </c>
      <c r="C320" s="2">
        <f t="shared" si="4"/>
        <v>12.05</v>
      </c>
      <c r="E320" s="14">
        <v>41545.714062500003</v>
      </c>
      <c r="F320" s="15">
        <v>12.195</v>
      </c>
    </row>
    <row r="321" spans="1:6" x14ac:dyDescent="0.25">
      <c r="A321" s="12" t="s">
        <v>325</v>
      </c>
      <c r="B321" s="13">
        <v>41555.87222222222</v>
      </c>
      <c r="C321" s="2">
        <f t="shared" si="4"/>
        <v>12.05</v>
      </c>
      <c r="E321" s="14">
        <v>41545.724479166667</v>
      </c>
      <c r="F321" s="15">
        <v>12.170999999999999</v>
      </c>
    </row>
    <row r="322" spans="1:6" x14ac:dyDescent="0.25">
      <c r="A322" s="12" t="s">
        <v>326</v>
      </c>
      <c r="B322" s="13">
        <v>41555.914583333331</v>
      </c>
      <c r="C322" s="2">
        <f t="shared" si="4"/>
        <v>12.05</v>
      </c>
      <c r="E322" s="14">
        <v>41545.734895833331</v>
      </c>
      <c r="F322" s="15">
        <v>12.170999999999999</v>
      </c>
    </row>
    <row r="323" spans="1:6" x14ac:dyDescent="0.25">
      <c r="A323" s="12" t="s">
        <v>327</v>
      </c>
      <c r="B323" s="13">
        <v>41555.956944444442</v>
      </c>
      <c r="C323" s="2">
        <f t="shared" si="4"/>
        <v>12.05</v>
      </c>
      <c r="E323" s="14">
        <v>41545.745312500003</v>
      </c>
      <c r="F323" s="15">
        <v>12.170999999999999</v>
      </c>
    </row>
    <row r="324" spans="1:6" x14ac:dyDescent="0.25">
      <c r="A324" s="12" t="s">
        <v>328</v>
      </c>
      <c r="B324" s="13">
        <v>41555.999305555553</v>
      </c>
      <c r="C324" s="2">
        <f t="shared" si="4"/>
        <v>12.025</v>
      </c>
      <c r="E324" s="14">
        <v>41545.755729166667</v>
      </c>
      <c r="F324" s="15">
        <v>12.170999999999999</v>
      </c>
    </row>
    <row r="325" spans="1:6" x14ac:dyDescent="0.25">
      <c r="A325" s="12" t="s">
        <v>329</v>
      </c>
      <c r="B325" s="13">
        <v>41556.041666666664</v>
      </c>
      <c r="C325" s="2">
        <f t="shared" ref="C325:C388" si="5">VLOOKUP(B325,$E$4:$F$14885,2)</f>
        <v>12.000999999999999</v>
      </c>
      <c r="E325" s="14">
        <v>41545.766145833331</v>
      </c>
      <c r="F325" s="15">
        <v>12.147</v>
      </c>
    </row>
    <row r="326" spans="1:6" x14ac:dyDescent="0.25">
      <c r="A326" s="12" t="s">
        <v>330</v>
      </c>
      <c r="B326" s="13">
        <v>41556.084027777775</v>
      </c>
      <c r="C326" s="2">
        <f t="shared" si="5"/>
        <v>12.000999999999999</v>
      </c>
      <c r="E326" s="14">
        <v>41545.776562500003</v>
      </c>
      <c r="F326" s="15">
        <v>12.147</v>
      </c>
    </row>
    <row r="327" spans="1:6" x14ac:dyDescent="0.25">
      <c r="A327" s="12" t="s">
        <v>331</v>
      </c>
      <c r="B327" s="13">
        <v>41556.126388888886</v>
      </c>
      <c r="C327" s="2">
        <f t="shared" si="5"/>
        <v>12.000999999999999</v>
      </c>
      <c r="E327" s="14">
        <v>41545.786979166667</v>
      </c>
      <c r="F327" s="15">
        <v>12.147</v>
      </c>
    </row>
    <row r="328" spans="1:6" x14ac:dyDescent="0.25">
      <c r="A328" s="12" t="s">
        <v>332</v>
      </c>
      <c r="B328" s="13">
        <v>41556.169444444444</v>
      </c>
      <c r="C328" s="2">
        <f t="shared" si="5"/>
        <v>11.977</v>
      </c>
      <c r="E328" s="14">
        <v>41545.797395833331</v>
      </c>
      <c r="F328" s="15">
        <v>12.147</v>
      </c>
    </row>
    <row r="329" spans="1:6" x14ac:dyDescent="0.25">
      <c r="A329" s="12" t="s">
        <v>333</v>
      </c>
      <c r="B329" s="13">
        <v>41556.211805555555</v>
      </c>
      <c r="C329" s="2">
        <f t="shared" si="5"/>
        <v>11.952999999999999</v>
      </c>
      <c r="E329" s="14">
        <v>41545.807812500003</v>
      </c>
      <c r="F329" s="15">
        <v>12.147</v>
      </c>
    </row>
    <row r="330" spans="1:6" x14ac:dyDescent="0.25">
      <c r="A330" s="12" t="s">
        <v>334</v>
      </c>
      <c r="B330" s="13">
        <v>41556.253472222219</v>
      </c>
      <c r="C330" s="2">
        <f t="shared" si="5"/>
        <v>11.904</v>
      </c>
      <c r="E330" s="14">
        <v>41545.818229166667</v>
      </c>
      <c r="F330" s="15">
        <v>12.147</v>
      </c>
    </row>
    <row r="331" spans="1:6" x14ac:dyDescent="0.25">
      <c r="A331" s="12" t="s">
        <v>335</v>
      </c>
      <c r="B331" s="13">
        <v>41556.296527777777</v>
      </c>
      <c r="C331" s="2">
        <f t="shared" si="5"/>
        <v>11.88</v>
      </c>
      <c r="E331" s="14">
        <v>41545.828645833331</v>
      </c>
      <c r="F331" s="15">
        <v>12.147</v>
      </c>
    </row>
    <row r="332" spans="1:6" x14ac:dyDescent="0.25">
      <c r="A332" s="12" t="s">
        <v>336</v>
      </c>
      <c r="B332" s="13">
        <v>41556.338888888888</v>
      </c>
      <c r="C332" s="2">
        <f t="shared" si="5"/>
        <v>11.856</v>
      </c>
      <c r="E332" s="14">
        <v>41545.839062500003</v>
      </c>
      <c r="F332" s="15">
        <v>12.147</v>
      </c>
    </row>
    <row r="333" spans="1:6" x14ac:dyDescent="0.25">
      <c r="A333" s="12" t="s">
        <v>337</v>
      </c>
      <c r="B333" s="13">
        <v>41556.381249999999</v>
      </c>
      <c r="C333" s="2">
        <f t="shared" si="5"/>
        <v>11.832000000000001</v>
      </c>
      <c r="E333" s="14">
        <v>41545.849479166667</v>
      </c>
      <c r="F333" s="15">
        <v>12.147</v>
      </c>
    </row>
    <row r="334" spans="1:6" x14ac:dyDescent="0.25">
      <c r="A334" s="12" t="s">
        <v>338</v>
      </c>
      <c r="B334" s="13">
        <v>41556.423611111109</v>
      </c>
      <c r="C334" s="2">
        <f t="shared" si="5"/>
        <v>11.929</v>
      </c>
      <c r="E334" s="14">
        <v>41545.859895833331</v>
      </c>
      <c r="F334" s="15">
        <v>12.147</v>
      </c>
    </row>
    <row r="335" spans="1:6" x14ac:dyDescent="0.25">
      <c r="A335" s="12" t="s">
        <v>339</v>
      </c>
      <c r="B335" s="13">
        <v>41556.46597222222</v>
      </c>
      <c r="C335" s="2">
        <f t="shared" si="5"/>
        <v>12.000999999999999</v>
      </c>
      <c r="E335" s="14">
        <v>41545.870312500003</v>
      </c>
      <c r="F335" s="15">
        <v>12.147</v>
      </c>
    </row>
    <row r="336" spans="1:6" x14ac:dyDescent="0.25">
      <c r="A336" s="12" t="s">
        <v>340</v>
      </c>
      <c r="B336" s="13">
        <v>41556.508333333331</v>
      </c>
      <c r="C336" s="2">
        <f t="shared" si="5"/>
        <v>12.05</v>
      </c>
      <c r="E336" s="14">
        <v>41545.880729166667</v>
      </c>
      <c r="F336" s="15">
        <v>12.147</v>
      </c>
    </row>
    <row r="337" spans="1:6" x14ac:dyDescent="0.25">
      <c r="A337" s="12" t="s">
        <v>341</v>
      </c>
      <c r="B337" s="13">
        <v>41556.550694444442</v>
      </c>
      <c r="C337" s="2">
        <f t="shared" si="5"/>
        <v>12.074</v>
      </c>
      <c r="E337" s="14">
        <v>41545.891145833331</v>
      </c>
      <c r="F337" s="15">
        <v>12.147</v>
      </c>
    </row>
    <row r="338" spans="1:6" x14ac:dyDescent="0.25">
      <c r="A338" s="12" t="s">
        <v>342</v>
      </c>
      <c r="B338" s="13">
        <v>41556.593055555553</v>
      </c>
      <c r="C338" s="2">
        <f t="shared" si="5"/>
        <v>12.098000000000001</v>
      </c>
      <c r="E338" s="14">
        <v>41545.901562500003</v>
      </c>
      <c r="F338" s="15">
        <v>12.147</v>
      </c>
    </row>
    <row r="339" spans="1:6" x14ac:dyDescent="0.25">
      <c r="A339" s="12" t="s">
        <v>343</v>
      </c>
      <c r="B339" s="13">
        <v>41556.636111111111</v>
      </c>
      <c r="C339" s="2">
        <f t="shared" si="5"/>
        <v>12.098000000000001</v>
      </c>
      <c r="E339" s="14">
        <v>41545.911979166667</v>
      </c>
      <c r="F339" s="15">
        <v>12.147</v>
      </c>
    </row>
    <row r="340" spans="1:6" x14ac:dyDescent="0.25">
      <c r="A340" s="12" t="s">
        <v>344</v>
      </c>
      <c r="B340" s="13">
        <v>41556.678472222222</v>
      </c>
      <c r="C340" s="2">
        <f t="shared" si="5"/>
        <v>12.098000000000001</v>
      </c>
      <c r="E340" s="14">
        <v>41545.922395833331</v>
      </c>
      <c r="F340" s="15">
        <v>12.147</v>
      </c>
    </row>
    <row r="341" spans="1:6" x14ac:dyDescent="0.25">
      <c r="A341" s="12" t="s">
        <v>345</v>
      </c>
      <c r="B341" s="13">
        <v>41556.720833333333</v>
      </c>
      <c r="C341" s="2">
        <f t="shared" si="5"/>
        <v>12.122</v>
      </c>
      <c r="E341" s="14">
        <v>41545.932812500003</v>
      </c>
      <c r="F341" s="15">
        <v>12.147</v>
      </c>
    </row>
    <row r="342" spans="1:6" x14ac:dyDescent="0.25">
      <c r="A342" s="12" t="s">
        <v>346</v>
      </c>
      <c r="B342" s="13">
        <v>41556.763194444444</v>
      </c>
      <c r="C342" s="2">
        <f t="shared" si="5"/>
        <v>12.098000000000001</v>
      </c>
      <c r="E342" s="14">
        <v>41545.943229166667</v>
      </c>
      <c r="F342" s="15">
        <v>12.147</v>
      </c>
    </row>
    <row r="343" spans="1:6" x14ac:dyDescent="0.25">
      <c r="A343" s="12" t="s">
        <v>347</v>
      </c>
      <c r="B343" s="13">
        <v>41556.805555555555</v>
      </c>
      <c r="C343" s="2">
        <f t="shared" si="5"/>
        <v>12.122</v>
      </c>
      <c r="E343" s="14">
        <v>41545.953645833331</v>
      </c>
      <c r="F343" s="15">
        <v>12.147</v>
      </c>
    </row>
    <row r="344" spans="1:6" x14ac:dyDescent="0.25">
      <c r="A344" s="12" t="s">
        <v>348</v>
      </c>
      <c r="B344" s="13">
        <v>41556.847916666666</v>
      </c>
      <c r="C344" s="2">
        <f t="shared" si="5"/>
        <v>12.098000000000001</v>
      </c>
      <c r="E344" s="14">
        <v>41545.964062500003</v>
      </c>
      <c r="F344" s="15">
        <v>12.122</v>
      </c>
    </row>
    <row r="345" spans="1:6" x14ac:dyDescent="0.25">
      <c r="A345" s="12" t="s">
        <v>349</v>
      </c>
      <c r="B345" s="13">
        <v>41556.890277777777</v>
      </c>
      <c r="C345" s="2">
        <f t="shared" si="5"/>
        <v>12.098000000000001</v>
      </c>
      <c r="E345" s="14">
        <v>41545.974479166667</v>
      </c>
      <c r="F345" s="15">
        <v>12.147</v>
      </c>
    </row>
    <row r="346" spans="1:6" x14ac:dyDescent="0.25">
      <c r="A346" s="12" t="s">
        <v>350</v>
      </c>
      <c r="B346" s="13">
        <v>41556.932638888888</v>
      </c>
      <c r="C346" s="2">
        <f t="shared" si="5"/>
        <v>12.098000000000001</v>
      </c>
      <c r="E346" s="14">
        <v>41545.984895833331</v>
      </c>
      <c r="F346" s="15">
        <v>12.147</v>
      </c>
    </row>
    <row r="347" spans="1:6" x14ac:dyDescent="0.25">
      <c r="A347" s="12" t="s">
        <v>351</v>
      </c>
      <c r="B347" s="13">
        <v>41556.974999999999</v>
      </c>
      <c r="C347" s="2">
        <f t="shared" si="5"/>
        <v>12.074</v>
      </c>
      <c r="E347" s="14">
        <v>41545.995312500003</v>
      </c>
      <c r="F347" s="15">
        <v>12.147</v>
      </c>
    </row>
    <row r="348" spans="1:6" x14ac:dyDescent="0.25">
      <c r="A348" s="12" t="s">
        <v>352</v>
      </c>
      <c r="B348" s="13">
        <v>41557.017361111109</v>
      </c>
      <c r="C348" s="2">
        <f t="shared" si="5"/>
        <v>12.074</v>
      </c>
      <c r="E348" s="14">
        <v>41546.005729166667</v>
      </c>
      <c r="F348" s="15">
        <v>12.147</v>
      </c>
    </row>
    <row r="349" spans="1:6" x14ac:dyDescent="0.25">
      <c r="A349" s="12" t="s">
        <v>353</v>
      </c>
      <c r="B349" s="13">
        <v>41557.05972222222</v>
      </c>
      <c r="C349" s="2">
        <f t="shared" si="5"/>
        <v>12.074</v>
      </c>
      <c r="E349" s="14">
        <v>41546.016145833331</v>
      </c>
      <c r="F349" s="15">
        <v>12.147</v>
      </c>
    </row>
    <row r="350" spans="1:6" x14ac:dyDescent="0.25">
      <c r="A350" s="12" t="s">
        <v>354</v>
      </c>
      <c r="B350" s="13">
        <v>41557.102777777778</v>
      </c>
      <c r="C350" s="2">
        <f t="shared" si="5"/>
        <v>12.074</v>
      </c>
      <c r="E350" s="14">
        <v>41546.026562500003</v>
      </c>
      <c r="F350" s="15">
        <v>12.122</v>
      </c>
    </row>
    <row r="351" spans="1:6" x14ac:dyDescent="0.25">
      <c r="A351" s="12" t="s">
        <v>355</v>
      </c>
      <c r="B351" s="13">
        <v>41557.145138888889</v>
      </c>
      <c r="C351" s="2">
        <f t="shared" si="5"/>
        <v>12.074</v>
      </c>
      <c r="E351" s="14">
        <v>41546.036979166667</v>
      </c>
      <c r="F351" s="15">
        <v>12.122</v>
      </c>
    </row>
    <row r="352" spans="1:6" x14ac:dyDescent="0.25">
      <c r="A352" s="12" t="s">
        <v>356</v>
      </c>
      <c r="B352" s="13">
        <v>41557.186805555553</v>
      </c>
      <c r="C352" s="2">
        <f t="shared" si="5"/>
        <v>12.05</v>
      </c>
      <c r="E352" s="14">
        <v>41546.047395833331</v>
      </c>
      <c r="F352" s="15">
        <v>12.122</v>
      </c>
    </row>
    <row r="353" spans="1:6" x14ac:dyDescent="0.25">
      <c r="A353" s="12" t="s">
        <v>357</v>
      </c>
      <c r="B353" s="13">
        <v>41557.229861111111</v>
      </c>
      <c r="C353" s="2">
        <f t="shared" si="5"/>
        <v>12.05</v>
      </c>
      <c r="E353" s="14">
        <v>41546.057812500003</v>
      </c>
      <c r="F353" s="15">
        <v>12.122</v>
      </c>
    </row>
    <row r="354" spans="1:6" x14ac:dyDescent="0.25">
      <c r="A354" s="12" t="s">
        <v>358</v>
      </c>
      <c r="B354" s="13">
        <v>41557.272222222222</v>
      </c>
      <c r="C354" s="2">
        <f t="shared" si="5"/>
        <v>12.025</v>
      </c>
      <c r="E354" s="14">
        <v>41546.068229166667</v>
      </c>
      <c r="F354" s="15">
        <v>12.122</v>
      </c>
    </row>
    <row r="355" spans="1:6" x14ac:dyDescent="0.25">
      <c r="A355" s="12" t="s">
        <v>359</v>
      </c>
      <c r="B355" s="13">
        <v>41557.314583333333</v>
      </c>
      <c r="C355" s="2">
        <f t="shared" si="5"/>
        <v>11.929</v>
      </c>
      <c r="E355" s="14">
        <v>41546.078645833331</v>
      </c>
      <c r="F355" s="15">
        <v>12.122</v>
      </c>
    </row>
    <row r="356" spans="1:6" x14ac:dyDescent="0.25">
      <c r="A356" s="12" t="s">
        <v>360</v>
      </c>
      <c r="B356" s="13">
        <v>41557.356944444444</v>
      </c>
      <c r="C356" s="2">
        <f t="shared" si="5"/>
        <v>11.856</v>
      </c>
      <c r="E356" s="14">
        <v>41546.089062500003</v>
      </c>
      <c r="F356" s="15">
        <v>12.122</v>
      </c>
    </row>
    <row r="357" spans="1:6" x14ac:dyDescent="0.25">
      <c r="A357" s="12" t="s">
        <v>361</v>
      </c>
      <c r="B357" s="13">
        <v>41557.399305555555</v>
      </c>
      <c r="C357" s="2">
        <f t="shared" si="5"/>
        <v>11.88</v>
      </c>
      <c r="E357" s="14">
        <v>41546.099479166667</v>
      </c>
      <c r="F357" s="15">
        <v>12.122</v>
      </c>
    </row>
    <row r="358" spans="1:6" x14ac:dyDescent="0.25">
      <c r="A358" s="12" t="s">
        <v>362</v>
      </c>
      <c r="B358" s="13">
        <v>41557.441666666666</v>
      </c>
      <c r="C358" s="2">
        <f t="shared" si="5"/>
        <v>11.904</v>
      </c>
      <c r="E358" s="14">
        <v>41546.109895833331</v>
      </c>
      <c r="F358" s="15">
        <v>12.122</v>
      </c>
    </row>
    <row r="359" spans="1:6" x14ac:dyDescent="0.25">
      <c r="A359" s="12" t="s">
        <v>363</v>
      </c>
      <c r="B359" s="13">
        <v>41557.484027777777</v>
      </c>
      <c r="C359" s="2">
        <f t="shared" si="5"/>
        <v>12.000999999999999</v>
      </c>
      <c r="E359" s="14">
        <v>41546.120312500003</v>
      </c>
      <c r="F359" s="15">
        <v>12.122</v>
      </c>
    </row>
    <row r="360" spans="1:6" x14ac:dyDescent="0.25">
      <c r="A360" s="12" t="s">
        <v>364</v>
      </c>
      <c r="B360" s="13">
        <v>41557.526388888888</v>
      </c>
      <c r="C360" s="2">
        <f t="shared" si="5"/>
        <v>12.05</v>
      </c>
      <c r="E360" s="14">
        <v>41546.130729166667</v>
      </c>
      <c r="F360" s="15">
        <v>12.098000000000001</v>
      </c>
    </row>
    <row r="361" spans="1:6" x14ac:dyDescent="0.25">
      <c r="A361" s="12" t="s">
        <v>365</v>
      </c>
      <c r="B361" s="13">
        <v>41557.568749999999</v>
      </c>
      <c r="C361" s="2">
        <f t="shared" si="5"/>
        <v>12.098000000000001</v>
      </c>
      <c r="E361" s="14">
        <v>41546.141145833331</v>
      </c>
      <c r="F361" s="15">
        <v>12.098000000000001</v>
      </c>
    </row>
    <row r="362" spans="1:6" x14ac:dyDescent="0.25">
      <c r="A362" s="12" t="s">
        <v>366</v>
      </c>
      <c r="B362" s="13">
        <v>41557.611805555556</v>
      </c>
      <c r="C362" s="2">
        <f t="shared" si="5"/>
        <v>12.074</v>
      </c>
      <c r="E362" s="14">
        <v>41546.151562500003</v>
      </c>
      <c r="F362" s="15">
        <v>12.098000000000001</v>
      </c>
    </row>
    <row r="363" spans="1:6" x14ac:dyDescent="0.25">
      <c r="A363" s="12" t="s">
        <v>367</v>
      </c>
      <c r="B363" s="13">
        <v>41557.654166666667</v>
      </c>
      <c r="C363" s="2">
        <f t="shared" si="5"/>
        <v>12.098000000000001</v>
      </c>
      <c r="E363" s="14">
        <v>41546.161979166667</v>
      </c>
      <c r="F363" s="15">
        <v>12.098000000000001</v>
      </c>
    </row>
    <row r="364" spans="1:6" x14ac:dyDescent="0.25">
      <c r="A364" s="12" t="s">
        <v>368</v>
      </c>
      <c r="B364" s="13">
        <v>41557.696527777778</v>
      </c>
      <c r="C364" s="2">
        <f t="shared" si="5"/>
        <v>12.098000000000001</v>
      </c>
      <c r="E364" s="14">
        <v>41546.172395833331</v>
      </c>
      <c r="F364" s="15">
        <v>12.098000000000001</v>
      </c>
    </row>
    <row r="365" spans="1:6" x14ac:dyDescent="0.25">
      <c r="A365" s="12" t="s">
        <v>369</v>
      </c>
      <c r="B365" s="13">
        <v>41557.738194444442</v>
      </c>
      <c r="C365" s="2">
        <f t="shared" si="5"/>
        <v>12.098000000000001</v>
      </c>
      <c r="E365" s="14">
        <v>41546.182812500003</v>
      </c>
      <c r="F365" s="15">
        <v>12.098000000000001</v>
      </c>
    </row>
    <row r="366" spans="1:6" x14ac:dyDescent="0.25">
      <c r="A366" s="12" t="s">
        <v>370</v>
      </c>
      <c r="B366" s="13">
        <v>41557.78125</v>
      </c>
      <c r="C366" s="2">
        <f t="shared" si="5"/>
        <v>12.122</v>
      </c>
      <c r="E366" s="14">
        <v>41546.193229166667</v>
      </c>
      <c r="F366" s="15">
        <v>12.098000000000001</v>
      </c>
    </row>
    <row r="367" spans="1:6" x14ac:dyDescent="0.25">
      <c r="A367" s="12" t="s">
        <v>371</v>
      </c>
      <c r="B367" s="13">
        <v>41557.823611111111</v>
      </c>
      <c r="C367" s="2">
        <f t="shared" si="5"/>
        <v>12.122</v>
      </c>
      <c r="E367" s="14">
        <v>41546.203645833331</v>
      </c>
      <c r="F367" s="15">
        <v>12.098000000000001</v>
      </c>
    </row>
    <row r="368" spans="1:6" x14ac:dyDescent="0.25">
      <c r="A368" s="12" t="s">
        <v>372</v>
      </c>
      <c r="B368" s="13">
        <v>41557.865972222222</v>
      </c>
      <c r="C368" s="2">
        <f t="shared" si="5"/>
        <v>12.098000000000001</v>
      </c>
      <c r="E368" s="14">
        <v>41546.214062500003</v>
      </c>
      <c r="F368" s="15">
        <v>12.098000000000001</v>
      </c>
    </row>
    <row r="369" spans="1:6" x14ac:dyDescent="0.25">
      <c r="A369" s="12" t="s">
        <v>373</v>
      </c>
      <c r="B369" s="13">
        <v>41557.908333333333</v>
      </c>
      <c r="C369" s="2">
        <f t="shared" si="5"/>
        <v>12.074</v>
      </c>
      <c r="E369" s="14">
        <v>41546.224479166667</v>
      </c>
      <c r="F369" s="15">
        <v>12.098000000000001</v>
      </c>
    </row>
    <row r="370" spans="1:6" x14ac:dyDescent="0.25">
      <c r="A370" s="12" t="s">
        <v>374</v>
      </c>
      <c r="B370" s="13">
        <v>41557.950694444444</v>
      </c>
      <c r="C370" s="2">
        <f t="shared" si="5"/>
        <v>12.098000000000001</v>
      </c>
      <c r="E370" s="14">
        <v>41546.234895833331</v>
      </c>
      <c r="F370" s="15">
        <v>12.098000000000001</v>
      </c>
    </row>
    <row r="371" spans="1:6" x14ac:dyDescent="0.25">
      <c r="A371" s="12" t="s">
        <v>375</v>
      </c>
      <c r="B371" s="13">
        <v>41557.993055555555</v>
      </c>
      <c r="C371" s="2">
        <f t="shared" si="5"/>
        <v>12.074</v>
      </c>
      <c r="E371" s="14">
        <v>41546.245312500003</v>
      </c>
      <c r="F371" s="15">
        <v>12.098000000000001</v>
      </c>
    </row>
    <row r="372" spans="1:6" x14ac:dyDescent="0.25">
      <c r="A372" s="12" t="s">
        <v>376</v>
      </c>
      <c r="B372" s="13">
        <v>41558.035416666666</v>
      </c>
      <c r="C372" s="2">
        <f t="shared" si="5"/>
        <v>12.074</v>
      </c>
      <c r="E372" s="14">
        <v>41546.255729166667</v>
      </c>
      <c r="F372" s="15">
        <v>12.098000000000001</v>
      </c>
    </row>
    <row r="373" spans="1:6" x14ac:dyDescent="0.25">
      <c r="A373" s="12" t="s">
        <v>377</v>
      </c>
      <c r="B373" s="13">
        <v>41558.078472222223</v>
      </c>
      <c r="C373" s="2">
        <f t="shared" si="5"/>
        <v>12.074</v>
      </c>
      <c r="E373" s="14">
        <v>41546.266145833331</v>
      </c>
      <c r="F373" s="15">
        <v>12.098000000000001</v>
      </c>
    </row>
    <row r="374" spans="1:6" x14ac:dyDescent="0.25">
      <c r="A374" s="12" t="s">
        <v>378</v>
      </c>
      <c r="B374" s="13">
        <v>41558.120833333334</v>
      </c>
      <c r="C374" s="2">
        <f t="shared" si="5"/>
        <v>12.074</v>
      </c>
      <c r="E374" s="14">
        <v>41546.276562500003</v>
      </c>
      <c r="F374" s="15">
        <v>12.098000000000001</v>
      </c>
    </row>
    <row r="375" spans="1:6" x14ac:dyDescent="0.25">
      <c r="A375" s="12" t="s">
        <v>379</v>
      </c>
      <c r="B375" s="13">
        <v>41558.163194444445</v>
      </c>
      <c r="C375" s="2">
        <f t="shared" si="5"/>
        <v>12.05</v>
      </c>
      <c r="E375" s="14">
        <v>41546.286979166667</v>
      </c>
      <c r="F375" s="15">
        <v>12.098000000000001</v>
      </c>
    </row>
    <row r="376" spans="1:6" x14ac:dyDescent="0.25">
      <c r="A376" s="12" t="s">
        <v>380</v>
      </c>
      <c r="B376" s="13">
        <v>41558.205555555556</v>
      </c>
      <c r="C376" s="2">
        <f t="shared" si="5"/>
        <v>12.05</v>
      </c>
      <c r="E376" s="14">
        <v>41546.297395833331</v>
      </c>
      <c r="F376" s="15">
        <v>12.098000000000001</v>
      </c>
    </row>
    <row r="377" spans="1:6" x14ac:dyDescent="0.25">
      <c r="A377" s="12" t="s">
        <v>381</v>
      </c>
      <c r="B377" s="13">
        <v>41558.247916666667</v>
      </c>
      <c r="C377" s="2">
        <f t="shared" si="5"/>
        <v>12.025</v>
      </c>
      <c r="E377" s="14">
        <v>41546.307812500003</v>
      </c>
      <c r="F377" s="15">
        <v>12.098000000000001</v>
      </c>
    </row>
    <row r="378" spans="1:6" x14ac:dyDescent="0.25">
      <c r="A378" s="12" t="s">
        <v>382</v>
      </c>
      <c r="B378" s="13">
        <v>41558.290277777778</v>
      </c>
      <c r="C378" s="2">
        <f t="shared" si="5"/>
        <v>11.952999999999999</v>
      </c>
      <c r="E378" s="14">
        <v>41546.318229166667</v>
      </c>
      <c r="F378" s="15">
        <v>12.098000000000001</v>
      </c>
    </row>
    <row r="379" spans="1:6" x14ac:dyDescent="0.25">
      <c r="A379" s="12" t="s">
        <v>383</v>
      </c>
      <c r="B379" s="13">
        <v>41558.332638888889</v>
      </c>
      <c r="C379" s="2">
        <f t="shared" si="5"/>
        <v>11.904</v>
      </c>
      <c r="E379" s="14">
        <v>41546.328645833331</v>
      </c>
      <c r="F379" s="15">
        <v>12.098000000000001</v>
      </c>
    </row>
    <row r="380" spans="1:6" x14ac:dyDescent="0.25">
      <c r="A380" s="12" t="s">
        <v>384</v>
      </c>
      <c r="B380" s="13">
        <v>41558.375</v>
      </c>
      <c r="C380" s="2">
        <f t="shared" si="5"/>
        <v>11.904</v>
      </c>
      <c r="E380" s="14">
        <v>41546.339062500003</v>
      </c>
      <c r="F380" s="15">
        <v>12.098000000000001</v>
      </c>
    </row>
    <row r="381" spans="1:6" x14ac:dyDescent="0.25">
      <c r="A381" s="12" t="s">
        <v>385</v>
      </c>
      <c r="B381" s="13">
        <v>41558.417361111111</v>
      </c>
      <c r="C381" s="2">
        <f t="shared" si="5"/>
        <v>11.904</v>
      </c>
      <c r="E381" s="14">
        <v>41546.349479166667</v>
      </c>
      <c r="F381" s="15">
        <v>12.098000000000001</v>
      </c>
    </row>
    <row r="382" spans="1:6" x14ac:dyDescent="0.25">
      <c r="A382" s="12" t="s">
        <v>386</v>
      </c>
      <c r="B382" s="13">
        <v>41558.459722222222</v>
      </c>
      <c r="C382" s="2">
        <f t="shared" si="5"/>
        <v>12.05</v>
      </c>
      <c r="E382" s="14">
        <v>41546.359895833331</v>
      </c>
      <c r="F382" s="15">
        <v>12.098000000000001</v>
      </c>
    </row>
    <row r="383" spans="1:6" x14ac:dyDescent="0.25">
      <c r="A383" s="12" t="s">
        <v>387</v>
      </c>
      <c r="B383" s="13">
        <v>41558.50277777778</v>
      </c>
      <c r="C383" s="2">
        <f t="shared" si="5"/>
        <v>12.05</v>
      </c>
      <c r="E383" s="14">
        <v>41546.370312500003</v>
      </c>
      <c r="F383" s="15">
        <v>12.098000000000001</v>
      </c>
    </row>
    <row r="384" spans="1:6" x14ac:dyDescent="0.25">
      <c r="A384" s="12" t="s">
        <v>388</v>
      </c>
      <c r="B384" s="13">
        <v>41558.545138888891</v>
      </c>
      <c r="C384" s="2">
        <f t="shared" si="5"/>
        <v>12.074</v>
      </c>
      <c r="E384" s="14">
        <v>41546.380729166667</v>
      </c>
      <c r="F384" s="15">
        <v>12.098000000000001</v>
      </c>
    </row>
    <row r="385" spans="1:6" x14ac:dyDescent="0.25">
      <c r="A385" s="12" t="s">
        <v>389</v>
      </c>
      <c r="B385" s="13">
        <v>41558.586805555555</v>
      </c>
      <c r="C385" s="2">
        <f t="shared" si="5"/>
        <v>12.074</v>
      </c>
      <c r="E385" s="14">
        <v>41546.391145833331</v>
      </c>
      <c r="F385" s="15">
        <v>12.098000000000001</v>
      </c>
    </row>
    <row r="386" spans="1:6" x14ac:dyDescent="0.25">
      <c r="A386" s="12" t="s">
        <v>390</v>
      </c>
      <c r="B386" s="13">
        <v>41558.629861111112</v>
      </c>
      <c r="C386" s="2">
        <f t="shared" si="5"/>
        <v>12.074</v>
      </c>
      <c r="E386" s="14">
        <v>41546.401562500003</v>
      </c>
      <c r="F386" s="15">
        <v>12.098000000000001</v>
      </c>
    </row>
    <row r="387" spans="1:6" x14ac:dyDescent="0.25">
      <c r="A387" s="12" t="s">
        <v>391</v>
      </c>
      <c r="B387" s="13">
        <v>41558.672222222223</v>
      </c>
      <c r="C387" s="2">
        <f t="shared" si="5"/>
        <v>12.098000000000001</v>
      </c>
      <c r="E387" s="14">
        <v>41546.411979166667</v>
      </c>
      <c r="F387" s="15">
        <v>12.098000000000001</v>
      </c>
    </row>
    <row r="388" spans="1:6" x14ac:dyDescent="0.25">
      <c r="A388" s="12" t="s">
        <v>392</v>
      </c>
      <c r="B388" s="13">
        <v>41558.714583333334</v>
      </c>
      <c r="C388" s="2">
        <f t="shared" si="5"/>
        <v>12.098000000000001</v>
      </c>
      <c r="E388" s="14">
        <v>41546.422395833331</v>
      </c>
      <c r="F388" s="15">
        <v>12.098000000000001</v>
      </c>
    </row>
    <row r="389" spans="1:6" x14ac:dyDescent="0.25">
      <c r="A389" s="12" t="s">
        <v>393</v>
      </c>
      <c r="B389" s="13">
        <v>41558.756944444445</v>
      </c>
      <c r="C389" s="2">
        <f t="shared" ref="C389:C452" si="6">VLOOKUP(B389,$E$4:$F$14885,2)</f>
        <v>12.122</v>
      </c>
      <c r="E389" s="14">
        <v>41546.432812500003</v>
      </c>
      <c r="F389" s="15">
        <v>12.098000000000001</v>
      </c>
    </row>
    <row r="390" spans="1:6" x14ac:dyDescent="0.25">
      <c r="A390" s="12" t="s">
        <v>394</v>
      </c>
      <c r="B390" s="13">
        <v>41558.799305555556</v>
      </c>
      <c r="C390" s="2">
        <f t="shared" si="6"/>
        <v>12.122</v>
      </c>
      <c r="E390" s="14">
        <v>41546.443229166667</v>
      </c>
      <c r="F390" s="15">
        <v>12.098000000000001</v>
      </c>
    </row>
    <row r="391" spans="1:6" x14ac:dyDescent="0.25">
      <c r="A391" s="12" t="s">
        <v>395</v>
      </c>
      <c r="B391" s="13">
        <v>41558.842361111114</v>
      </c>
      <c r="C391" s="2">
        <f t="shared" si="6"/>
        <v>12.122</v>
      </c>
      <c r="E391" s="14">
        <v>41546.453645833331</v>
      </c>
      <c r="F391" s="15">
        <v>12.098000000000001</v>
      </c>
    </row>
    <row r="392" spans="1:6" x14ac:dyDescent="0.25">
      <c r="A392" s="12" t="s">
        <v>396</v>
      </c>
      <c r="B392" s="13">
        <v>41558.884722222225</v>
      </c>
      <c r="C392" s="2">
        <f t="shared" si="6"/>
        <v>12.098000000000001</v>
      </c>
      <c r="E392" s="14">
        <v>41546.464062500003</v>
      </c>
      <c r="F392" s="15">
        <v>12.122</v>
      </c>
    </row>
    <row r="393" spans="1:6" x14ac:dyDescent="0.25">
      <c r="A393" s="12" t="s">
        <v>397</v>
      </c>
      <c r="B393" s="13">
        <v>41558.927083333336</v>
      </c>
      <c r="C393" s="2">
        <f t="shared" si="6"/>
        <v>12.098000000000001</v>
      </c>
      <c r="E393" s="14">
        <v>41546.474479166667</v>
      </c>
      <c r="F393" s="15">
        <v>12.122</v>
      </c>
    </row>
    <row r="394" spans="1:6" x14ac:dyDescent="0.25">
      <c r="A394" s="12" t="s">
        <v>398</v>
      </c>
      <c r="B394" s="13">
        <v>41558.970138888886</v>
      </c>
      <c r="C394" s="2">
        <f t="shared" si="6"/>
        <v>12.098000000000001</v>
      </c>
      <c r="E394" s="14">
        <v>41546.484895833331</v>
      </c>
      <c r="F394" s="15">
        <v>12.122</v>
      </c>
    </row>
    <row r="395" spans="1:6" x14ac:dyDescent="0.25">
      <c r="A395" s="12" t="s">
        <v>399</v>
      </c>
      <c r="B395" s="13">
        <v>41559.012499999997</v>
      </c>
      <c r="C395" s="2">
        <f t="shared" si="6"/>
        <v>12.098000000000001</v>
      </c>
      <c r="E395" s="14">
        <v>41546.495312500003</v>
      </c>
      <c r="F395" s="15">
        <v>12.147</v>
      </c>
    </row>
    <row r="396" spans="1:6" x14ac:dyDescent="0.25">
      <c r="A396" s="12" t="s">
        <v>400</v>
      </c>
      <c r="B396" s="13">
        <v>41559.055555555555</v>
      </c>
      <c r="C396" s="2">
        <f t="shared" si="6"/>
        <v>12.098000000000001</v>
      </c>
      <c r="E396" s="14">
        <v>41546.505729166667</v>
      </c>
      <c r="F396" s="15">
        <v>12.122</v>
      </c>
    </row>
    <row r="397" spans="1:6" x14ac:dyDescent="0.25">
      <c r="A397" s="12" t="s">
        <v>401</v>
      </c>
      <c r="B397" s="13">
        <v>41559.097916666666</v>
      </c>
      <c r="C397" s="2">
        <f t="shared" si="6"/>
        <v>12.098000000000001</v>
      </c>
      <c r="E397" s="14">
        <v>41546.516145833331</v>
      </c>
      <c r="F397" s="15">
        <v>12.147</v>
      </c>
    </row>
    <row r="398" spans="1:6" x14ac:dyDescent="0.25">
      <c r="A398" s="12" t="s">
        <v>402</v>
      </c>
      <c r="B398" s="13">
        <v>41559.140277777777</v>
      </c>
      <c r="C398" s="2">
        <f t="shared" si="6"/>
        <v>12.098000000000001</v>
      </c>
      <c r="E398" s="14">
        <v>41546.526562500003</v>
      </c>
      <c r="F398" s="15">
        <v>12.147</v>
      </c>
    </row>
    <row r="399" spans="1:6" x14ac:dyDescent="0.25">
      <c r="A399" s="12" t="s">
        <v>403</v>
      </c>
      <c r="B399" s="13">
        <v>41559.183333333334</v>
      </c>
      <c r="C399" s="2">
        <f t="shared" si="6"/>
        <v>12.098000000000001</v>
      </c>
      <c r="E399" s="14">
        <v>41546.536979166667</v>
      </c>
      <c r="F399" s="15">
        <v>12.147</v>
      </c>
    </row>
    <row r="400" spans="1:6" x14ac:dyDescent="0.25">
      <c r="A400" s="12" t="s">
        <v>404</v>
      </c>
      <c r="B400" s="13">
        <v>41559.225694444445</v>
      </c>
      <c r="C400" s="2">
        <f t="shared" si="6"/>
        <v>12.098000000000001</v>
      </c>
      <c r="E400" s="14">
        <v>41546.547395833331</v>
      </c>
      <c r="F400" s="15">
        <v>12.147</v>
      </c>
    </row>
    <row r="401" spans="1:6" x14ac:dyDescent="0.25">
      <c r="A401" s="12" t="s">
        <v>405</v>
      </c>
      <c r="B401" s="13">
        <v>41559.268750000003</v>
      </c>
      <c r="C401" s="2">
        <f t="shared" si="6"/>
        <v>12.000999999999999</v>
      </c>
      <c r="E401" s="14">
        <v>41546.557812500003</v>
      </c>
      <c r="F401" s="15">
        <v>12.147</v>
      </c>
    </row>
    <row r="402" spans="1:6" x14ac:dyDescent="0.25">
      <c r="A402" s="12" t="s">
        <v>406</v>
      </c>
      <c r="B402" s="13">
        <v>41559.311111111114</v>
      </c>
      <c r="C402" s="2">
        <f t="shared" si="6"/>
        <v>11.977</v>
      </c>
      <c r="E402" s="14">
        <v>41546.568229166667</v>
      </c>
      <c r="F402" s="15">
        <v>12.147</v>
      </c>
    </row>
    <row r="403" spans="1:6" x14ac:dyDescent="0.25">
      <c r="A403" s="12" t="s">
        <v>407</v>
      </c>
      <c r="B403" s="13">
        <v>41559.353472222225</v>
      </c>
      <c r="C403" s="2">
        <f t="shared" si="6"/>
        <v>11.952999999999999</v>
      </c>
      <c r="E403" s="14">
        <v>41546.578645833331</v>
      </c>
      <c r="F403" s="15">
        <v>12.147</v>
      </c>
    </row>
    <row r="404" spans="1:6" x14ac:dyDescent="0.25">
      <c r="A404" s="12" t="s">
        <v>408</v>
      </c>
      <c r="B404" s="13">
        <v>41559.396527777775</v>
      </c>
      <c r="C404" s="2">
        <f t="shared" si="6"/>
        <v>12.074</v>
      </c>
      <c r="E404" s="14">
        <v>41546.589062500003</v>
      </c>
      <c r="F404" s="15">
        <v>12.147</v>
      </c>
    </row>
    <row r="405" spans="1:6" x14ac:dyDescent="0.25">
      <c r="A405" s="12" t="s">
        <v>409</v>
      </c>
      <c r="B405" s="13">
        <v>41559.438888888886</v>
      </c>
      <c r="C405" s="2">
        <f t="shared" si="6"/>
        <v>12.098000000000001</v>
      </c>
      <c r="E405" s="14">
        <v>41546.599479166667</v>
      </c>
      <c r="F405" s="15">
        <v>12.147</v>
      </c>
    </row>
    <row r="406" spans="1:6" x14ac:dyDescent="0.25">
      <c r="A406" s="12" t="s">
        <v>410</v>
      </c>
      <c r="B406" s="13">
        <v>41559.481249999997</v>
      </c>
      <c r="C406" s="2">
        <f t="shared" si="6"/>
        <v>12.098000000000001</v>
      </c>
      <c r="E406" s="14">
        <v>41546.609895833331</v>
      </c>
      <c r="F406" s="15">
        <v>12.147</v>
      </c>
    </row>
    <row r="407" spans="1:6" x14ac:dyDescent="0.25">
      <c r="A407" s="12" t="s">
        <v>411</v>
      </c>
      <c r="B407" s="13">
        <v>41559.524305555555</v>
      </c>
      <c r="C407" s="2">
        <f t="shared" si="6"/>
        <v>12.098000000000001</v>
      </c>
      <c r="E407" s="14">
        <v>41546.620312500003</v>
      </c>
      <c r="F407" s="15">
        <v>12.195</v>
      </c>
    </row>
    <row r="408" spans="1:6" x14ac:dyDescent="0.25">
      <c r="A408" s="12" t="s">
        <v>412</v>
      </c>
      <c r="B408" s="13">
        <v>41559.566666666666</v>
      </c>
      <c r="C408" s="2">
        <f t="shared" si="6"/>
        <v>12.098000000000001</v>
      </c>
      <c r="E408" s="14">
        <v>41546.630729166667</v>
      </c>
      <c r="F408" s="15">
        <v>12.195</v>
      </c>
    </row>
    <row r="409" spans="1:6" x14ac:dyDescent="0.25">
      <c r="A409" s="12" t="s">
        <v>413</v>
      </c>
      <c r="B409" s="13">
        <v>41559.609722222223</v>
      </c>
      <c r="C409" s="2">
        <f t="shared" si="6"/>
        <v>12.098000000000001</v>
      </c>
      <c r="E409" s="14">
        <v>41546.641145833331</v>
      </c>
      <c r="F409" s="15">
        <v>12.170999999999999</v>
      </c>
    </row>
    <row r="410" spans="1:6" x14ac:dyDescent="0.25">
      <c r="A410" s="12" t="s">
        <v>414</v>
      </c>
      <c r="B410" s="13">
        <v>41559.652083333334</v>
      </c>
      <c r="C410" s="2">
        <f t="shared" si="6"/>
        <v>12.098000000000001</v>
      </c>
      <c r="E410" s="14">
        <v>41546.651562500003</v>
      </c>
      <c r="F410" s="15">
        <v>12.147</v>
      </c>
    </row>
    <row r="411" spans="1:6" x14ac:dyDescent="0.25">
      <c r="A411" s="12" t="s">
        <v>415</v>
      </c>
      <c r="B411" s="13">
        <v>41559.694444444445</v>
      </c>
      <c r="C411" s="2">
        <f t="shared" si="6"/>
        <v>12.122</v>
      </c>
      <c r="E411" s="14">
        <v>41546.661979166667</v>
      </c>
      <c r="F411" s="15">
        <v>12.147</v>
      </c>
    </row>
    <row r="412" spans="1:6" x14ac:dyDescent="0.25">
      <c r="A412" s="12" t="s">
        <v>416</v>
      </c>
      <c r="B412" s="13">
        <v>41559.737500000003</v>
      </c>
      <c r="C412" s="2">
        <f t="shared" si="6"/>
        <v>12.147</v>
      </c>
      <c r="E412" s="14">
        <v>41546.672395833331</v>
      </c>
      <c r="F412" s="15">
        <v>12.147</v>
      </c>
    </row>
    <row r="413" spans="1:6" x14ac:dyDescent="0.25">
      <c r="A413" s="12" t="s">
        <v>417</v>
      </c>
      <c r="B413" s="13">
        <v>41559.779861111114</v>
      </c>
      <c r="C413" s="2">
        <f t="shared" si="6"/>
        <v>12.147</v>
      </c>
      <c r="E413" s="14">
        <v>41546.682812500003</v>
      </c>
      <c r="F413" s="15">
        <v>12.170999999999999</v>
      </c>
    </row>
    <row r="414" spans="1:6" x14ac:dyDescent="0.25">
      <c r="A414" s="12" t="s">
        <v>418</v>
      </c>
      <c r="B414" s="13">
        <v>41559.822916666664</v>
      </c>
      <c r="C414" s="2">
        <f t="shared" si="6"/>
        <v>12.147</v>
      </c>
      <c r="E414" s="14">
        <v>41546.693229166667</v>
      </c>
      <c r="F414" s="15">
        <v>12.170999999999999</v>
      </c>
    </row>
    <row r="415" spans="1:6" x14ac:dyDescent="0.25">
      <c r="A415" s="12" t="s">
        <v>419</v>
      </c>
      <c r="B415" s="13">
        <v>41559.865277777775</v>
      </c>
      <c r="C415" s="2">
        <f t="shared" si="6"/>
        <v>12.122</v>
      </c>
      <c r="E415" s="14">
        <v>41546.703645833331</v>
      </c>
      <c r="F415" s="15">
        <v>12.170999999999999</v>
      </c>
    </row>
    <row r="416" spans="1:6" x14ac:dyDescent="0.25">
      <c r="A416" s="12" t="s">
        <v>420</v>
      </c>
      <c r="B416" s="13">
        <v>41559.907638888886</v>
      </c>
      <c r="C416" s="2">
        <f t="shared" si="6"/>
        <v>12.122</v>
      </c>
      <c r="E416" s="14">
        <v>41546.714062500003</v>
      </c>
      <c r="F416" s="15">
        <v>12.170999999999999</v>
      </c>
    </row>
    <row r="417" spans="1:6" x14ac:dyDescent="0.25">
      <c r="A417" s="12" t="s">
        <v>421</v>
      </c>
      <c r="B417" s="13">
        <v>41559.950694444444</v>
      </c>
      <c r="C417" s="2">
        <f t="shared" si="6"/>
        <v>12.122</v>
      </c>
      <c r="E417" s="14">
        <v>41546.724479166667</v>
      </c>
      <c r="F417" s="15">
        <v>12.170999999999999</v>
      </c>
    </row>
    <row r="418" spans="1:6" x14ac:dyDescent="0.25">
      <c r="A418" s="12" t="s">
        <v>422</v>
      </c>
      <c r="B418" s="13">
        <v>41559.993055555555</v>
      </c>
      <c r="C418" s="2">
        <f t="shared" si="6"/>
        <v>12.122</v>
      </c>
      <c r="E418" s="14">
        <v>41546.734895833331</v>
      </c>
      <c r="F418" s="15">
        <v>12.170999999999999</v>
      </c>
    </row>
    <row r="419" spans="1:6" x14ac:dyDescent="0.25">
      <c r="A419" s="12" t="s">
        <v>423</v>
      </c>
      <c r="B419" s="13">
        <v>41560.036111111112</v>
      </c>
      <c r="C419" s="2">
        <f t="shared" si="6"/>
        <v>12.098000000000001</v>
      </c>
      <c r="E419" s="14">
        <v>41546.745312500003</v>
      </c>
      <c r="F419" s="15">
        <v>12.170999999999999</v>
      </c>
    </row>
    <row r="420" spans="1:6" x14ac:dyDescent="0.25">
      <c r="A420" s="12" t="s">
        <v>424</v>
      </c>
      <c r="B420" s="13">
        <v>41560.078472222223</v>
      </c>
      <c r="C420" s="2">
        <f t="shared" si="6"/>
        <v>12.122</v>
      </c>
      <c r="E420" s="14">
        <v>41546.755729166667</v>
      </c>
      <c r="F420" s="15">
        <v>12.170999999999999</v>
      </c>
    </row>
    <row r="421" spans="1:6" x14ac:dyDescent="0.25">
      <c r="A421" s="12" t="s">
        <v>425</v>
      </c>
      <c r="B421" s="13">
        <v>41560.120833333334</v>
      </c>
      <c r="C421" s="2">
        <f t="shared" si="6"/>
        <v>12.098000000000001</v>
      </c>
      <c r="E421" s="14">
        <v>41546.766145833331</v>
      </c>
      <c r="F421" s="15">
        <v>12.147</v>
      </c>
    </row>
    <row r="422" spans="1:6" x14ac:dyDescent="0.25">
      <c r="A422" s="12" t="s">
        <v>426</v>
      </c>
      <c r="B422" s="13">
        <v>41560.163888888892</v>
      </c>
      <c r="C422" s="2">
        <f t="shared" si="6"/>
        <v>12.122</v>
      </c>
      <c r="E422" s="14">
        <v>41546.776562500003</v>
      </c>
      <c r="F422" s="15">
        <v>12.147</v>
      </c>
    </row>
    <row r="423" spans="1:6" x14ac:dyDescent="0.25">
      <c r="A423" s="12" t="s">
        <v>427</v>
      </c>
      <c r="B423" s="13">
        <v>41560.206250000003</v>
      </c>
      <c r="C423" s="2">
        <f t="shared" si="6"/>
        <v>12.122</v>
      </c>
      <c r="E423" s="14">
        <v>41546.786979166667</v>
      </c>
      <c r="F423" s="15">
        <v>12.147</v>
      </c>
    </row>
    <row r="424" spans="1:6" x14ac:dyDescent="0.25">
      <c r="A424" s="12" t="s">
        <v>428</v>
      </c>
      <c r="B424" s="13">
        <v>41560.249305555553</v>
      </c>
      <c r="C424" s="2">
        <f t="shared" si="6"/>
        <v>12.122</v>
      </c>
      <c r="E424" s="14">
        <v>41546.797395833331</v>
      </c>
      <c r="F424" s="15">
        <v>12.147</v>
      </c>
    </row>
    <row r="425" spans="1:6" x14ac:dyDescent="0.25">
      <c r="A425" s="12" t="s">
        <v>429</v>
      </c>
      <c r="B425" s="13">
        <v>41560.291666666664</v>
      </c>
      <c r="C425" s="2">
        <f t="shared" si="6"/>
        <v>12.122</v>
      </c>
      <c r="E425" s="14">
        <v>41546.807812500003</v>
      </c>
      <c r="F425" s="15">
        <v>12.147</v>
      </c>
    </row>
    <row r="426" spans="1:6" x14ac:dyDescent="0.25">
      <c r="A426" s="12" t="s">
        <v>430</v>
      </c>
      <c r="B426" s="13">
        <v>41560.334027777775</v>
      </c>
      <c r="C426" s="2">
        <f t="shared" si="6"/>
        <v>12.122</v>
      </c>
      <c r="E426" s="14">
        <v>41546.818229166667</v>
      </c>
      <c r="F426" s="15">
        <v>12.147</v>
      </c>
    </row>
    <row r="427" spans="1:6" x14ac:dyDescent="0.25">
      <c r="A427" s="12" t="s">
        <v>431</v>
      </c>
      <c r="B427" s="13">
        <v>41560.377083333333</v>
      </c>
      <c r="C427" s="2">
        <f t="shared" si="6"/>
        <v>12.122</v>
      </c>
      <c r="E427" s="14">
        <v>41546.828645833331</v>
      </c>
      <c r="F427" s="15">
        <v>12.122</v>
      </c>
    </row>
    <row r="428" spans="1:6" x14ac:dyDescent="0.25">
      <c r="A428" s="12" t="s">
        <v>432</v>
      </c>
      <c r="B428" s="13">
        <v>41560.419444444444</v>
      </c>
      <c r="C428" s="2">
        <f t="shared" si="6"/>
        <v>12.122</v>
      </c>
      <c r="E428" s="14">
        <v>41546.839062500003</v>
      </c>
      <c r="F428" s="15">
        <v>12.147</v>
      </c>
    </row>
    <row r="429" spans="1:6" x14ac:dyDescent="0.25">
      <c r="A429" s="12" t="s">
        <v>433</v>
      </c>
      <c r="B429" s="13">
        <v>41560.462500000001</v>
      </c>
      <c r="C429" s="2">
        <f t="shared" si="6"/>
        <v>12.147</v>
      </c>
      <c r="E429" s="14">
        <v>41546.849479166667</v>
      </c>
      <c r="F429" s="15">
        <v>12.147</v>
      </c>
    </row>
    <row r="430" spans="1:6" x14ac:dyDescent="0.25">
      <c r="A430" s="12" t="s">
        <v>434</v>
      </c>
      <c r="B430" s="13">
        <v>41560.504861111112</v>
      </c>
      <c r="C430" s="2">
        <f t="shared" si="6"/>
        <v>12.147</v>
      </c>
      <c r="E430" s="14">
        <v>41546.859895833331</v>
      </c>
      <c r="F430" s="15">
        <v>12.147</v>
      </c>
    </row>
    <row r="431" spans="1:6" x14ac:dyDescent="0.25">
      <c r="A431" s="12" t="s">
        <v>435</v>
      </c>
      <c r="B431" s="13">
        <v>41560.547222222223</v>
      </c>
      <c r="C431" s="2">
        <f t="shared" si="6"/>
        <v>12.147</v>
      </c>
      <c r="E431" s="14">
        <v>41546.870312500003</v>
      </c>
      <c r="F431" s="15">
        <v>12.147</v>
      </c>
    </row>
    <row r="432" spans="1:6" x14ac:dyDescent="0.25">
      <c r="A432" s="12" t="s">
        <v>436</v>
      </c>
      <c r="B432" s="13">
        <v>41560.590277777781</v>
      </c>
      <c r="C432" s="2">
        <f t="shared" si="6"/>
        <v>12.098000000000001</v>
      </c>
      <c r="E432" s="14">
        <v>41546.880729166667</v>
      </c>
      <c r="F432" s="15">
        <v>12.147</v>
      </c>
    </row>
    <row r="433" spans="1:6" x14ac:dyDescent="0.25">
      <c r="A433" s="12" t="s">
        <v>437</v>
      </c>
      <c r="B433" s="13">
        <v>41560.632638888892</v>
      </c>
      <c r="C433" s="2">
        <f t="shared" si="6"/>
        <v>12.170999999999999</v>
      </c>
      <c r="E433" s="14">
        <v>41546.891145833331</v>
      </c>
      <c r="F433" s="15">
        <v>12.147</v>
      </c>
    </row>
    <row r="434" spans="1:6" x14ac:dyDescent="0.25">
      <c r="A434" s="12" t="s">
        <v>438</v>
      </c>
      <c r="B434" s="13">
        <v>41560.675000000003</v>
      </c>
      <c r="C434" s="2">
        <f t="shared" si="6"/>
        <v>12.170999999999999</v>
      </c>
      <c r="E434" s="14">
        <v>41546.901562500003</v>
      </c>
      <c r="F434" s="15">
        <v>12.147</v>
      </c>
    </row>
    <row r="435" spans="1:6" x14ac:dyDescent="0.25">
      <c r="A435" s="12" t="s">
        <v>439</v>
      </c>
      <c r="B435" s="13">
        <v>41560.718055555553</v>
      </c>
      <c r="C435" s="2">
        <f t="shared" si="6"/>
        <v>12.170999999999999</v>
      </c>
      <c r="E435" s="14">
        <v>41546.911979166667</v>
      </c>
      <c r="F435" s="15">
        <v>12.147</v>
      </c>
    </row>
    <row r="436" spans="1:6" x14ac:dyDescent="0.25">
      <c r="A436" s="12" t="s">
        <v>440</v>
      </c>
      <c r="B436" s="13">
        <v>41560.760416666664</v>
      </c>
      <c r="C436" s="2">
        <f t="shared" si="6"/>
        <v>12.195</v>
      </c>
      <c r="E436" s="14">
        <v>41546.922395833331</v>
      </c>
      <c r="F436" s="15">
        <v>12.122</v>
      </c>
    </row>
    <row r="437" spans="1:6" x14ac:dyDescent="0.25">
      <c r="A437" s="12" t="s">
        <v>441</v>
      </c>
      <c r="B437" s="13">
        <v>41560.803472222222</v>
      </c>
      <c r="C437" s="2">
        <f t="shared" si="6"/>
        <v>12.170999999999999</v>
      </c>
      <c r="E437" s="14">
        <v>41546.932812500003</v>
      </c>
      <c r="F437" s="15">
        <v>12.122</v>
      </c>
    </row>
    <row r="438" spans="1:6" x14ac:dyDescent="0.25">
      <c r="A438" s="12" t="s">
        <v>442</v>
      </c>
      <c r="B438" s="13">
        <v>41560.845833333333</v>
      </c>
      <c r="C438" s="2">
        <f t="shared" si="6"/>
        <v>12.170999999999999</v>
      </c>
      <c r="E438" s="14">
        <v>41546.943229166667</v>
      </c>
      <c r="F438" s="15">
        <v>12.147</v>
      </c>
    </row>
    <row r="439" spans="1:6" x14ac:dyDescent="0.25">
      <c r="A439" s="12" t="s">
        <v>443</v>
      </c>
      <c r="B439" s="13">
        <v>41560.888194444444</v>
      </c>
      <c r="C439" s="2">
        <f t="shared" si="6"/>
        <v>12.170999999999999</v>
      </c>
      <c r="E439" s="14">
        <v>41546.953645833331</v>
      </c>
      <c r="F439" s="15">
        <v>12.147</v>
      </c>
    </row>
    <row r="440" spans="1:6" x14ac:dyDescent="0.25">
      <c r="A440" s="12" t="s">
        <v>444</v>
      </c>
      <c r="B440" s="13">
        <v>41560.931250000001</v>
      </c>
      <c r="C440" s="2">
        <f t="shared" si="6"/>
        <v>12.147</v>
      </c>
      <c r="E440" s="14">
        <v>41546.964062500003</v>
      </c>
      <c r="F440" s="15">
        <v>12.147</v>
      </c>
    </row>
    <row r="441" spans="1:6" x14ac:dyDescent="0.25">
      <c r="A441" s="12" t="s">
        <v>445</v>
      </c>
      <c r="B441" s="13">
        <v>41560.973611111112</v>
      </c>
      <c r="C441" s="2">
        <f t="shared" si="6"/>
        <v>12.147</v>
      </c>
      <c r="E441" s="14">
        <v>41546.974479166667</v>
      </c>
      <c r="F441" s="15">
        <v>12.147</v>
      </c>
    </row>
    <row r="442" spans="1:6" x14ac:dyDescent="0.25">
      <c r="A442" s="12" t="s">
        <v>446</v>
      </c>
      <c r="B442" s="13">
        <v>41561.01666666667</v>
      </c>
      <c r="C442" s="2">
        <f t="shared" si="6"/>
        <v>12.147</v>
      </c>
      <c r="E442" s="14">
        <v>41546.984895833331</v>
      </c>
      <c r="F442" s="15">
        <v>12.147</v>
      </c>
    </row>
    <row r="443" spans="1:6" x14ac:dyDescent="0.25">
      <c r="A443" s="12" t="s">
        <v>447</v>
      </c>
      <c r="B443" s="13">
        <v>41561.059027777781</v>
      </c>
      <c r="C443" s="2">
        <f t="shared" si="6"/>
        <v>12.122</v>
      </c>
      <c r="E443" s="14">
        <v>41546.995312500003</v>
      </c>
      <c r="F443" s="15">
        <v>12.122</v>
      </c>
    </row>
    <row r="444" spans="1:6" x14ac:dyDescent="0.25">
      <c r="A444" s="12" t="s">
        <v>448</v>
      </c>
      <c r="B444" s="13">
        <v>41561.102083333331</v>
      </c>
      <c r="C444" s="2">
        <f t="shared" si="6"/>
        <v>12.098000000000001</v>
      </c>
      <c r="E444" s="14">
        <v>41547.005729166667</v>
      </c>
      <c r="F444" s="15">
        <v>12.122</v>
      </c>
    </row>
    <row r="445" spans="1:6" x14ac:dyDescent="0.25">
      <c r="A445" s="12" t="s">
        <v>449</v>
      </c>
      <c r="B445" s="13">
        <v>41561.144444444442</v>
      </c>
      <c r="C445" s="2">
        <f t="shared" si="6"/>
        <v>12.122</v>
      </c>
      <c r="E445" s="14">
        <v>41547.016145833331</v>
      </c>
      <c r="F445" s="15">
        <v>12.122</v>
      </c>
    </row>
    <row r="446" spans="1:6" x14ac:dyDescent="0.25">
      <c r="A446" s="12" t="s">
        <v>450</v>
      </c>
      <c r="B446" s="13">
        <v>41561.186805555553</v>
      </c>
      <c r="C446" s="2">
        <f t="shared" si="6"/>
        <v>12.147</v>
      </c>
      <c r="E446" s="14">
        <v>41547.026562500003</v>
      </c>
      <c r="F446" s="15">
        <v>12.122</v>
      </c>
    </row>
    <row r="447" spans="1:6" x14ac:dyDescent="0.25">
      <c r="A447" s="12" t="s">
        <v>451</v>
      </c>
      <c r="B447" s="13">
        <v>41561.229861111111</v>
      </c>
      <c r="C447" s="2">
        <f t="shared" si="6"/>
        <v>12.147</v>
      </c>
      <c r="E447" s="14">
        <v>41547.036979166667</v>
      </c>
      <c r="F447" s="15">
        <v>12.122</v>
      </c>
    </row>
    <row r="448" spans="1:6" x14ac:dyDescent="0.25">
      <c r="A448" s="12" t="s">
        <v>452</v>
      </c>
      <c r="B448" s="13">
        <v>41561.272222222222</v>
      </c>
      <c r="C448" s="2">
        <f t="shared" si="6"/>
        <v>12.122</v>
      </c>
      <c r="E448" s="14">
        <v>41547.047395833331</v>
      </c>
      <c r="F448" s="15">
        <v>12.122</v>
      </c>
    </row>
    <row r="449" spans="1:6" x14ac:dyDescent="0.25">
      <c r="A449" s="12" t="s">
        <v>453</v>
      </c>
      <c r="B449" s="13">
        <v>41561.314583333333</v>
      </c>
      <c r="C449" s="2">
        <f t="shared" si="6"/>
        <v>12.122</v>
      </c>
      <c r="E449" s="14">
        <v>41547.057812500003</v>
      </c>
      <c r="F449" s="15">
        <v>12.122</v>
      </c>
    </row>
    <row r="450" spans="1:6" x14ac:dyDescent="0.25">
      <c r="A450" s="12" t="s">
        <v>454</v>
      </c>
      <c r="B450" s="13">
        <v>41561.357638888891</v>
      </c>
      <c r="C450" s="2">
        <f t="shared" si="6"/>
        <v>12.098000000000001</v>
      </c>
      <c r="E450" s="14">
        <v>41547.068229166667</v>
      </c>
      <c r="F450" s="15">
        <v>12.122</v>
      </c>
    </row>
    <row r="451" spans="1:6" x14ac:dyDescent="0.25">
      <c r="A451" s="12" t="s">
        <v>455</v>
      </c>
      <c r="B451" s="13">
        <v>41561.4</v>
      </c>
      <c r="C451" s="2">
        <f t="shared" si="6"/>
        <v>12.122</v>
      </c>
      <c r="E451" s="14">
        <v>41547.078645833331</v>
      </c>
      <c r="F451" s="15">
        <v>12.122</v>
      </c>
    </row>
    <row r="452" spans="1:6" x14ac:dyDescent="0.25">
      <c r="A452" s="12" t="s">
        <v>456</v>
      </c>
      <c r="B452" s="13">
        <v>41561.443055555559</v>
      </c>
      <c r="C452" s="2">
        <f t="shared" si="6"/>
        <v>12.147</v>
      </c>
      <c r="E452" s="14">
        <v>41547.089062500003</v>
      </c>
      <c r="F452" s="15">
        <v>12.122</v>
      </c>
    </row>
    <row r="453" spans="1:6" x14ac:dyDescent="0.25">
      <c r="A453" s="12" t="s">
        <v>457</v>
      </c>
      <c r="B453" s="13">
        <v>41561.48541666667</v>
      </c>
      <c r="C453" s="2">
        <f t="shared" ref="C453:C516" si="7">VLOOKUP(B453,$E$4:$F$14885,2)</f>
        <v>12.147</v>
      </c>
      <c r="E453" s="14">
        <v>41547.099479166667</v>
      </c>
      <c r="F453" s="15">
        <v>12.122</v>
      </c>
    </row>
    <row r="454" spans="1:6" x14ac:dyDescent="0.25">
      <c r="A454" s="12" t="s">
        <v>458</v>
      </c>
      <c r="B454" s="13">
        <v>41561.527777777781</v>
      </c>
      <c r="C454" s="2">
        <f t="shared" si="7"/>
        <v>12.147</v>
      </c>
      <c r="E454" s="14">
        <v>41547.109895833331</v>
      </c>
      <c r="F454" s="15">
        <v>12.122</v>
      </c>
    </row>
    <row r="455" spans="1:6" x14ac:dyDescent="0.25">
      <c r="A455" s="12" t="s">
        <v>459</v>
      </c>
      <c r="B455" s="13">
        <v>41561.570833333331</v>
      </c>
      <c r="C455" s="2">
        <f t="shared" si="7"/>
        <v>12.147</v>
      </c>
      <c r="E455" s="14">
        <v>41547.120312500003</v>
      </c>
      <c r="F455" s="15">
        <v>12.122</v>
      </c>
    </row>
    <row r="456" spans="1:6" x14ac:dyDescent="0.25">
      <c r="A456" s="12" t="s">
        <v>460</v>
      </c>
      <c r="B456" s="13">
        <v>41561.613194444442</v>
      </c>
      <c r="C456" s="2">
        <f t="shared" si="7"/>
        <v>12.147</v>
      </c>
      <c r="E456" s="14">
        <v>41547.130729166667</v>
      </c>
      <c r="F456" s="15">
        <v>12.122</v>
      </c>
    </row>
    <row r="457" spans="1:6" x14ac:dyDescent="0.25">
      <c r="A457" s="12" t="s">
        <v>461</v>
      </c>
      <c r="B457" s="13">
        <v>41561.65625</v>
      </c>
      <c r="C457" s="2">
        <f t="shared" si="7"/>
        <v>12.147</v>
      </c>
      <c r="E457" s="14">
        <v>41547.141145833331</v>
      </c>
      <c r="F457" s="15">
        <v>12.122</v>
      </c>
    </row>
    <row r="458" spans="1:6" x14ac:dyDescent="0.25">
      <c r="A458" s="12" t="s">
        <v>462</v>
      </c>
      <c r="B458" s="13">
        <v>41561.698611111111</v>
      </c>
      <c r="C458" s="2">
        <f t="shared" si="7"/>
        <v>12.147</v>
      </c>
      <c r="E458" s="14">
        <v>41547.151562500003</v>
      </c>
      <c r="F458" s="15">
        <v>12.098000000000001</v>
      </c>
    </row>
    <row r="459" spans="1:6" x14ac:dyDescent="0.25">
      <c r="A459" s="12" t="s">
        <v>463</v>
      </c>
      <c r="B459" s="13">
        <v>41561.740972222222</v>
      </c>
      <c r="C459" s="2">
        <f t="shared" si="7"/>
        <v>12.147</v>
      </c>
      <c r="E459" s="14">
        <v>41547.161979166667</v>
      </c>
      <c r="F459" s="15">
        <v>12.098000000000001</v>
      </c>
    </row>
    <row r="460" spans="1:6" x14ac:dyDescent="0.25">
      <c r="A460" s="12" t="s">
        <v>464</v>
      </c>
      <c r="B460" s="13">
        <v>41561.78402777778</v>
      </c>
      <c r="C460" s="2">
        <f t="shared" si="7"/>
        <v>12.147</v>
      </c>
      <c r="E460" s="14">
        <v>41547.172395833331</v>
      </c>
      <c r="F460" s="15">
        <v>12.098000000000001</v>
      </c>
    </row>
    <row r="461" spans="1:6" x14ac:dyDescent="0.25">
      <c r="A461" s="12" t="s">
        <v>465</v>
      </c>
      <c r="B461" s="13">
        <v>41561.826388888891</v>
      </c>
      <c r="C461" s="2">
        <f t="shared" si="7"/>
        <v>12.147</v>
      </c>
      <c r="E461" s="14">
        <v>41547.182812500003</v>
      </c>
      <c r="F461" s="15">
        <v>12.098000000000001</v>
      </c>
    </row>
    <row r="462" spans="1:6" x14ac:dyDescent="0.25">
      <c r="A462" s="12" t="s">
        <v>466</v>
      </c>
      <c r="B462" s="13">
        <v>41561.869444444441</v>
      </c>
      <c r="C462" s="2">
        <f t="shared" si="7"/>
        <v>12.147</v>
      </c>
      <c r="E462" s="14">
        <v>41547.193229166667</v>
      </c>
      <c r="F462" s="15">
        <v>12.098000000000001</v>
      </c>
    </row>
    <row r="463" spans="1:6" x14ac:dyDescent="0.25">
      <c r="A463" s="12" t="s">
        <v>467</v>
      </c>
      <c r="B463" s="13">
        <v>41561.911805555559</v>
      </c>
      <c r="C463" s="2">
        <f t="shared" si="7"/>
        <v>12.147</v>
      </c>
      <c r="E463" s="14">
        <v>41547.203645833331</v>
      </c>
      <c r="F463" s="15">
        <v>12.098000000000001</v>
      </c>
    </row>
    <row r="464" spans="1:6" x14ac:dyDescent="0.25">
      <c r="A464" s="12" t="s">
        <v>468</v>
      </c>
      <c r="B464" s="13">
        <v>41561.95416666667</v>
      </c>
      <c r="C464" s="2">
        <f t="shared" si="7"/>
        <v>12.147</v>
      </c>
      <c r="E464" s="14">
        <v>41547.214062500003</v>
      </c>
      <c r="F464" s="15">
        <v>12.098000000000001</v>
      </c>
    </row>
    <row r="465" spans="1:6" x14ac:dyDescent="0.25">
      <c r="A465" s="12" t="s">
        <v>469</v>
      </c>
      <c r="B465" s="13">
        <v>41561.99722222222</v>
      </c>
      <c r="C465" s="2">
        <f t="shared" si="7"/>
        <v>12.147</v>
      </c>
      <c r="E465" s="14">
        <v>41547.224479166667</v>
      </c>
      <c r="F465" s="15">
        <v>12.098000000000001</v>
      </c>
    </row>
    <row r="466" spans="1:6" x14ac:dyDescent="0.25">
      <c r="A466" s="12" t="s">
        <v>470</v>
      </c>
      <c r="B466" s="13">
        <v>41562.039583333331</v>
      </c>
      <c r="C466" s="2">
        <f t="shared" si="7"/>
        <v>12.122</v>
      </c>
      <c r="E466" s="14">
        <v>41547.234895833331</v>
      </c>
      <c r="F466" s="15">
        <v>12.098000000000001</v>
      </c>
    </row>
    <row r="467" spans="1:6" x14ac:dyDescent="0.25">
      <c r="A467" s="12" t="s">
        <v>471</v>
      </c>
      <c r="B467" s="13">
        <v>41562.082638888889</v>
      </c>
      <c r="C467" s="2">
        <f t="shared" si="7"/>
        <v>12.147</v>
      </c>
      <c r="E467" s="14">
        <v>41547.245312500003</v>
      </c>
      <c r="F467" s="15">
        <v>12.098000000000001</v>
      </c>
    </row>
    <row r="468" spans="1:6" x14ac:dyDescent="0.25">
      <c r="A468" s="12" t="s">
        <v>472</v>
      </c>
      <c r="B468" s="13">
        <v>41562.125</v>
      </c>
      <c r="C468" s="2">
        <f t="shared" si="7"/>
        <v>12.122</v>
      </c>
      <c r="E468" s="14">
        <v>41547.255729166667</v>
      </c>
      <c r="F468" s="15">
        <v>12.074</v>
      </c>
    </row>
    <row r="469" spans="1:6" x14ac:dyDescent="0.25">
      <c r="A469" s="12" t="s">
        <v>473</v>
      </c>
      <c r="B469" s="13">
        <v>41562.167361111111</v>
      </c>
      <c r="C469" s="2">
        <f t="shared" si="7"/>
        <v>12.122</v>
      </c>
      <c r="E469" s="14">
        <v>41547.266145833331</v>
      </c>
      <c r="F469" s="15">
        <v>12.074</v>
      </c>
    </row>
    <row r="470" spans="1:6" x14ac:dyDescent="0.25">
      <c r="A470" s="12" t="s">
        <v>474</v>
      </c>
      <c r="B470" s="13">
        <v>41562.210416666669</v>
      </c>
      <c r="C470" s="2">
        <f t="shared" si="7"/>
        <v>12.122</v>
      </c>
      <c r="E470" s="14">
        <v>41547.276562500003</v>
      </c>
      <c r="F470" s="15">
        <v>12.05</v>
      </c>
    </row>
    <row r="471" spans="1:6" x14ac:dyDescent="0.25">
      <c r="A471" s="12" t="s">
        <v>475</v>
      </c>
      <c r="B471" s="13">
        <v>41562.25277777778</v>
      </c>
      <c r="C471" s="2">
        <f t="shared" si="7"/>
        <v>12.122</v>
      </c>
      <c r="E471" s="14">
        <v>41547.286979166667</v>
      </c>
      <c r="F471" s="15">
        <v>12.05</v>
      </c>
    </row>
    <row r="472" spans="1:6" x14ac:dyDescent="0.25">
      <c r="A472" s="12" t="s">
        <v>476</v>
      </c>
      <c r="B472" s="13">
        <v>41562.29583333333</v>
      </c>
      <c r="C472" s="2">
        <f t="shared" si="7"/>
        <v>12.122</v>
      </c>
      <c r="E472" s="14">
        <v>41547.297395833331</v>
      </c>
      <c r="F472" s="15">
        <v>12.05</v>
      </c>
    </row>
    <row r="473" spans="1:6" x14ac:dyDescent="0.25">
      <c r="A473" s="12" t="s">
        <v>477</v>
      </c>
      <c r="B473" s="13">
        <v>41562.338194444441</v>
      </c>
      <c r="C473" s="2">
        <f t="shared" si="7"/>
        <v>12.122</v>
      </c>
      <c r="E473" s="14">
        <v>41547.307812500003</v>
      </c>
      <c r="F473" s="15">
        <v>12.05</v>
      </c>
    </row>
    <row r="474" spans="1:6" x14ac:dyDescent="0.25">
      <c r="A474" s="12" t="s">
        <v>478</v>
      </c>
      <c r="B474" s="13">
        <v>41562.380555555559</v>
      </c>
      <c r="C474" s="2">
        <f t="shared" si="7"/>
        <v>12.122</v>
      </c>
      <c r="E474" s="14">
        <v>41547.318229166667</v>
      </c>
      <c r="F474" s="15">
        <v>12.05</v>
      </c>
    </row>
    <row r="475" spans="1:6" x14ac:dyDescent="0.25">
      <c r="A475" s="12" t="s">
        <v>479</v>
      </c>
      <c r="B475" s="13">
        <v>41562.423611111109</v>
      </c>
      <c r="C475" s="2">
        <f t="shared" si="7"/>
        <v>12.122</v>
      </c>
      <c r="E475" s="14">
        <v>41547.328645833331</v>
      </c>
      <c r="F475" s="15">
        <v>12.05</v>
      </c>
    </row>
    <row r="476" spans="1:6" x14ac:dyDescent="0.25">
      <c r="A476" s="12" t="s">
        <v>480</v>
      </c>
      <c r="B476" s="13">
        <v>41562.46597222222</v>
      </c>
      <c r="C476" s="2">
        <f t="shared" si="7"/>
        <v>12.122</v>
      </c>
      <c r="E476" s="14">
        <v>41547.339062500003</v>
      </c>
      <c r="F476" s="15">
        <v>12.05</v>
      </c>
    </row>
    <row r="477" spans="1:6" x14ac:dyDescent="0.25">
      <c r="A477" s="12" t="s">
        <v>481</v>
      </c>
      <c r="B477" s="13">
        <v>41562.509027777778</v>
      </c>
      <c r="C477" s="2">
        <f t="shared" si="7"/>
        <v>12.147</v>
      </c>
      <c r="E477" s="14">
        <v>41547.349479166667</v>
      </c>
      <c r="F477" s="15">
        <v>12.05</v>
      </c>
    </row>
    <row r="478" spans="1:6" x14ac:dyDescent="0.25">
      <c r="A478" s="12" t="s">
        <v>482</v>
      </c>
      <c r="B478" s="13">
        <v>41562.551388888889</v>
      </c>
      <c r="C478" s="2">
        <f t="shared" si="7"/>
        <v>12.147</v>
      </c>
      <c r="E478" s="14">
        <v>41547.359895833331</v>
      </c>
      <c r="F478" s="15">
        <v>12.05</v>
      </c>
    </row>
    <row r="479" spans="1:6" x14ac:dyDescent="0.25">
      <c r="A479" s="12" t="s">
        <v>483</v>
      </c>
      <c r="B479" s="13">
        <v>41562.594444444447</v>
      </c>
      <c r="C479" s="2">
        <f t="shared" si="7"/>
        <v>12.147</v>
      </c>
      <c r="E479" s="14">
        <v>41547.370312500003</v>
      </c>
      <c r="F479" s="15">
        <v>12.05</v>
      </c>
    </row>
    <row r="480" spans="1:6" x14ac:dyDescent="0.25">
      <c r="A480" s="12" t="s">
        <v>484</v>
      </c>
      <c r="B480" s="13">
        <v>41562.636805555558</v>
      </c>
      <c r="C480" s="2">
        <f t="shared" si="7"/>
        <v>12.170999999999999</v>
      </c>
      <c r="E480" s="14">
        <v>41547.380729166667</v>
      </c>
      <c r="F480" s="15">
        <v>12.098000000000001</v>
      </c>
    </row>
    <row r="481" spans="1:6" x14ac:dyDescent="0.25">
      <c r="A481" s="12" t="s">
        <v>485</v>
      </c>
      <c r="B481" s="13">
        <v>41562.679166666669</v>
      </c>
      <c r="C481" s="2">
        <f t="shared" si="7"/>
        <v>12.170999999999999</v>
      </c>
      <c r="E481" s="14">
        <v>41547.391145833331</v>
      </c>
      <c r="F481" s="15">
        <v>12.098000000000001</v>
      </c>
    </row>
    <row r="482" spans="1:6" x14ac:dyDescent="0.25">
      <c r="A482" s="12" t="s">
        <v>486</v>
      </c>
      <c r="B482" s="13">
        <v>41562.722222222219</v>
      </c>
      <c r="C482" s="2">
        <f t="shared" si="7"/>
        <v>12.170999999999999</v>
      </c>
      <c r="E482" s="14">
        <v>41547.401562500003</v>
      </c>
      <c r="F482" s="15">
        <v>12.074</v>
      </c>
    </row>
    <row r="483" spans="1:6" x14ac:dyDescent="0.25">
      <c r="A483" s="12" t="s">
        <v>487</v>
      </c>
      <c r="B483" s="13">
        <v>41562.76458333333</v>
      </c>
      <c r="C483" s="2">
        <f t="shared" si="7"/>
        <v>12.170999999999999</v>
      </c>
      <c r="E483" s="14">
        <v>41547.411979166667</v>
      </c>
      <c r="F483" s="15">
        <v>12.098000000000001</v>
      </c>
    </row>
    <row r="484" spans="1:6" x14ac:dyDescent="0.25">
      <c r="A484" s="12" t="s">
        <v>488</v>
      </c>
      <c r="B484" s="13">
        <v>41562.806944444441</v>
      </c>
      <c r="C484" s="2">
        <f t="shared" si="7"/>
        <v>12.170999999999999</v>
      </c>
      <c r="E484" s="14">
        <v>41547.422395833331</v>
      </c>
      <c r="F484" s="15">
        <v>12.098000000000001</v>
      </c>
    </row>
    <row r="485" spans="1:6" x14ac:dyDescent="0.25">
      <c r="A485" s="12" t="s">
        <v>489</v>
      </c>
      <c r="B485" s="13">
        <v>41562.85</v>
      </c>
      <c r="C485" s="2">
        <f t="shared" si="7"/>
        <v>12.147</v>
      </c>
      <c r="E485" s="14">
        <v>41547.432812500003</v>
      </c>
      <c r="F485" s="15">
        <v>12.122</v>
      </c>
    </row>
    <row r="486" spans="1:6" x14ac:dyDescent="0.25">
      <c r="A486" s="12" t="s">
        <v>490</v>
      </c>
      <c r="B486" s="13">
        <v>41562.892361111109</v>
      </c>
      <c r="C486" s="2">
        <f t="shared" si="7"/>
        <v>12.147</v>
      </c>
      <c r="E486" s="14">
        <v>41547.443229166667</v>
      </c>
      <c r="F486" s="15">
        <v>12.122</v>
      </c>
    </row>
    <row r="487" spans="1:6" x14ac:dyDescent="0.25">
      <c r="A487" s="12" t="s">
        <v>491</v>
      </c>
      <c r="B487" s="13">
        <v>41562.93472222222</v>
      </c>
      <c r="C487" s="2">
        <f t="shared" si="7"/>
        <v>12.147</v>
      </c>
      <c r="E487" s="14">
        <v>41547.453645833331</v>
      </c>
      <c r="F487" s="15">
        <v>12.122</v>
      </c>
    </row>
    <row r="488" spans="1:6" x14ac:dyDescent="0.25">
      <c r="A488" s="12" t="s">
        <v>492</v>
      </c>
      <c r="B488" s="13">
        <v>41562.977777777778</v>
      </c>
      <c r="C488" s="2">
        <f t="shared" si="7"/>
        <v>12.147</v>
      </c>
      <c r="E488" s="14">
        <v>41547.464062500003</v>
      </c>
      <c r="F488" s="15">
        <v>12.122</v>
      </c>
    </row>
    <row r="489" spans="1:6" x14ac:dyDescent="0.25">
      <c r="A489" s="12" t="s">
        <v>493</v>
      </c>
      <c r="B489" s="13">
        <v>41563.020138888889</v>
      </c>
      <c r="C489" s="2">
        <f t="shared" si="7"/>
        <v>12.147</v>
      </c>
      <c r="E489" s="14">
        <v>41547.474479166667</v>
      </c>
      <c r="F489" s="15">
        <v>12.147</v>
      </c>
    </row>
    <row r="490" spans="1:6" x14ac:dyDescent="0.25">
      <c r="A490" s="12" t="s">
        <v>494</v>
      </c>
      <c r="B490" s="13">
        <v>41563.063194444447</v>
      </c>
      <c r="C490" s="2">
        <f t="shared" si="7"/>
        <v>12.147</v>
      </c>
      <c r="E490" s="14">
        <v>41547.484895833331</v>
      </c>
      <c r="F490" s="15">
        <v>12.147</v>
      </c>
    </row>
    <row r="491" spans="1:6" x14ac:dyDescent="0.25">
      <c r="A491" s="12" t="s">
        <v>495</v>
      </c>
      <c r="B491" s="13">
        <v>41563.105555555558</v>
      </c>
      <c r="C491" s="2">
        <f t="shared" si="7"/>
        <v>12.147</v>
      </c>
      <c r="E491" s="14">
        <v>41547.495312500003</v>
      </c>
      <c r="F491" s="15">
        <v>12.147</v>
      </c>
    </row>
    <row r="492" spans="1:6" x14ac:dyDescent="0.25">
      <c r="A492" s="12" t="s">
        <v>496</v>
      </c>
      <c r="B492" s="13">
        <v>41563.147916666669</v>
      </c>
      <c r="C492" s="2">
        <f t="shared" si="7"/>
        <v>12.147</v>
      </c>
      <c r="E492" s="14">
        <v>41547.505729166667</v>
      </c>
      <c r="F492" s="15">
        <v>12.147</v>
      </c>
    </row>
    <row r="493" spans="1:6" x14ac:dyDescent="0.25">
      <c r="A493" s="12" t="s">
        <v>497</v>
      </c>
      <c r="B493" s="13">
        <v>41563.190972222219</v>
      </c>
      <c r="C493" s="2">
        <f t="shared" si="7"/>
        <v>12.147</v>
      </c>
      <c r="E493" s="14">
        <v>41547.516145833331</v>
      </c>
      <c r="F493" s="15">
        <v>12.147</v>
      </c>
    </row>
    <row r="494" spans="1:6" x14ac:dyDescent="0.25">
      <c r="A494" s="12" t="s">
        <v>498</v>
      </c>
      <c r="B494" s="13">
        <v>41563.23333333333</v>
      </c>
      <c r="C494" s="2">
        <f t="shared" si="7"/>
        <v>12.147</v>
      </c>
      <c r="E494" s="14">
        <v>41547.526562500003</v>
      </c>
      <c r="F494" s="15">
        <v>12.147</v>
      </c>
    </row>
    <row r="495" spans="1:6" x14ac:dyDescent="0.25">
      <c r="A495" s="12" t="s">
        <v>499</v>
      </c>
      <c r="B495" s="13">
        <v>41563.276388888888</v>
      </c>
      <c r="C495" s="2">
        <f t="shared" si="7"/>
        <v>12.147</v>
      </c>
      <c r="E495" s="14">
        <v>41547.536979166667</v>
      </c>
      <c r="F495" s="15">
        <v>12.147</v>
      </c>
    </row>
    <row r="496" spans="1:6" x14ac:dyDescent="0.25">
      <c r="A496" s="12" t="s">
        <v>500</v>
      </c>
      <c r="B496" s="13">
        <v>41563.318749999999</v>
      </c>
      <c r="C496" s="2">
        <f t="shared" si="7"/>
        <v>12.147</v>
      </c>
      <c r="E496" s="14">
        <v>41547.547395833331</v>
      </c>
      <c r="F496" s="15">
        <v>12.170999999999999</v>
      </c>
    </row>
    <row r="497" spans="1:6" x14ac:dyDescent="0.25">
      <c r="A497" s="12" t="s">
        <v>501</v>
      </c>
      <c r="B497" s="13">
        <v>41563.361111111109</v>
      </c>
      <c r="C497" s="2">
        <f t="shared" si="7"/>
        <v>12.147</v>
      </c>
      <c r="E497" s="14">
        <v>41547.557812500003</v>
      </c>
      <c r="F497" s="15">
        <v>12.170999999999999</v>
      </c>
    </row>
    <row r="498" spans="1:6" x14ac:dyDescent="0.25">
      <c r="A498" s="12" t="s">
        <v>502</v>
      </c>
      <c r="B498" s="13">
        <v>41563.404166666667</v>
      </c>
      <c r="C498" s="2">
        <f t="shared" si="7"/>
        <v>12.147</v>
      </c>
      <c r="E498" s="14">
        <v>41547.568229166667</v>
      </c>
      <c r="F498" s="15">
        <v>12.195</v>
      </c>
    </row>
    <row r="499" spans="1:6" x14ac:dyDescent="0.25">
      <c r="A499" s="12" t="s">
        <v>503</v>
      </c>
      <c r="B499" s="13">
        <v>41563.446527777778</v>
      </c>
      <c r="C499" s="2">
        <f t="shared" si="7"/>
        <v>12.147</v>
      </c>
      <c r="E499" s="14">
        <v>41547.578645833331</v>
      </c>
      <c r="F499" s="15">
        <v>12.170999999999999</v>
      </c>
    </row>
    <row r="500" spans="1:6" x14ac:dyDescent="0.25">
      <c r="A500" s="12" t="s">
        <v>504</v>
      </c>
      <c r="B500" s="13">
        <v>41563.489583333336</v>
      </c>
      <c r="C500" s="2">
        <f t="shared" si="7"/>
        <v>12.147</v>
      </c>
      <c r="E500" s="14">
        <v>41547.589062500003</v>
      </c>
      <c r="F500" s="15">
        <v>12.170999999999999</v>
      </c>
    </row>
    <row r="501" spans="1:6" x14ac:dyDescent="0.25">
      <c r="A501" s="12" t="s">
        <v>505</v>
      </c>
      <c r="B501" s="13">
        <v>41563.531944444447</v>
      </c>
      <c r="C501" s="2">
        <f t="shared" si="7"/>
        <v>12.170999999999999</v>
      </c>
      <c r="E501" s="14">
        <v>41547.599479166667</v>
      </c>
      <c r="F501" s="15">
        <v>12.170999999999999</v>
      </c>
    </row>
    <row r="502" spans="1:6" x14ac:dyDescent="0.25">
      <c r="A502" s="12" t="s">
        <v>506</v>
      </c>
      <c r="B502" s="13">
        <v>41563.574305555558</v>
      </c>
      <c r="C502" s="2">
        <f t="shared" si="7"/>
        <v>12.170999999999999</v>
      </c>
      <c r="E502" s="14">
        <v>41547.609895833331</v>
      </c>
      <c r="F502" s="15">
        <v>12.195</v>
      </c>
    </row>
    <row r="503" spans="1:6" x14ac:dyDescent="0.25">
      <c r="A503" s="12" t="s">
        <v>507</v>
      </c>
      <c r="B503" s="13">
        <v>41563.617361111108</v>
      </c>
      <c r="C503" s="2">
        <f t="shared" si="7"/>
        <v>12.170999999999999</v>
      </c>
      <c r="E503" s="14">
        <v>41547.620312500003</v>
      </c>
      <c r="F503" s="15">
        <v>12.195</v>
      </c>
    </row>
    <row r="504" spans="1:6" x14ac:dyDescent="0.25">
      <c r="A504" s="12" t="s">
        <v>508</v>
      </c>
      <c r="B504" s="13">
        <v>41563.659722222219</v>
      </c>
      <c r="C504" s="2">
        <f t="shared" si="7"/>
        <v>12.147</v>
      </c>
      <c r="E504" s="14">
        <v>41547.630729166667</v>
      </c>
      <c r="F504" s="15">
        <v>12.195</v>
      </c>
    </row>
    <row r="505" spans="1:6" x14ac:dyDescent="0.25">
      <c r="A505" s="12" t="s">
        <v>509</v>
      </c>
      <c r="B505" s="13">
        <v>41563.702777777777</v>
      </c>
      <c r="C505" s="2">
        <f t="shared" si="7"/>
        <v>12.147</v>
      </c>
      <c r="E505" s="14">
        <v>41547.641145833331</v>
      </c>
      <c r="F505" s="15">
        <v>12.195</v>
      </c>
    </row>
    <row r="506" spans="1:6" x14ac:dyDescent="0.25">
      <c r="A506" s="12" t="s">
        <v>510</v>
      </c>
      <c r="B506" s="13">
        <v>41563.745138888888</v>
      </c>
      <c r="C506" s="2">
        <f t="shared" si="7"/>
        <v>12.147</v>
      </c>
      <c r="E506" s="14">
        <v>41547.651562500003</v>
      </c>
      <c r="F506" s="15">
        <v>12.195</v>
      </c>
    </row>
    <row r="507" spans="1:6" x14ac:dyDescent="0.25">
      <c r="A507" s="12" t="s">
        <v>511</v>
      </c>
      <c r="B507" s="13">
        <v>41563.787499999999</v>
      </c>
      <c r="C507" s="2">
        <f t="shared" si="7"/>
        <v>12.147</v>
      </c>
      <c r="E507" s="14">
        <v>41547.661979166667</v>
      </c>
      <c r="F507" s="15">
        <v>12.195</v>
      </c>
    </row>
    <row r="508" spans="1:6" x14ac:dyDescent="0.25">
      <c r="A508" s="12" t="s">
        <v>512</v>
      </c>
      <c r="B508" s="13">
        <v>41563.830555555556</v>
      </c>
      <c r="C508" s="2">
        <f t="shared" si="7"/>
        <v>12.147</v>
      </c>
      <c r="E508" s="14">
        <v>41547.672395833331</v>
      </c>
      <c r="F508" s="15">
        <v>12.195</v>
      </c>
    </row>
    <row r="509" spans="1:6" x14ac:dyDescent="0.25">
      <c r="A509" s="12" t="s">
        <v>513</v>
      </c>
      <c r="B509" s="13">
        <v>41563.872916666667</v>
      </c>
      <c r="C509" s="2">
        <f t="shared" si="7"/>
        <v>12.147</v>
      </c>
      <c r="E509" s="14">
        <v>41547.682812500003</v>
      </c>
      <c r="F509" s="15">
        <v>12.170999999999999</v>
      </c>
    </row>
    <row r="510" spans="1:6" x14ac:dyDescent="0.25">
      <c r="A510" s="12" t="s">
        <v>514</v>
      </c>
      <c r="B510" s="13">
        <v>41563.915277777778</v>
      </c>
      <c r="C510" s="2">
        <f t="shared" si="7"/>
        <v>12.147</v>
      </c>
      <c r="E510" s="14">
        <v>41547.693229166667</v>
      </c>
      <c r="F510" s="15">
        <v>12.170999999999999</v>
      </c>
    </row>
    <row r="511" spans="1:6" x14ac:dyDescent="0.25">
      <c r="A511" s="12" t="s">
        <v>515</v>
      </c>
      <c r="B511" s="13">
        <v>41563.958333333336</v>
      </c>
      <c r="C511" s="2">
        <f t="shared" si="7"/>
        <v>12.147</v>
      </c>
      <c r="E511" s="14">
        <v>41547.703645833331</v>
      </c>
      <c r="F511" s="15">
        <v>12.195</v>
      </c>
    </row>
    <row r="512" spans="1:6" x14ac:dyDescent="0.25">
      <c r="A512" s="12" t="s">
        <v>516</v>
      </c>
      <c r="B512" s="13">
        <v>41564.001388888886</v>
      </c>
      <c r="C512" s="2">
        <f t="shared" si="7"/>
        <v>12.147</v>
      </c>
      <c r="E512" s="14">
        <v>41547.714062500003</v>
      </c>
      <c r="F512" s="15">
        <v>12.195</v>
      </c>
    </row>
    <row r="513" spans="1:6" x14ac:dyDescent="0.25">
      <c r="A513" s="12" t="s">
        <v>517</v>
      </c>
      <c r="B513" s="13">
        <v>41564.043749999997</v>
      </c>
      <c r="C513" s="2">
        <f t="shared" si="7"/>
        <v>12.147</v>
      </c>
      <c r="E513" s="14">
        <v>41547.724479166667</v>
      </c>
      <c r="F513" s="15">
        <v>12.195</v>
      </c>
    </row>
    <row r="514" spans="1:6" x14ac:dyDescent="0.25">
      <c r="A514" s="12" t="s">
        <v>518</v>
      </c>
      <c r="B514" s="13">
        <v>41564.086111111108</v>
      </c>
      <c r="C514" s="2">
        <f t="shared" si="7"/>
        <v>12.147</v>
      </c>
      <c r="E514" s="14">
        <v>41547.734895833331</v>
      </c>
      <c r="F514" s="15">
        <v>12.170999999999999</v>
      </c>
    </row>
    <row r="515" spans="1:6" x14ac:dyDescent="0.25">
      <c r="A515" s="12" t="s">
        <v>519</v>
      </c>
      <c r="B515" s="13">
        <v>41564.129166666666</v>
      </c>
      <c r="C515" s="2">
        <f t="shared" si="7"/>
        <v>12.147</v>
      </c>
      <c r="E515" s="14">
        <v>41547.745312500003</v>
      </c>
      <c r="F515" s="15">
        <v>12.170999999999999</v>
      </c>
    </row>
    <row r="516" spans="1:6" x14ac:dyDescent="0.25">
      <c r="A516" s="12" t="s">
        <v>520</v>
      </c>
      <c r="B516" s="13">
        <v>41564.171527777777</v>
      </c>
      <c r="C516" s="2">
        <f t="shared" si="7"/>
        <v>12.147</v>
      </c>
      <c r="E516" s="14">
        <v>41547.755729166667</v>
      </c>
      <c r="F516" s="15">
        <v>12.170999999999999</v>
      </c>
    </row>
    <row r="517" spans="1:6" x14ac:dyDescent="0.25">
      <c r="A517" s="12" t="s">
        <v>521</v>
      </c>
      <c r="B517" s="13">
        <v>41564.213888888888</v>
      </c>
      <c r="C517" s="2">
        <f t="shared" ref="C517:C580" si="8">VLOOKUP(B517,$E$4:$F$14885,2)</f>
        <v>12.147</v>
      </c>
      <c r="E517" s="14">
        <v>41547.766145833331</v>
      </c>
      <c r="F517" s="15">
        <v>12.170999999999999</v>
      </c>
    </row>
    <row r="518" spans="1:6" x14ac:dyDescent="0.25">
      <c r="A518" s="12" t="s">
        <v>522</v>
      </c>
      <c r="B518" s="13">
        <v>41564.256944444445</v>
      </c>
      <c r="C518" s="2">
        <f t="shared" si="8"/>
        <v>12.147</v>
      </c>
      <c r="E518" s="14">
        <v>41547.776562500003</v>
      </c>
      <c r="F518" s="15">
        <v>12.170999999999999</v>
      </c>
    </row>
    <row r="519" spans="1:6" x14ac:dyDescent="0.25">
      <c r="A519" s="12" t="s">
        <v>523</v>
      </c>
      <c r="B519" s="13">
        <v>41564.299305555556</v>
      </c>
      <c r="C519" s="2">
        <f t="shared" si="8"/>
        <v>12.147</v>
      </c>
      <c r="E519" s="14">
        <v>41547.786979166667</v>
      </c>
      <c r="F519" s="15">
        <v>12.170999999999999</v>
      </c>
    </row>
    <row r="520" spans="1:6" x14ac:dyDescent="0.25">
      <c r="A520" s="12" t="s">
        <v>524</v>
      </c>
      <c r="B520" s="13">
        <v>41564.342361111114</v>
      </c>
      <c r="C520" s="2">
        <f t="shared" si="8"/>
        <v>12.147</v>
      </c>
      <c r="E520" s="14">
        <v>41547.797395833331</v>
      </c>
      <c r="F520" s="15">
        <v>12.147</v>
      </c>
    </row>
    <row r="521" spans="1:6" x14ac:dyDescent="0.25">
      <c r="A521" s="12" t="s">
        <v>525</v>
      </c>
      <c r="B521" s="13">
        <v>41564.384722222225</v>
      </c>
      <c r="C521" s="2">
        <f t="shared" si="8"/>
        <v>12.147</v>
      </c>
      <c r="E521" s="14">
        <v>41547.807812500003</v>
      </c>
      <c r="F521" s="15">
        <v>12.147</v>
      </c>
    </row>
    <row r="522" spans="1:6" x14ac:dyDescent="0.25">
      <c r="A522" s="12" t="s">
        <v>526</v>
      </c>
      <c r="B522" s="13">
        <v>41564.427083333336</v>
      </c>
      <c r="C522" s="2">
        <f t="shared" si="8"/>
        <v>12.147</v>
      </c>
      <c r="E522" s="14">
        <v>41547.818229166667</v>
      </c>
      <c r="F522" s="15">
        <v>12.147</v>
      </c>
    </row>
    <row r="523" spans="1:6" x14ac:dyDescent="0.25">
      <c r="A523" s="12" t="s">
        <v>527</v>
      </c>
      <c r="B523" s="13">
        <v>41564.470138888886</v>
      </c>
      <c r="C523" s="2">
        <f t="shared" si="8"/>
        <v>12.170999999999999</v>
      </c>
      <c r="E523" s="14">
        <v>41547.828645833331</v>
      </c>
      <c r="F523" s="15">
        <v>12.147</v>
      </c>
    </row>
    <row r="524" spans="1:6" x14ac:dyDescent="0.25">
      <c r="A524" s="12" t="s">
        <v>528</v>
      </c>
      <c r="B524" s="13">
        <v>41564.512499999997</v>
      </c>
      <c r="C524" s="2">
        <f t="shared" si="8"/>
        <v>12.170999999999999</v>
      </c>
      <c r="E524" s="14">
        <v>41547.839062500003</v>
      </c>
      <c r="F524" s="15">
        <v>12.147</v>
      </c>
    </row>
    <row r="525" spans="1:6" x14ac:dyDescent="0.25">
      <c r="A525" s="12" t="s">
        <v>529</v>
      </c>
      <c r="B525" s="13">
        <v>41564.555555555555</v>
      </c>
      <c r="C525" s="2">
        <f t="shared" si="8"/>
        <v>12.170999999999999</v>
      </c>
      <c r="E525" s="14">
        <v>41547.849479166667</v>
      </c>
      <c r="F525" s="15">
        <v>12.147</v>
      </c>
    </row>
    <row r="526" spans="1:6" x14ac:dyDescent="0.25">
      <c r="A526" s="12" t="s">
        <v>530</v>
      </c>
      <c r="B526" s="13">
        <v>41564.597916666666</v>
      </c>
      <c r="C526" s="2">
        <f t="shared" si="8"/>
        <v>12.195</v>
      </c>
      <c r="E526" s="14">
        <v>41547.859895833331</v>
      </c>
      <c r="F526" s="15">
        <v>12.147</v>
      </c>
    </row>
    <row r="527" spans="1:6" x14ac:dyDescent="0.25">
      <c r="A527" s="12" t="s">
        <v>531</v>
      </c>
      <c r="B527" s="13">
        <v>41564.640277777777</v>
      </c>
      <c r="C527" s="2">
        <f t="shared" si="8"/>
        <v>12.243</v>
      </c>
      <c r="E527" s="14">
        <v>41547.870312500003</v>
      </c>
      <c r="F527" s="15">
        <v>12.147</v>
      </c>
    </row>
    <row r="528" spans="1:6" x14ac:dyDescent="0.25">
      <c r="A528" s="12" t="s">
        <v>532</v>
      </c>
      <c r="B528" s="13">
        <v>41564.683333333334</v>
      </c>
      <c r="C528" s="2">
        <f t="shared" si="8"/>
        <v>12.147</v>
      </c>
      <c r="E528" s="14">
        <v>41547.880729166667</v>
      </c>
      <c r="F528" s="15">
        <v>12.147</v>
      </c>
    </row>
    <row r="529" spans="1:6" x14ac:dyDescent="0.25">
      <c r="A529" s="12" t="s">
        <v>533</v>
      </c>
      <c r="B529" s="13">
        <v>41564.725694444445</v>
      </c>
      <c r="C529" s="2">
        <f t="shared" si="8"/>
        <v>12.147</v>
      </c>
      <c r="E529" s="14">
        <v>41547.891145833331</v>
      </c>
      <c r="F529" s="15">
        <v>12.147</v>
      </c>
    </row>
    <row r="530" spans="1:6" x14ac:dyDescent="0.25">
      <c r="A530" s="12" t="s">
        <v>534</v>
      </c>
      <c r="B530" s="13">
        <v>41564.768750000003</v>
      </c>
      <c r="C530" s="2">
        <f t="shared" si="8"/>
        <v>12.098000000000001</v>
      </c>
      <c r="E530" s="14">
        <v>41547.901562500003</v>
      </c>
      <c r="F530" s="15">
        <v>12.147</v>
      </c>
    </row>
    <row r="531" spans="1:6" x14ac:dyDescent="0.25">
      <c r="A531" s="12" t="s">
        <v>535</v>
      </c>
      <c r="B531" s="13">
        <v>41564.811111111114</v>
      </c>
      <c r="C531" s="2">
        <f t="shared" si="8"/>
        <v>12.05</v>
      </c>
      <c r="E531" s="14">
        <v>41547.911979166667</v>
      </c>
      <c r="F531" s="15">
        <v>12.147</v>
      </c>
    </row>
    <row r="532" spans="1:6" x14ac:dyDescent="0.25">
      <c r="A532" s="12" t="s">
        <v>536</v>
      </c>
      <c r="B532" s="13">
        <v>41564.853472222225</v>
      </c>
      <c r="C532" s="2">
        <f t="shared" si="8"/>
        <v>12.000999999999999</v>
      </c>
      <c r="E532" s="14">
        <v>41547.922395833331</v>
      </c>
      <c r="F532" s="15">
        <v>12.147</v>
      </c>
    </row>
    <row r="533" spans="1:6" x14ac:dyDescent="0.25">
      <c r="A533" s="12" t="s">
        <v>537</v>
      </c>
      <c r="B533" s="13">
        <v>41564.896527777775</v>
      </c>
      <c r="C533" s="2">
        <f t="shared" si="8"/>
        <v>11.952999999999999</v>
      </c>
      <c r="E533" s="14">
        <v>41547.932812500003</v>
      </c>
      <c r="F533" s="15">
        <v>12.147</v>
      </c>
    </row>
    <row r="534" spans="1:6" x14ac:dyDescent="0.25">
      <c r="A534" s="12" t="s">
        <v>538</v>
      </c>
      <c r="B534" s="13">
        <v>41564.938888888886</v>
      </c>
      <c r="C534" s="2">
        <f t="shared" si="8"/>
        <v>11.904</v>
      </c>
      <c r="E534" s="14">
        <v>41547.943229166667</v>
      </c>
      <c r="F534" s="15">
        <v>12.147</v>
      </c>
    </row>
    <row r="535" spans="1:6" x14ac:dyDescent="0.25">
      <c r="A535" s="12" t="s">
        <v>539</v>
      </c>
      <c r="B535" s="13">
        <v>41564.981249999997</v>
      </c>
      <c r="C535" s="2">
        <f t="shared" si="8"/>
        <v>11.807</v>
      </c>
      <c r="E535" s="14">
        <v>41547.953645833331</v>
      </c>
      <c r="F535" s="15">
        <v>12.147</v>
      </c>
    </row>
    <row r="536" spans="1:6" x14ac:dyDescent="0.25">
      <c r="A536" s="12" t="s">
        <v>540</v>
      </c>
      <c r="B536" s="13">
        <v>41565.024305555555</v>
      </c>
      <c r="C536" s="2">
        <f t="shared" si="8"/>
        <v>11.807</v>
      </c>
      <c r="E536" s="14">
        <v>41547.964062500003</v>
      </c>
      <c r="F536" s="15">
        <v>12.147</v>
      </c>
    </row>
    <row r="537" spans="1:6" x14ac:dyDescent="0.25">
      <c r="A537" s="12" t="s">
        <v>541</v>
      </c>
      <c r="B537" s="13">
        <v>41565.066666666666</v>
      </c>
      <c r="C537" s="2">
        <f t="shared" si="8"/>
        <v>11.759</v>
      </c>
      <c r="E537" s="14">
        <v>41547.974479166667</v>
      </c>
      <c r="F537" s="15">
        <v>12.147</v>
      </c>
    </row>
    <row r="538" spans="1:6" x14ac:dyDescent="0.25">
      <c r="A538" s="12" t="s">
        <v>542</v>
      </c>
      <c r="B538" s="13">
        <v>41565.109722222223</v>
      </c>
      <c r="C538" s="2">
        <f t="shared" si="8"/>
        <v>11.686</v>
      </c>
      <c r="E538" s="14">
        <v>41547.984895833331</v>
      </c>
      <c r="F538" s="15">
        <v>12.147</v>
      </c>
    </row>
    <row r="539" spans="1:6" x14ac:dyDescent="0.25">
      <c r="A539" s="12" t="s">
        <v>543</v>
      </c>
      <c r="B539" s="13">
        <v>41565.152083333334</v>
      </c>
      <c r="C539" s="2">
        <f t="shared" si="8"/>
        <v>11.613</v>
      </c>
      <c r="E539" s="14">
        <v>41547.995312500003</v>
      </c>
      <c r="F539" s="15">
        <v>12.122</v>
      </c>
    </row>
    <row r="540" spans="1:6" x14ac:dyDescent="0.25">
      <c r="A540" s="12" t="s">
        <v>544</v>
      </c>
      <c r="B540" s="13">
        <v>41565.195138888892</v>
      </c>
      <c r="C540" s="2">
        <f t="shared" si="8"/>
        <v>11.516</v>
      </c>
      <c r="E540" s="14">
        <v>41548.005729166667</v>
      </c>
      <c r="F540" s="15">
        <v>12.122</v>
      </c>
    </row>
    <row r="541" spans="1:6" x14ac:dyDescent="0.25">
      <c r="A541" s="12" t="s">
        <v>545</v>
      </c>
      <c r="B541" s="13">
        <v>41565.237500000003</v>
      </c>
      <c r="C541" s="2">
        <f t="shared" si="8"/>
        <v>11.467000000000001</v>
      </c>
      <c r="E541" s="14">
        <v>41548.016145833331</v>
      </c>
      <c r="F541" s="15">
        <v>12.147</v>
      </c>
    </row>
    <row r="542" spans="1:6" x14ac:dyDescent="0.25">
      <c r="A542" s="12" t="s">
        <v>546</v>
      </c>
      <c r="B542" s="13">
        <v>41565.279861111114</v>
      </c>
      <c r="C542" s="2">
        <f t="shared" si="8"/>
        <v>11.419</v>
      </c>
      <c r="E542" s="14">
        <v>41548.026562500003</v>
      </c>
      <c r="F542" s="15">
        <v>12.122</v>
      </c>
    </row>
    <row r="543" spans="1:6" x14ac:dyDescent="0.25">
      <c r="A543" s="12" t="s">
        <v>547</v>
      </c>
      <c r="B543" s="13">
        <v>41565.322916666664</v>
      </c>
      <c r="C543" s="2">
        <f t="shared" si="8"/>
        <v>11.419</v>
      </c>
      <c r="E543" s="14">
        <v>41548.036979166667</v>
      </c>
      <c r="F543" s="15">
        <v>12.122</v>
      </c>
    </row>
    <row r="544" spans="1:6" x14ac:dyDescent="0.25">
      <c r="A544" s="12" t="s">
        <v>548</v>
      </c>
      <c r="B544" s="13">
        <v>41565.365277777775</v>
      </c>
      <c r="C544" s="2">
        <f t="shared" si="8"/>
        <v>11.297000000000001</v>
      </c>
      <c r="E544" s="14">
        <v>41548.047395833331</v>
      </c>
      <c r="F544" s="15">
        <v>12.122</v>
      </c>
    </row>
    <row r="545" spans="1:6" x14ac:dyDescent="0.25">
      <c r="A545" s="12" t="s">
        <v>549</v>
      </c>
      <c r="B545" s="13">
        <v>41565.407638888886</v>
      </c>
      <c r="C545" s="2">
        <f t="shared" si="8"/>
        <v>11.273</v>
      </c>
      <c r="E545" s="14">
        <v>41548.057812500003</v>
      </c>
      <c r="F545" s="15">
        <v>12.122</v>
      </c>
    </row>
    <row r="546" spans="1:6" x14ac:dyDescent="0.25">
      <c r="A546" s="12" t="s">
        <v>550</v>
      </c>
      <c r="B546" s="13">
        <v>41565.450694444444</v>
      </c>
      <c r="C546" s="2">
        <f t="shared" si="8"/>
        <v>11.247999999999999</v>
      </c>
      <c r="E546" s="14">
        <v>41548.068229166667</v>
      </c>
      <c r="F546" s="15">
        <v>12.122</v>
      </c>
    </row>
    <row r="547" spans="1:6" x14ac:dyDescent="0.25">
      <c r="A547" s="1" t="s">
        <v>551</v>
      </c>
      <c r="B547" s="13">
        <v>41565.495833333334</v>
      </c>
      <c r="C547" s="2">
        <f t="shared" si="8"/>
        <v>11.273</v>
      </c>
      <c r="E547" s="14">
        <v>41548.078645833331</v>
      </c>
      <c r="F547" s="15">
        <v>12.122</v>
      </c>
    </row>
    <row r="548" spans="1:6" x14ac:dyDescent="0.25">
      <c r="A548" s="1" t="s">
        <v>552</v>
      </c>
      <c r="B548" s="13">
        <v>41565.538194444445</v>
      </c>
      <c r="C548" s="2">
        <f t="shared" si="8"/>
        <v>11.443</v>
      </c>
      <c r="E548" s="14">
        <v>41548.089062500003</v>
      </c>
      <c r="F548" s="15">
        <v>12.122</v>
      </c>
    </row>
    <row r="549" spans="1:6" x14ac:dyDescent="0.25">
      <c r="A549" s="1" t="s">
        <v>553</v>
      </c>
      <c r="B549" s="13">
        <v>41565.581250000003</v>
      </c>
      <c r="C549" s="2">
        <f t="shared" si="8"/>
        <v>11.516</v>
      </c>
      <c r="E549" s="14">
        <v>41548.099479166667</v>
      </c>
      <c r="F549" s="15">
        <v>12.122</v>
      </c>
    </row>
    <row r="550" spans="1:6" x14ac:dyDescent="0.25">
      <c r="A550" s="1" t="s">
        <v>554</v>
      </c>
      <c r="B550" s="13">
        <v>41565.623611111114</v>
      </c>
      <c r="C550" s="2">
        <f t="shared" si="8"/>
        <v>11.613</v>
      </c>
      <c r="E550" s="14">
        <v>41548.109895833331</v>
      </c>
      <c r="F550" s="15">
        <v>12.122</v>
      </c>
    </row>
    <row r="551" spans="1:6" x14ac:dyDescent="0.25">
      <c r="A551" s="1" t="s">
        <v>555</v>
      </c>
      <c r="B551" s="13">
        <v>41565.666666666664</v>
      </c>
      <c r="C551" s="2">
        <f t="shared" si="8"/>
        <v>11.807</v>
      </c>
      <c r="E551" s="14">
        <v>41548.120312500003</v>
      </c>
      <c r="F551" s="15">
        <v>12.122</v>
      </c>
    </row>
    <row r="552" spans="1:6" x14ac:dyDescent="0.25">
      <c r="A552" s="1" t="s">
        <v>556</v>
      </c>
      <c r="B552" s="13">
        <v>41565.709027777775</v>
      </c>
      <c r="C552" s="2">
        <f t="shared" si="8"/>
        <v>11.856</v>
      </c>
      <c r="E552" s="14">
        <v>41548.130729166667</v>
      </c>
      <c r="F552" s="15">
        <v>12.122</v>
      </c>
    </row>
    <row r="553" spans="1:6" x14ac:dyDescent="0.25">
      <c r="A553" s="1" t="s">
        <v>557</v>
      </c>
      <c r="B553" s="13">
        <v>41565.751388888886</v>
      </c>
      <c r="C553" s="2">
        <f t="shared" si="8"/>
        <v>11.904</v>
      </c>
      <c r="E553" s="14">
        <v>41548.141145833331</v>
      </c>
      <c r="F553" s="15">
        <v>12.122</v>
      </c>
    </row>
    <row r="554" spans="1:6" x14ac:dyDescent="0.25">
      <c r="A554" s="1" t="s">
        <v>558</v>
      </c>
      <c r="B554" s="13">
        <v>41565.794444444444</v>
      </c>
      <c r="C554" s="2">
        <f t="shared" si="8"/>
        <v>11.856</v>
      </c>
      <c r="E554" s="14">
        <v>41548.151562500003</v>
      </c>
      <c r="F554" s="15">
        <v>12.122</v>
      </c>
    </row>
    <row r="555" spans="1:6" x14ac:dyDescent="0.25">
      <c r="A555" s="1" t="s">
        <v>559</v>
      </c>
      <c r="B555" s="13">
        <v>41565.836805555555</v>
      </c>
      <c r="C555" s="2">
        <f t="shared" si="8"/>
        <v>11.686</v>
      </c>
      <c r="E555" s="14">
        <v>41548.161979166667</v>
      </c>
      <c r="F555" s="15">
        <v>12.122</v>
      </c>
    </row>
    <row r="556" spans="1:6" x14ac:dyDescent="0.25">
      <c r="A556" s="1" t="s">
        <v>560</v>
      </c>
      <c r="B556" s="13">
        <v>41565.879861111112</v>
      </c>
      <c r="C556" s="2">
        <f t="shared" si="8"/>
        <v>11.613</v>
      </c>
      <c r="E556" s="14">
        <v>41548.172395833331</v>
      </c>
      <c r="F556" s="15">
        <v>12.122</v>
      </c>
    </row>
    <row r="557" spans="1:6" x14ac:dyDescent="0.25">
      <c r="A557" s="1" t="s">
        <v>561</v>
      </c>
      <c r="B557" s="13">
        <v>41565.922222222223</v>
      </c>
      <c r="C557" s="2">
        <f t="shared" si="8"/>
        <v>11.565</v>
      </c>
      <c r="E557" s="14">
        <v>41548.182812500003</v>
      </c>
      <c r="F557" s="15">
        <v>12.122</v>
      </c>
    </row>
    <row r="558" spans="1:6" x14ac:dyDescent="0.25">
      <c r="A558" s="1" t="s">
        <v>562</v>
      </c>
      <c r="B558" s="13">
        <v>41565.964583333334</v>
      </c>
      <c r="C558" s="2">
        <f t="shared" si="8"/>
        <v>11.516</v>
      </c>
      <c r="E558" s="14">
        <v>41548.193229166667</v>
      </c>
      <c r="F558" s="15">
        <v>12.122</v>
      </c>
    </row>
    <row r="559" spans="1:6" x14ac:dyDescent="0.25">
      <c r="A559" s="1" t="s">
        <v>563</v>
      </c>
      <c r="B559" s="13">
        <v>41566.007638888892</v>
      </c>
      <c r="C559" s="2">
        <f t="shared" si="8"/>
        <v>11.516</v>
      </c>
      <c r="E559" s="14">
        <v>41548.203645833331</v>
      </c>
      <c r="F559" s="15">
        <v>12.122</v>
      </c>
    </row>
    <row r="560" spans="1:6" x14ac:dyDescent="0.25">
      <c r="A560" s="1" t="s">
        <v>564</v>
      </c>
      <c r="B560" s="13">
        <v>41566.050000000003</v>
      </c>
      <c r="C560" s="2">
        <f t="shared" si="8"/>
        <v>11.54</v>
      </c>
      <c r="E560" s="14">
        <v>41548.214062500003</v>
      </c>
      <c r="F560" s="15">
        <v>12.122</v>
      </c>
    </row>
    <row r="561" spans="1:6" x14ac:dyDescent="0.25">
      <c r="A561" s="1" t="s">
        <v>565</v>
      </c>
      <c r="B561" s="13">
        <v>41566.093055555553</v>
      </c>
      <c r="C561" s="2">
        <f t="shared" si="8"/>
        <v>11.419</v>
      </c>
      <c r="E561" s="14">
        <v>41548.224479166667</v>
      </c>
      <c r="F561" s="15">
        <v>12.122</v>
      </c>
    </row>
    <row r="562" spans="1:6" x14ac:dyDescent="0.25">
      <c r="A562" s="1" t="s">
        <v>566</v>
      </c>
      <c r="B562" s="13">
        <v>41566.135416666664</v>
      </c>
      <c r="C562" s="2">
        <f t="shared" si="8"/>
        <v>11.467000000000001</v>
      </c>
      <c r="E562" s="14">
        <v>41548.234895833331</v>
      </c>
      <c r="F562" s="15">
        <v>12.122</v>
      </c>
    </row>
    <row r="563" spans="1:6" x14ac:dyDescent="0.25">
      <c r="A563" s="1" t="s">
        <v>567</v>
      </c>
      <c r="B563" s="13">
        <v>41566.177777777775</v>
      </c>
      <c r="C563" s="2">
        <f t="shared" si="8"/>
        <v>11.419</v>
      </c>
      <c r="E563" s="14">
        <v>41548.245312500003</v>
      </c>
      <c r="F563" s="15">
        <v>12.122</v>
      </c>
    </row>
    <row r="564" spans="1:6" x14ac:dyDescent="0.25">
      <c r="A564" s="1" t="s">
        <v>568</v>
      </c>
      <c r="B564" s="13">
        <v>41566.220833333333</v>
      </c>
      <c r="C564" s="2">
        <f t="shared" si="8"/>
        <v>11.394</v>
      </c>
      <c r="E564" s="14">
        <v>41548.255729166667</v>
      </c>
      <c r="F564" s="15">
        <v>12.122</v>
      </c>
    </row>
    <row r="565" spans="1:6" x14ac:dyDescent="0.25">
      <c r="A565" s="1" t="s">
        <v>569</v>
      </c>
      <c r="B565" s="13">
        <v>41566.263194444444</v>
      </c>
      <c r="C565" s="2">
        <f t="shared" si="8"/>
        <v>11.297000000000001</v>
      </c>
      <c r="E565" s="14">
        <v>41548.266145833331</v>
      </c>
      <c r="F565" s="15">
        <v>12.098000000000001</v>
      </c>
    </row>
    <row r="566" spans="1:6" x14ac:dyDescent="0.25">
      <c r="A566" s="1" t="s">
        <v>570</v>
      </c>
      <c r="B566" s="13">
        <v>41566.305555555555</v>
      </c>
      <c r="C566" s="2">
        <f t="shared" si="8"/>
        <v>11.273</v>
      </c>
      <c r="E566" s="14">
        <v>41548.276562500003</v>
      </c>
      <c r="F566" s="15">
        <v>12.098000000000001</v>
      </c>
    </row>
    <row r="567" spans="1:6" x14ac:dyDescent="0.25">
      <c r="A567" s="1" t="s">
        <v>571</v>
      </c>
      <c r="B567" s="13">
        <v>41566.348611111112</v>
      </c>
      <c r="C567" s="2">
        <f t="shared" si="8"/>
        <v>11.224</v>
      </c>
      <c r="E567" s="14">
        <v>41548.286979166667</v>
      </c>
      <c r="F567" s="15">
        <v>12.098000000000001</v>
      </c>
    </row>
    <row r="568" spans="1:6" x14ac:dyDescent="0.25">
      <c r="A568" s="1" t="s">
        <v>572</v>
      </c>
      <c r="B568" s="13">
        <v>41566.390972222223</v>
      </c>
      <c r="C568" s="2">
        <f t="shared" si="8"/>
        <v>11.247999999999999</v>
      </c>
      <c r="E568" s="14">
        <v>41548.297395833331</v>
      </c>
      <c r="F568" s="15">
        <v>12.098000000000001</v>
      </c>
    </row>
    <row r="569" spans="1:6" x14ac:dyDescent="0.25">
      <c r="A569" s="1" t="s">
        <v>573</v>
      </c>
      <c r="B569" s="13">
        <v>41566.434027777781</v>
      </c>
      <c r="C569" s="2">
        <f t="shared" si="8"/>
        <v>11.321</v>
      </c>
      <c r="E569" s="14">
        <v>41548.307812500003</v>
      </c>
      <c r="F569" s="15">
        <v>12.098000000000001</v>
      </c>
    </row>
    <row r="570" spans="1:6" x14ac:dyDescent="0.25">
      <c r="A570" s="1" t="s">
        <v>574</v>
      </c>
      <c r="B570" s="13">
        <v>41566.476388888892</v>
      </c>
      <c r="C570" s="2">
        <f t="shared" si="8"/>
        <v>11.37</v>
      </c>
      <c r="E570" s="14">
        <v>41548.318229166667</v>
      </c>
      <c r="F570" s="15">
        <v>12.098000000000001</v>
      </c>
    </row>
    <row r="571" spans="1:6" x14ac:dyDescent="0.25">
      <c r="A571" s="1" t="s">
        <v>575</v>
      </c>
      <c r="B571" s="13">
        <v>41566.518750000003</v>
      </c>
      <c r="C571" s="2">
        <f t="shared" si="8"/>
        <v>11.443</v>
      </c>
      <c r="E571" s="14">
        <v>41548.328645833331</v>
      </c>
      <c r="F571" s="15">
        <v>12.098000000000001</v>
      </c>
    </row>
    <row r="572" spans="1:6" x14ac:dyDescent="0.25">
      <c r="A572" s="1" t="s">
        <v>576</v>
      </c>
      <c r="B572" s="13">
        <v>41566.561805555553</v>
      </c>
      <c r="C572" s="2">
        <f t="shared" si="8"/>
        <v>11.54</v>
      </c>
      <c r="E572" s="14">
        <v>41548.339062500003</v>
      </c>
      <c r="F572" s="15">
        <v>12.098000000000001</v>
      </c>
    </row>
    <row r="573" spans="1:6" x14ac:dyDescent="0.25">
      <c r="A573" s="1" t="s">
        <v>577</v>
      </c>
      <c r="B573" s="13">
        <v>41566.604166666664</v>
      </c>
      <c r="C573" s="2">
        <f t="shared" si="8"/>
        <v>11.71</v>
      </c>
      <c r="E573" s="14">
        <v>41548.349479166667</v>
      </c>
      <c r="F573" s="15">
        <v>12.098000000000001</v>
      </c>
    </row>
    <row r="574" spans="1:6" x14ac:dyDescent="0.25">
      <c r="A574" s="1" t="s">
        <v>578</v>
      </c>
      <c r="B574" s="13">
        <v>41566.647222222222</v>
      </c>
      <c r="C574" s="2">
        <f t="shared" si="8"/>
        <v>11.637</v>
      </c>
      <c r="E574" s="14">
        <v>41548.359895833331</v>
      </c>
      <c r="F574" s="15">
        <v>12.098000000000001</v>
      </c>
    </row>
    <row r="575" spans="1:6" x14ac:dyDescent="0.25">
      <c r="A575" s="1" t="s">
        <v>579</v>
      </c>
      <c r="B575" s="13">
        <v>41566.69027777778</v>
      </c>
      <c r="C575" s="2">
        <f t="shared" si="8"/>
        <v>11.662000000000001</v>
      </c>
      <c r="E575" s="14">
        <v>41548.370312500003</v>
      </c>
      <c r="F575" s="15">
        <v>12.098000000000001</v>
      </c>
    </row>
    <row r="576" spans="1:6" x14ac:dyDescent="0.25">
      <c r="A576" s="1" t="s">
        <v>580</v>
      </c>
      <c r="B576" s="13">
        <v>41572.618055555555</v>
      </c>
      <c r="C576" s="2">
        <f t="shared" si="8"/>
        <v>8.2200000000000006</v>
      </c>
      <c r="E576" s="14">
        <v>41548.380729166667</v>
      </c>
      <c r="F576" s="15">
        <v>12.098000000000001</v>
      </c>
    </row>
    <row r="577" spans="1:6" x14ac:dyDescent="0.25">
      <c r="A577" s="1" t="s">
        <v>581</v>
      </c>
      <c r="B577" s="13">
        <v>41572.660416666666</v>
      </c>
      <c r="C577" s="2">
        <f t="shared" si="8"/>
        <v>8.2949999999999999</v>
      </c>
      <c r="E577" s="14">
        <v>41548.391145833331</v>
      </c>
      <c r="F577" s="15">
        <v>12.098000000000001</v>
      </c>
    </row>
    <row r="578" spans="1:6" x14ac:dyDescent="0.25">
      <c r="A578" s="1" t="s">
        <v>582</v>
      </c>
      <c r="B578" s="13">
        <v>41572.703472222223</v>
      </c>
      <c r="C578" s="2">
        <f t="shared" si="8"/>
        <v>8.4190000000000005</v>
      </c>
      <c r="E578" s="14">
        <v>41548.401562500003</v>
      </c>
      <c r="F578" s="15">
        <v>12.098000000000001</v>
      </c>
    </row>
    <row r="579" spans="1:6" x14ac:dyDescent="0.25">
      <c r="A579" s="1" t="s">
        <v>583</v>
      </c>
      <c r="B579" s="13">
        <v>41572.745833333334</v>
      </c>
      <c r="C579" s="2">
        <f t="shared" si="8"/>
        <v>8.4190000000000005</v>
      </c>
      <c r="E579" s="14">
        <v>41548.411979166667</v>
      </c>
      <c r="F579" s="15">
        <v>12.122</v>
      </c>
    </row>
    <row r="580" spans="1:6" x14ac:dyDescent="0.25">
      <c r="A580" s="1" t="s">
        <v>584</v>
      </c>
      <c r="B580" s="13">
        <v>41572.788194444445</v>
      </c>
      <c r="C580" s="2">
        <f t="shared" si="8"/>
        <v>8.3689999999999998</v>
      </c>
      <c r="E580" s="14">
        <v>41548.422395833331</v>
      </c>
      <c r="F580" s="15">
        <v>12.122</v>
      </c>
    </row>
    <row r="581" spans="1:6" x14ac:dyDescent="0.25">
      <c r="A581" s="1" t="s">
        <v>585</v>
      </c>
      <c r="B581" s="13">
        <v>41572.831250000003</v>
      </c>
      <c r="C581" s="2">
        <f t="shared" ref="C581:C644" si="9">VLOOKUP(B581,$E$4:$F$14885,2)</f>
        <v>8.2449999999999992</v>
      </c>
      <c r="E581" s="14">
        <v>41548.432812500003</v>
      </c>
      <c r="F581" s="15">
        <v>12.122</v>
      </c>
    </row>
    <row r="582" spans="1:6" x14ac:dyDescent="0.25">
      <c r="A582" s="1" t="s">
        <v>586</v>
      </c>
      <c r="B582" s="13">
        <v>41572.873611111114</v>
      </c>
      <c r="C582" s="2">
        <f t="shared" si="9"/>
        <v>8.2200000000000006</v>
      </c>
      <c r="E582" s="14">
        <v>41548.443229166667</v>
      </c>
      <c r="F582" s="15">
        <v>12.122</v>
      </c>
    </row>
    <row r="583" spans="1:6" x14ac:dyDescent="0.25">
      <c r="A583" s="1" t="s">
        <v>587</v>
      </c>
      <c r="B583" s="13">
        <v>41572.916666666664</v>
      </c>
      <c r="C583" s="2">
        <f t="shared" si="9"/>
        <v>8.1449999999999996</v>
      </c>
      <c r="E583" s="14">
        <v>41548.453645833331</v>
      </c>
      <c r="F583" s="15">
        <v>12.122</v>
      </c>
    </row>
    <row r="584" spans="1:6" x14ac:dyDescent="0.25">
      <c r="A584" s="1" t="s">
        <v>588</v>
      </c>
      <c r="B584" s="13">
        <v>41572.959027777775</v>
      </c>
      <c r="C584" s="2">
        <f t="shared" si="9"/>
        <v>8.02</v>
      </c>
      <c r="E584" s="14">
        <v>41548.464062500003</v>
      </c>
      <c r="F584" s="15">
        <v>12.122</v>
      </c>
    </row>
    <row r="585" spans="1:6" x14ac:dyDescent="0.25">
      <c r="A585" s="1" t="s">
        <v>589</v>
      </c>
      <c r="B585" s="13">
        <v>41573.001388888886</v>
      </c>
      <c r="C585" s="2">
        <f t="shared" si="9"/>
        <v>7.97</v>
      </c>
      <c r="E585" s="14">
        <v>41548.474479166667</v>
      </c>
      <c r="F585" s="15">
        <v>12.147</v>
      </c>
    </row>
    <row r="586" spans="1:6" x14ac:dyDescent="0.25">
      <c r="A586" s="1" t="s">
        <v>590</v>
      </c>
      <c r="B586" s="13">
        <v>41573.044444444444</v>
      </c>
      <c r="C586" s="2">
        <f t="shared" si="9"/>
        <v>7.92</v>
      </c>
      <c r="E586" s="14">
        <v>41548.484895833331</v>
      </c>
      <c r="F586" s="15">
        <v>12.147</v>
      </c>
    </row>
    <row r="587" spans="1:6" x14ac:dyDescent="0.25">
      <c r="A587" s="1" t="s">
        <v>591</v>
      </c>
      <c r="B587" s="13">
        <v>41573.086805555555</v>
      </c>
      <c r="C587" s="2">
        <f t="shared" si="9"/>
        <v>7.8449999999999998</v>
      </c>
      <c r="E587" s="14">
        <v>41548.495312500003</v>
      </c>
      <c r="F587" s="15">
        <v>12.147</v>
      </c>
    </row>
    <row r="588" spans="1:6" x14ac:dyDescent="0.25">
      <c r="A588" s="1" t="s">
        <v>592</v>
      </c>
      <c r="B588" s="13">
        <v>41573.129166666666</v>
      </c>
      <c r="C588" s="2">
        <f t="shared" si="9"/>
        <v>7.77</v>
      </c>
      <c r="E588" s="14">
        <v>41548.505729166667</v>
      </c>
      <c r="F588" s="15">
        <v>12.147</v>
      </c>
    </row>
    <row r="589" spans="1:6" x14ac:dyDescent="0.25">
      <c r="A589" s="1" t="s">
        <v>593</v>
      </c>
      <c r="B589" s="13">
        <v>41573.172222222223</v>
      </c>
      <c r="C589" s="2">
        <f t="shared" si="9"/>
        <v>7.72</v>
      </c>
      <c r="E589" s="14">
        <v>41548.516145833331</v>
      </c>
      <c r="F589" s="15">
        <v>12.147</v>
      </c>
    </row>
    <row r="590" spans="1:6" x14ac:dyDescent="0.25">
      <c r="A590" s="1" t="s">
        <v>594</v>
      </c>
      <c r="B590" s="13">
        <v>41573.214583333334</v>
      </c>
      <c r="C590" s="2">
        <f t="shared" si="9"/>
        <v>7.6189999999999998</v>
      </c>
      <c r="E590" s="14">
        <v>41548.526562500003</v>
      </c>
      <c r="F590" s="15">
        <v>12.147</v>
      </c>
    </row>
    <row r="591" spans="1:6" x14ac:dyDescent="0.25">
      <c r="A591" s="1" t="s">
        <v>595</v>
      </c>
      <c r="B591" s="13">
        <v>41573.257638888892</v>
      </c>
      <c r="C591" s="2">
        <f t="shared" si="9"/>
        <v>7.569</v>
      </c>
      <c r="E591" s="14">
        <v>41548.536979166667</v>
      </c>
      <c r="F591" s="15">
        <v>12.170999999999999</v>
      </c>
    </row>
    <row r="592" spans="1:6" x14ac:dyDescent="0.25">
      <c r="A592" s="1" t="s">
        <v>596</v>
      </c>
      <c r="B592" s="13">
        <v>41573.300000000003</v>
      </c>
      <c r="C592" s="2">
        <f t="shared" si="9"/>
        <v>7.444</v>
      </c>
      <c r="E592" s="14">
        <v>41548.547395833331</v>
      </c>
      <c r="F592" s="15">
        <v>12.170999999999999</v>
      </c>
    </row>
    <row r="593" spans="1:6" x14ac:dyDescent="0.25">
      <c r="A593" s="1" t="s">
        <v>597</v>
      </c>
      <c r="B593" s="13">
        <v>41573.342361111114</v>
      </c>
      <c r="C593" s="2">
        <f t="shared" si="9"/>
        <v>7.3680000000000003</v>
      </c>
      <c r="E593" s="14">
        <v>41548.557812500003</v>
      </c>
      <c r="F593" s="15">
        <v>12.170999999999999</v>
      </c>
    </row>
    <row r="594" spans="1:6" x14ac:dyDescent="0.25">
      <c r="A594" s="1" t="s">
        <v>598</v>
      </c>
      <c r="B594" s="13">
        <v>41573.385416666664</v>
      </c>
      <c r="C594" s="2">
        <f t="shared" si="9"/>
        <v>7.3179999999999996</v>
      </c>
      <c r="E594" s="14">
        <v>41548.568229166667</v>
      </c>
      <c r="F594" s="15">
        <v>12.195</v>
      </c>
    </row>
    <row r="595" spans="1:6" x14ac:dyDescent="0.25">
      <c r="A595" s="1" t="s">
        <v>599</v>
      </c>
      <c r="B595" s="13">
        <v>41573.427777777775</v>
      </c>
      <c r="C595" s="2">
        <f t="shared" si="9"/>
        <v>7.3929999999999998</v>
      </c>
      <c r="E595" s="14">
        <v>41548.578645833331</v>
      </c>
      <c r="F595" s="15">
        <v>12.195</v>
      </c>
    </row>
    <row r="596" spans="1:6" x14ac:dyDescent="0.25">
      <c r="A596" s="1" t="s">
        <v>600</v>
      </c>
      <c r="B596" s="13">
        <v>41573.470138888886</v>
      </c>
      <c r="C596" s="2">
        <f t="shared" si="9"/>
        <v>7.569</v>
      </c>
      <c r="E596" s="14">
        <v>41548.589062500003</v>
      </c>
      <c r="F596" s="15">
        <v>12.195</v>
      </c>
    </row>
    <row r="597" spans="1:6" x14ac:dyDescent="0.25">
      <c r="A597" s="1" t="s">
        <v>601</v>
      </c>
      <c r="B597" s="13">
        <v>41573.513194444444</v>
      </c>
      <c r="C597" s="2">
        <f t="shared" si="9"/>
        <v>7.6950000000000003</v>
      </c>
      <c r="E597" s="14">
        <v>41548.599479166667</v>
      </c>
      <c r="F597" s="15">
        <v>12.170999999999999</v>
      </c>
    </row>
    <row r="598" spans="1:6" x14ac:dyDescent="0.25">
      <c r="A598" s="1" t="s">
        <v>602</v>
      </c>
      <c r="B598" s="13">
        <v>41573.555555555555</v>
      </c>
      <c r="C598" s="2">
        <f t="shared" si="9"/>
        <v>7.97</v>
      </c>
      <c r="E598" s="14">
        <v>41548.609895833331</v>
      </c>
      <c r="F598" s="15">
        <v>12.170999999999999</v>
      </c>
    </row>
    <row r="599" spans="1:6" x14ac:dyDescent="0.25">
      <c r="A599" s="1" t="s">
        <v>603</v>
      </c>
      <c r="B599" s="13">
        <v>41573.598611111112</v>
      </c>
      <c r="C599" s="2">
        <f t="shared" si="9"/>
        <v>8.2200000000000006</v>
      </c>
      <c r="E599" s="14">
        <v>41548.620312500003</v>
      </c>
      <c r="F599" s="15">
        <v>12.170999999999999</v>
      </c>
    </row>
    <row r="600" spans="1:6" x14ac:dyDescent="0.25">
      <c r="A600" s="1" t="s">
        <v>604</v>
      </c>
      <c r="B600" s="13">
        <v>41573.640972222223</v>
      </c>
      <c r="C600" s="2">
        <f t="shared" si="9"/>
        <v>8.3439999999999994</v>
      </c>
      <c r="E600" s="14">
        <v>41548.630729166667</v>
      </c>
      <c r="F600" s="15">
        <v>12.170999999999999</v>
      </c>
    </row>
    <row r="601" spans="1:6" x14ac:dyDescent="0.25">
      <c r="A601" s="1" t="s">
        <v>605</v>
      </c>
      <c r="B601" s="13">
        <v>41573.683333333334</v>
      </c>
      <c r="C601" s="2">
        <f t="shared" si="9"/>
        <v>8.4190000000000005</v>
      </c>
      <c r="E601" s="14">
        <v>41548.641145833331</v>
      </c>
      <c r="F601" s="15">
        <v>12.195</v>
      </c>
    </row>
    <row r="602" spans="1:6" x14ac:dyDescent="0.25">
      <c r="A602" s="1" t="s">
        <v>606</v>
      </c>
      <c r="B602" s="13">
        <v>41573.726388888892</v>
      </c>
      <c r="C602" s="2">
        <f t="shared" si="9"/>
        <v>8.5429999999999993</v>
      </c>
      <c r="E602" s="14">
        <v>41548.651562500003</v>
      </c>
      <c r="F602" s="15">
        <v>12.170999999999999</v>
      </c>
    </row>
    <row r="603" spans="1:6" x14ac:dyDescent="0.25">
      <c r="A603" s="1" t="s">
        <v>607</v>
      </c>
      <c r="B603" s="13">
        <v>41573.768750000003</v>
      </c>
      <c r="C603" s="2">
        <f t="shared" si="9"/>
        <v>8.6679999999999993</v>
      </c>
      <c r="E603" s="14">
        <v>41548.661979166667</v>
      </c>
      <c r="F603" s="15">
        <v>12.170999999999999</v>
      </c>
    </row>
    <row r="604" spans="1:6" x14ac:dyDescent="0.25">
      <c r="A604" s="1" t="s">
        <v>608</v>
      </c>
      <c r="B604" s="13">
        <v>41573.811111111114</v>
      </c>
      <c r="C604" s="2">
        <f t="shared" si="9"/>
        <v>8.6929999999999996</v>
      </c>
      <c r="E604" s="14">
        <v>41548.672395833331</v>
      </c>
      <c r="F604" s="15">
        <v>12.170999999999999</v>
      </c>
    </row>
    <row r="605" spans="1:6" x14ac:dyDescent="0.25">
      <c r="A605" s="1" t="s">
        <v>609</v>
      </c>
      <c r="B605" s="13">
        <v>41573.854166666664</v>
      </c>
      <c r="C605" s="2">
        <f t="shared" si="9"/>
        <v>8.7420000000000009</v>
      </c>
      <c r="E605" s="14">
        <v>41548.682812500003</v>
      </c>
      <c r="F605" s="15">
        <v>12.170999999999999</v>
      </c>
    </row>
    <row r="606" spans="1:6" x14ac:dyDescent="0.25">
      <c r="A606" s="1" t="s">
        <v>610</v>
      </c>
      <c r="B606" s="13">
        <v>41573.896527777775</v>
      </c>
      <c r="C606" s="2">
        <f t="shared" si="9"/>
        <v>8.8170000000000002</v>
      </c>
      <c r="E606" s="14">
        <v>41548.693229166667</v>
      </c>
      <c r="F606" s="15">
        <v>12.195</v>
      </c>
    </row>
    <row r="607" spans="1:6" x14ac:dyDescent="0.25">
      <c r="A607" s="1" t="s">
        <v>611</v>
      </c>
      <c r="B607" s="13">
        <v>41573.939583333333</v>
      </c>
      <c r="C607" s="2">
        <f t="shared" si="9"/>
        <v>8.8170000000000002</v>
      </c>
      <c r="E607" s="14">
        <v>41548.703645833331</v>
      </c>
      <c r="F607" s="15">
        <v>12.170999999999999</v>
      </c>
    </row>
    <row r="608" spans="1:6" x14ac:dyDescent="0.25">
      <c r="A608" s="1" t="s">
        <v>612</v>
      </c>
      <c r="B608" s="13">
        <v>41573.981944444444</v>
      </c>
      <c r="C608" s="2">
        <f t="shared" si="9"/>
        <v>8.8659999999999997</v>
      </c>
      <c r="E608" s="14">
        <v>41548.714062500003</v>
      </c>
      <c r="F608" s="15">
        <v>12.170999999999999</v>
      </c>
    </row>
    <row r="609" spans="1:6" x14ac:dyDescent="0.25">
      <c r="A609" s="1" t="s">
        <v>613</v>
      </c>
      <c r="B609" s="13">
        <v>41574.024305555555</v>
      </c>
      <c r="C609" s="2">
        <f t="shared" si="9"/>
        <v>8.891</v>
      </c>
      <c r="E609" s="14">
        <v>41548.724479166667</v>
      </c>
      <c r="F609" s="15">
        <v>12.195</v>
      </c>
    </row>
    <row r="610" spans="1:6" x14ac:dyDescent="0.25">
      <c r="A610" s="1" t="s">
        <v>614</v>
      </c>
      <c r="B610" s="13">
        <v>41574.067361111112</v>
      </c>
      <c r="C610" s="2">
        <f t="shared" si="9"/>
        <v>8.9160000000000004</v>
      </c>
      <c r="E610" s="14">
        <v>41548.734895833331</v>
      </c>
      <c r="F610" s="15">
        <v>12.170999999999999</v>
      </c>
    </row>
    <row r="611" spans="1:6" x14ac:dyDescent="0.25">
      <c r="A611" s="1" t="s">
        <v>615</v>
      </c>
      <c r="B611" s="13">
        <v>41574.109722222223</v>
      </c>
      <c r="C611" s="2">
        <f t="shared" si="9"/>
        <v>8.9160000000000004</v>
      </c>
      <c r="E611" s="14">
        <v>41548.745312500003</v>
      </c>
      <c r="F611" s="15">
        <v>12.170999999999999</v>
      </c>
    </row>
    <row r="612" spans="1:6" x14ac:dyDescent="0.25">
      <c r="A612" s="1" t="s">
        <v>616</v>
      </c>
      <c r="B612" s="13">
        <v>41574.152083333334</v>
      </c>
      <c r="C612" s="2">
        <f t="shared" si="9"/>
        <v>8.8659999999999997</v>
      </c>
      <c r="E612" s="14">
        <v>41548.755729166667</v>
      </c>
      <c r="F612" s="15">
        <v>12.170999999999999</v>
      </c>
    </row>
    <row r="613" spans="1:6" x14ac:dyDescent="0.25">
      <c r="A613" s="1" t="s">
        <v>617</v>
      </c>
      <c r="B613" s="13">
        <v>41574.195138888892</v>
      </c>
      <c r="C613" s="2">
        <f t="shared" si="9"/>
        <v>8.8659999999999997</v>
      </c>
      <c r="E613" s="14">
        <v>41548.766145833331</v>
      </c>
      <c r="F613" s="15">
        <v>12.170999999999999</v>
      </c>
    </row>
    <row r="614" spans="1:6" x14ac:dyDescent="0.25">
      <c r="A614" s="1" t="s">
        <v>618</v>
      </c>
      <c r="B614" s="13">
        <v>41574.237500000003</v>
      </c>
      <c r="C614" s="2">
        <f t="shared" si="9"/>
        <v>8.8659999999999997</v>
      </c>
      <c r="E614" s="14">
        <v>41548.776562500003</v>
      </c>
      <c r="F614" s="15">
        <v>12.170999999999999</v>
      </c>
    </row>
    <row r="615" spans="1:6" x14ac:dyDescent="0.25">
      <c r="A615" s="1" t="s">
        <v>619</v>
      </c>
      <c r="B615" s="13">
        <v>41574.280555555553</v>
      </c>
      <c r="C615" s="2">
        <f t="shared" si="9"/>
        <v>8.7919999999999998</v>
      </c>
      <c r="E615" s="14">
        <v>41548.786979166667</v>
      </c>
      <c r="F615" s="15">
        <v>12.170999999999999</v>
      </c>
    </row>
    <row r="616" spans="1:6" x14ac:dyDescent="0.25">
      <c r="A616" s="1" t="s">
        <v>620</v>
      </c>
      <c r="B616" s="13">
        <v>41574.322916666664</v>
      </c>
      <c r="C616" s="2">
        <f t="shared" si="9"/>
        <v>8.7170000000000005</v>
      </c>
      <c r="E616" s="14">
        <v>41548.797395833331</v>
      </c>
      <c r="F616" s="15">
        <v>12.147</v>
      </c>
    </row>
    <row r="617" spans="1:6" x14ac:dyDescent="0.25">
      <c r="A617" s="1" t="s">
        <v>621</v>
      </c>
      <c r="B617" s="13">
        <v>41574.365277777775</v>
      </c>
      <c r="C617" s="2">
        <f t="shared" si="9"/>
        <v>8.7170000000000005</v>
      </c>
      <c r="E617" s="14">
        <v>41548.807812500003</v>
      </c>
      <c r="F617" s="15">
        <v>12.147</v>
      </c>
    </row>
    <row r="618" spans="1:6" x14ac:dyDescent="0.25">
      <c r="A618" s="1" t="s">
        <v>622</v>
      </c>
      <c r="B618" s="13">
        <v>41574.408333333333</v>
      </c>
      <c r="C618" s="2">
        <f t="shared" si="9"/>
        <v>8.7420000000000009</v>
      </c>
      <c r="E618" s="14">
        <v>41548.818229166667</v>
      </c>
      <c r="F618" s="15">
        <v>12.147</v>
      </c>
    </row>
    <row r="619" spans="1:6" x14ac:dyDescent="0.25">
      <c r="A619" s="1" t="s">
        <v>623</v>
      </c>
      <c r="B619" s="13">
        <v>41574.450694444444</v>
      </c>
      <c r="C619" s="2">
        <f t="shared" si="9"/>
        <v>8.8170000000000002</v>
      </c>
      <c r="E619" s="14">
        <v>41548.828645833331</v>
      </c>
      <c r="F619" s="15">
        <v>12.147</v>
      </c>
    </row>
    <row r="620" spans="1:6" x14ac:dyDescent="0.25">
      <c r="A620" s="1" t="s">
        <v>624</v>
      </c>
      <c r="B620" s="13">
        <v>41574.493055555555</v>
      </c>
      <c r="C620" s="2">
        <f t="shared" si="9"/>
        <v>9.0640000000000001</v>
      </c>
      <c r="E620" s="14">
        <v>41548.839062500003</v>
      </c>
      <c r="F620" s="15">
        <v>12.147</v>
      </c>
    </row>
    <row r="621" spans="1:6" x14ac:dyDescent="0.25">
      <c r="A621" s="1" t="s">
        <v>625</v>
      </c>
      <c r="B621" s="13">
        <v>41574.536111111112</v>
      </c>
      <c r="C621" s="2">
        <f t="shared" si="9"/>
        <v>9.2379999999999995</v>
      </c>
      <c r="E621" s="14">
        <v>41548.849479166667</v>
      </c>
      <c r="F621" s="15">
        <v>12.147</v>
      </c>
    </row>
    <row r="622" spans="1:6" x14ac:dyDescent="0.25">
      <c r="A622" s="1" t="s">
        <v>626</v>
      </c>
      <c r="B622" s="13">
        <v>41574.578472222223</v>
      </c>
      <c r="C622" s="2">
        <f t="shared" si="9"/>
        <v>9.657</v>
      </c>
      <c r="E622" s="14">
        <v>41548.859895833331</v>
      </c>
      <c r="F622" s="15">
        <v>12.147</v>
      </c>
    </row>
    <row r="623" spans="1:6" x14ac:dyDescent="0.25">
      <c r="A623" s="1" t="s">
        <v>627</v>
      </c>
      <c r="B623" s="13">
        <v>41574.621527777781</v>
      </c>
      <c r="C623" s="2">
        <f t="shared" si="9"/>
        <v>9.4849999999999994</v>
      </c>
      <c r="E623" s="14">
        <v>41548.870312500003</v>
      </c>
      <c r="F623" s="15">
        <v>12.147</v>
      </c>
    </row>
    <row r="624" spans="1:6" x14ac:dyDescent="0.25">
      <c r="A624" s="1" t="s">
        <v>628</v>
      </c>
      <c r="B624" s="13">
        <v>41574.663888888892</v>
      </c>
      <c r="C624" s="2">
        <f t="shared" si="9"/>
        <v>10.345000000000001</v>
      </c>
      <c r="E624" s="14">
        <v>41548.880729166667</v>
      </c>
      <c r="F624" s="15">
        <v>12.147</v>
      </c>
    </row>
    <row r="625" spans="1:6" x14ac:dyDescent="0.25">
      <c r="A625" s="1" t="s">
        <v>629</v>
      </c>
      <c r="B625" s="13">
        <v>41574.706250000003</v>
      </c>
      <c r="C625" s="2">
        <f t="shared" si="9"/>
        <v>10.000999999999999</v>
      </c>
      <c r="E625" s="14">
        <v>41548.891145833331</v>
      </c>
      <c r="F625" s="15">
        <v>12.147</v>
      </c>
    </row>
    <row r="626" spans="1:6" x14ac:dyDescent="0.25">
      <c r="A626" s="1" t="s">
        <v>630</v>
      </c>
      <c r="B626" s="13">
        <v>41574.749305555553</v>
      </c>
      <c r="C626" s="2">
        <f t="shared" si="9"/>
        <v>10.247</v>
      </c>
      <c r="E626" s="14">
        <v>41548.901562500003</v>
      </c>
      <c r="F626" s="15">
        <v>12.147</v>
      </c>
    </row>
    <row r="627" spans="1:6" x14ac:dyDescent="0.25">
      <c r="A627" s="1" t="s">
        <v>631</v>
      </c>
      <c r="B627" s="13">
        <v>41574.791666666664</v>
      </c>
      <c r="C627" s="2">
        <f t="shared" si="9"/>
        <v>10.32</v>
      </c>
      <c r="E627" s="14">
        <v>41548.911979166667</v>
      </c>
      <c r="F627" s="15">
        <v>12.147</v>
      </c>
    </row>
    <row r="628" spans="1:6" x14ac:dyDescent="0.25">
      <c r="A628" s="1" t="s">
        <v>632</v>
      </c>
      <c r="B628" s="13">
        <v>41574.834027777775</v>
      </c>
      <c r="C628" s="2">
        <f t="shared" si="9"/>
        <v>10.124000000000001</v>
      </c>
      <c r="E628" s="14">
        <v>41548.922395833331</v>
      </c>
      <c r="F628" s="15">
        <v>12.147</v>
      </c>
    </row>
    <row r="629" spans="1:6" x14ac:dyDescent="0.25">
      <c r="A629" s="1" t="s">
        <v>633</v>
      </c>
      <c r="B629" s="13">
        <v>41574.877083333333</v>
      </c>
      <c r="C629" s="2">
        <f t="shared" si="9"/>
        <v>10.1</v>
      </c>
      <c r="E629" s="14">
        <v>41548.932812500003</v>
      </c>
      <c r="F629" s="15">
        <v>12.147</v>
      </c>
    </row>
    <row r="630" spans="1:6" x14ac:dyDescent="0.25">
      <c r="A630" s="1" t="s">
        <v>634</v>
      </c>
      <c r="B630" s="13">
        <v>41574.919444444444</v>
      </c>
      <c r="C630" s="2">
        <f t="shared" si="9"/>
        <v>10.198</v>
      </c>
      <c r="E630" s="14">
        <v>41548.943229166667</v>
      </c>
      <c r="F630" s="15">
        <v>12.147</v>
      </c>
    </row>
    <row r="631" spans="1:6" x14ac:dyDescent="0.25">
      <c r="A631" s="1" t="s">
        <v>635</v>
      </c>
      <c r="B631" s="13">
        <v>41574.962500000001</v>
      </c>
      <c r="C631" s="2">
        <f t="shared" si="9"/>
        <v>10.198</v>
      </c>
      <c r="E631" s="14">
        <v>41548.953645833331</v>
      </c>
      <c r="F631" s="15">
        <v>12.147</v>
      </c>
    </row>
    <row r="632" spans="1:6" x14ac:dyDescent="0.25">
      <c r="A632" s="1" t="s">
        <v>636</v>
      </c>
      <c r="B632" s="13">
        <v>41575.004861111112</v>
      </c>
      <c r="C632" s="2">
        <f t="shared" si="9"/>
        <v>9.8539999999999992</v>
      </c>
      <c r="E632" s="14">
        <v>41548.964062500003</v>
      </c>
      <c r="F632" s="15">
        <v>12.147</v>
      </c>
    </row>
    <row r="633" spans="1:6" x14ac:dyDescent="0.25">
      <c r="A633" s="1" t="s">
        <v>637</v>
      </c>
      <c r="B633" s="13">
        <v>41575.047222222223</v>
      </c>
      <c r="C633" s="2">
        <f t="shared" si="9"/>
        <v>9.9280000000000008</v>
      </c>
      <c r="E633" s="14">
        <v>41548.974479166667</v>
      </c>
      <c r="F633" s="15">
        <v>12.147</v>
      </c>
    </row>
    <row r="634" spans="1:6" x14ac:dyDescent="0.25">
      <c r="A634" s="1" t="s">
        <v>638</v>
      </c>
      <c r="B634" s="13">
        <v>41575.090277777781</v>
      </c>
      <c r="C634" s="2">
        <f t="shared" si="9"/>
        <v>9.7309999999999999</v>
      </c>
      <c r="E634" s="14">
        <v>41548.984895833331</v>
      </c>
      <c r="F634" s="15">
        <v>12.147</v>
      </c>
    </row>
    <row r="635" spans="1:6" x14ac:dyDescent="0.25">
      <c r="A635" s="1" t="s">
        <v>639</v>
      </c>
      <c r="B635" s="13">
        <v>41575.132638888892</v>
      </c>
      <c r="C635" s="2">
        <f t="shared" si="9"/>
        <v>9.6080000000000005</v>
      </c>
      <c r="E635" s="14">
        <v>41548.995312500003</v>
      </c>
      <c r="F635" s="15">
        <v>12.147</v>
      </c>
    </row>
    <row r="636" spans="1:6" x14ac:dyDescent="0.25">
      <c r="A636" s="1" t="s">
        <v>640</v>
      </c>
      <c r="B636" s="13">
        <v>41575.175000000003</v>
      </c>
      <c r="C636" s="2">
        <f t="shared" si="9"/>
        <v>9.657</v>
      </c>
      <c r="E636" s="14">
        <v>41549.005729166667</v>
      </c>
      <c r="F636" s="15">
        <v>12.147</v>
      </c>
    </row>
    <row r="637" spans="1:6" x14ac:dyDescent="0.25">
      <c r="A637" s="1" t="s">
        <v>641</v>
      </c>
      <c r="B637" s="13">
        <v>41575.218055555553</v>
      </c>
      <c r="C637" s="2">
        <f t="shared" si="9"/>
        <v>9.6820000000000004</v>
      </c>
      <c r="E637" s="14">
        <v>41549.016145833331</v>
      </c>
      <c r="F637" s="15">
        <v>12.147</v>
      </c>
    </row>
    <row r="638" spans="1:6" x14ac:dyDescent="0.25">
      <c r="A638" s="1" t="s">
        <v>642</v>
      </c>
      <c r="B638" s="13">
        <v>41575.260416666664</v>
      </c>
      <c r="C638" s="2">
        <f t="shared" si="9"/>
        <v>9.6820000000000004</v>
      </c>
      <c r="E638" s="14">
        <v>41549.026562500003</v>
      </c>
      <c r="F638" s="15">
        <v>12.147</v>
      </c>
    </row>
    <row r="639" spans="1:6" x14ac:dyDescent="0.25">
      <c r="A639" s="1" t="s">
        <v>643</v>
      </c>
      <c r="B639" s="13">
        <v>41575.303472222222</v>
      </c>
      <c r="C639" s="2">
        <f t="shared" si="9"/>
        <v>9.7059999999999995</v>
      </c>
      <c r="E639" s="14">
        <v>41549.036979166667</v>
      </c>
      <c r="F639" s="15">
        <v>12.147</v>
      </c>
    </row>
    <row r="640" spans="1:6" x14ac:dyDescent="0.25">
      <c r="A640" s="1" t="s">
        <v>644</v>
      </c>
      <c r="B640" s="13">
        <v>41575.345833333333</v>
      </c>
      <c r="C640" s="2">
        <f t="shared" si="9"/>
        <v>9.7309999999999999</v>
      </c>
      <c r="E640" s="14">
        <v>41549.047395833331</v>
      </c>
      <c r="F640" s="15">
        <v>12.147</v>
      </c>
    </row>
    <row r="641" spans="1:6" x14ac:dyDescent="0.25">
      <c r="A641" s="1" t="s">
        <v>645</v>
      </c>
      <c r="B641" s="13">
        <v>41575.388194444444</v>
      </c>
      <c r="C641" s="2">
        <f t="shared" si="9"/>
        <v>9.7799999999999994</v>
      </c>
      <c r="E641" s="14">
        <v>41549.057812500003</v>
      </c>
      <c r="F641" s="15">
        <v>12.147</v>
      </c>
    </row>
    <row r="642" spans="1:6" x14ac:dyDescent="0.25">
      <c r="A642" s="1" t="s">
        <v>646</v>
      </c>
      <c r="B642" s="13">
        <v>41575.431250000001</v>
      </c>
      <c r="C642" s="2">
        <f t="shared" si="9"/>
        <v>9.8290000000000006</v>
      </c>
      <c r="E642" s="14">
        <v>41549.068229166667</v>
      </c>
      <c r="F642" s="15">
        <v>12.147</v>
      </c>
    </row>
    <row r="643" spans="1:6" x14ac:dyDescent="0.25">
      <c r="A643" s="1" t="s">
        <v>647</v>
      </c>
      <c r="B643" s="13">
        <v>41575.473611111112</v>
      </c>
      <c r="C643" s="2">
        <f t="shared" si="9"/>
        <v>9.9280000000000008</v>
      </c>
      <c r="E643" s="14">
        <v>41549.078645833331</v>
      </c>
      <c r="F643" s="15">
        <v>12.147</v>
      </c>
    </row>
    <row r="644" spans="1:6" x14ac:dyDescent="0.25">
      <c r="A644" s="1" t="s">
        <v>648</v>
      </c>
      <c r="B644" s="13">
        <v>41575.515972222223</v>
      </c>
      <c r="C644" s="2">
        <f t="shared" si="9"/>
        <v>10.000999999999999</v>
      </c>
      <c r="E644" s="14">
        <v>41549.089062500003</v>
      </c>
      <c r="F644" s="15">
        <v>12.147</v>
      </c>
    </row>
    <row r="645" spans="1:6" x14ac:dyDescent="0.25">
      <c r="A645" s="1" t="s">
        <v>649</v>
      </c>
      <c r="B645" s="13">
        <v>41575.559027777781</v>
      </c>
      <c r="C645" s="2">
        <f t="shared" ref="C645:C708" si="10">VLOOKUP(B645,$E$4:$F$14885,2)</f>
        <v>10.686999999999999</v>
      </c>
      <c r="E645" s="14">
        <v>41549.099479166667</v>
      </c>
      <c r="F645" s="15">
        <v>12.147</v>
      </c>
    </row>
    <row r="646" spans="1:6" x14ac:dyDescent="0.25">
      <c r="A646" s="1" t="s">
        <v>650</v>
      </c>
      <c r="B646" s="13">
        <v>41575.601388888892</v>
      </c>
      <c r="C646" s="2">
        <f t="shared" si="10"/>
        <v>10.785</v>
      </c>
      <c r="E646" s="14">
        <v>41549.109895833331</v>
      </c>
      <c r="F646" s="15">
        <v>12.147</v>
      </c>
    </row>
    <row r="647" spans="1:6" x14ac:dyDescent="0.25">
      <c r="A647" s="1" t="s">
        <v>651</v>
      </c>
      <c r="B647" s="13">
        <v>41575.644444444442</v>
      </c>
      <c r="C647" s="2">
        <f t="shared" si="10"/>
        <v>10.98</v>
      </c>
      <c r="E647" s="14">
        <v>41549.120312500003</v>
      </c>
      <c r="F647" s="15">
        <v>12.147</v>
      </c>
    </row>
    <row r="648" spans="1:6" x14ac:dyDescent="0.25">
      <c r="A648" s="1" t="s">
        <v>652</v>
      </c>
      <c r="B648" s="13">
        <v>41575.686805555553</v>
      </c>
      <c r="C648" s="2">
        <f t="shared" si="10"/>
        <v>10.98</v>
      </c>
      <c r="E648" s="14">
        <v>41549.130729166667</v>
      </c>
      <c r="F648" s="15">
        <v>12.147</v>
      </c>
    </row>
    <row r="649" spans="1:6" x14ac:dyDescent="0.25">
      <c r="A649" s="1" t="s">
        <v>653</v>
      </c>
      <c r="B649" s="13">
        <v>41575.729166666664</v>
      </c>
      <c r="C649" s="2">
        <f t="shared" si="10"/>
        <v>10.686999999999999</v>
      </c>
      <c r="E649" s="14">
        <v>41549.141145833331</v>
      </c>
      <c r="F649" s="15">
        <v>12.122</v>
      </c>
    </row>
    <row r="650" spans="1:6" x14ac:dyDescent="0.25">
      <c r="A650" s="1" t="s">
        <v>654</v>
      </c>
      <c r="B650" s="13">
        <v>41575.772222222222</v>
      </c>
      <c r="C650" s="2">
        <f t="shared" si="10"/>
        <v>10.882999999999999</v>
      </c>
      <c r="E650" s="14">
        <v>41549.151562500003</v>
      </c>
      <c r="F650" s="15">
        <v>12.147</v>
      </c>
    </row>
    <row r="651" spans="1:6" x14ac:dyDescent="0.25">
      <c r="A651" s="1" t="s">
        <v>655</v>
      </c>
      <c r="B651" s="13">
        <v>41575.814583333333</v>
      </c>
      <c r="C651" s="2">
        <f t="shared" si="10"/>
        <v>10.785</v>
      </c>
      <c r="E651" s="14">
        <v>41549.161979166667</v>
      </c>
      <c r="F651" s="15">
        <v>12.122</v>
      </c>
    </row>
    <row r="652" spans="1:6" x14ac:dyDescent="0.25">
      <c r="A652" s="1" t="s">
        <v>656</v>
      </c>
      <c r="B652" s="13">
        <v>41575.856944444444</v>
      </c>
      <c r="C652" s="2">
        <f t="shared" si="10"/>
        <v>11.005000000000001</v>
      </c>
      <c r="E652" s="14">
        <v>41549.172395833331</v>
      </c>
      <c r="F652" s="15">
        <v>12.122</v>
      </c>
    </row>
    <row r="653" spans="1:6" x14ac:dyDescent="0.25">
      <c r="A653" s="1" t="s">
        <v>657</v>
      </c>
      <c r="B653" s="13">
        <v>41575.9</v>
      </c>
      <c r="C653" s="2">
        <f t="shared" si="10"/>
        <v>11.005000000000001</v>
      </c>
      <c r="E653" s="14">
        <v>41549.182812500003</v>
      </c>
      <c r="F653" s="15">
        <v>12.122</v>
      </c>
    </row>
    <row r="654" spans="1:6" x14ac:dyDescent="0.25">
      <c r="A654" s="1" t="s">
        <v>658</v>
      </c>
      <c r="B654" s="13">
        <v>41575.942361111112</v>
      </c>
      <c r="C654" s="2">
        <f t="shared" si="10"/>
        <v>10.858000000000001</v>
      </c>
      <c r="E654" s="14">
        <v>41549.193229166667</v>
      </c>
      <c r="F654" s="15">
        <v>12.122</v>
      </c>
    </row>
    <row r="655" spans="1:6" x14ac:dyDescent="0.25">
      <c r="A655" s="1" t="s">
        <v>659</v>
      </c>
      <c r="B655" s="13">
        <v>41575.98541666667</v>
      </c>
      <c r="C655" s="2">
        <f t="shared" si="10"/>
        <v>10.686999999999999</v>
      </c>
      <c r="E655" s="14">
        <v>41549.203645833331</v>
      </c>
      <c r="F655" s="15">
        <v>12.147</v>
      </c>
    </row>
    <row r="656" spans="1:6" x14ac:dyDescent="0.25">
      <c r="A656" s="1" t="s">
        <v>660</v>
      </c>
      <c r="B656" s="13">
        <v>41576.027777777781</v>
      </c>
      <c r="C656" s="2">
        <f t="shared" si="10"/>
        <v>10.59</v>
      </c>
      <c r="E656" s="14">
        <v>41549.214062500003</v>
      </c>
      <c r="F656" s="15">
        <v>12.147</v>
      </c>
    </row>
    <row r="657" spans="1:6" x14ac:dyDescent="0.25">
      <c r="A657" s="1" t="s">
        <v>661</v>
      </c>
      <c r="B657" s="13">
        <v>41576.070138888892</v>
      </c>
      <c r="C657" s="2">
        <f t="shared" si="10"/>
        <v>10.541</v>
      </c>
      <c r="E657" s="14">
        <v>41549.224479166667</v>
      </c>
      <c r="F657" s="15">
        <v>12.122</v>
      </c>
    </row>
    <row r="658" spans="1:6" x14ac:dyDescent="0.25">
      <c r="A658" s="1" t="s">
        <v>662</v>
      </c>
      <c r="B658" s="13">
        <v>41576.113194444442</v>
      </c>
      <c r="C658" s="2">
        <f t="shared" si="10"/>
        <v>10.467000000000001</v>
      </c>
      <c r="E658" s="14">
        <v>41549.234895833331</v>
      </c>
      <c r="F658" s="15">
        <v>12.122</v>
      </c>
    </row>
    <row r="659" spans="1:6" x14ac:dyDescent="0.25">
      <c r="A659" s="1" t="s">
        <v>663</v>
      </c>
      <c r="B659" s="13">
        <v>41576.155555555553</v>
      </c>
      <c r="C659" s="2">
        <f t="shared" si="10"/>
        <v>10.394</v>
      </c>
      <c r="E659" s="14">
        <v>41549.245312500003</v>
      </c>
      <c r="F659" s="15">
        <v>12.122</v>
      </c>
    </row>
    <row r="660" spans="1:6" x14ac:dyDescent="0.25">
      <c r="A660" s="1" t="s">
        <v>664</v>
      </c>
      <c r="B660" s="13">
        <v>41576.197916666664</v>
      </c>
      <c r="C660" s="2">
        <f t="shared" si="10"/>
        <v>10.59</v>
      </c>
      <c r="E660" s="14">
        <v>41549.255729166667</v>
      </c>
      <c r="F660" s="15">
        <v>12.122</v>
      </c>
    </row>
    <row r="661" spans="1:6" x14ac:dyDescent="0.25">
      <c r="A661" s="1" t="s">
        <v>665</v>
      </c>
      <c r="B661" s="13">
        <v>41576.240972222222</v>
      </c>
      <c r="C661" s="2">
        <f t="shared" si="10"/>
        <v>10.394</v>
      </c>
      <c r="E661" s="14">
        <v>41549.266145833331</v>
      </c>
      <c r="F661" s="15">
        <v>12.122</v>
      </c>
    </row>
    <row r="662" spans="1:6" x14ac:dyDescent="0.25">
      <c r="A662" s="1" t="s">
        <v>666</v>
      </c>
      <c r="B662" s="13">
        <v>41576.283333333333</v>
      </c>
      <c r="C662" s="2">
        <f t="shared" si="10"/>
        <v>10.369</v>
      </c>
      <c r="E662" s="14">
        <v>41549.276562500003</v>
      </c>
      <c r="F662" s="15">
        <v>12.147</v>
      </c>
    </row>
    <row r="663" spans="1:6" x14ac:dyDescent="0.25">
      <c r="A663" s="1" t="s">
        <v>667</v>
      </c>
      <c r="B663" s="13">
        <v>41576.326388888891</v>
      </c>
      <c r="C663" s="2">
        <f t="shared" si="10"/>
        <v>10.369</v>
      </c>
      <c r="E663" s="14">
        <v>41549.286979166667</v>
      </c>
      <c r="F663" s="15">
        <v>12.147</v>
      </c>
    </row>
    <row r="664" spans="1:6" x14ac:dyDescent="0.25">
      <c r="A664" s="1" t="s">
        <v>668</v>
      </c>
      <c r="B664" s="13">
        <v>41576.368750000001</v>
      </c>
      <c r="C664" s="2">
        <f t="shared" si="10"/>
        <v>10.369</v>
      </c>
      <c r="E664" s="14">
        <v>41549.297395833331</v>
      </c>
      <c r="F664" s="15">
        <v>12.122</v>
      </c>
    </row>
    <row r="665" spans="1:6" x14ac:dyDescent="0.25">
      <c r="A665" s="1" t="s">
        <v>669</v>
      </c>
      <c r="B665" s="13">
        <v>41576.411111111112</v>
      </c>
      <c r="C665" s="2">
        <f t="shared" si="10"/>
        <v>10.369</v>
      </c>
      <c r="E665" s="14">
        <v>41549.307812500003</v>
      </c>
      <c r="F665" s="15">
        <v>12.122</v>
      </c>
    </row>
    <row r="666" spans="1:6" x14ac:dyDescent="0.25">
      <c r="A666" s="1" t="s">
        <v>670</v>
      </c>
      <c r="B666" s="13">
        <v>41576.45416666667</v>
      </c>
      <c r="C666" s="2">
        <f t="shared" si="10"/>
        <v>10.443</v>
      </c>
      <c r="E666" s="14">
        <v>41549.318229166667</v>
      </c>
      <c r="F666" s="15">
        <v>12.122</v>
      </c>
    </row>
    <row r="667" spans="1:6" x14ac:dyDescent="0.25">
      <c r="A667" s="1" t="s">
        <v>671</v>
      </c>
      <c r="B667" s="13">
        <v>41576.496527777781</v>
      </c>
      <c r="C667" s="2">
        <f t="shared" si="10"/>
        <v>10.492000000000001</v>
      </c>
      <c r="E667" s="14">
        <v>41549.328645833331</v>
      </c>
      <c r="F667" s="15">
        <v>12.122</v>
      </c>
    </row>
    <row r="668" spans="1:6" x14ac:dyDescent="0.25">
      <c r="A668" s="1" t="s">
        <v>672</v>
      </c>
      <c r="B668" s="13">
        <v>41576.538888888892</v>
      </c>
      <c r="C668" s="2">
        <f t="shared" si="10"/>
        <v>11.029</v>
      </c>
      <c r="E668" s="14">
        <v>41549.339062500003</v>
      </c>
      <c r="F668" s="15">
        <v>12.122</v>
      </c>
    </row>
    <row r="669" spans="1:6" x14ac:dyDescent="0.25">
      <c r="A669" s="1" t="s">
        <v>673</v>
      </c>
      <c r="B669" s="13">
        <v>41576.581944444442</v>
      </c>
      <c r="C669" s="2">
        <f t="shared" si="10"/>
        <v>11.151</v>
      </c>
      <c r="E669" s="14">
        <v>41549.349479166667</v>
      </c>
      <c r="F669" s="15">
        <v>12.122</v>
      </c>
    </row>
    <row r="670" spans="1:6" x14ac:dyDescent="0.25">
      <c r="A670" s="1" t="s">
        <v>674</v>
      </c>
      <c r="B670" s="13">
        <v>41576.624305555553</v>
      </c>
      <c r="C670" s="2">
        <f t="shared" si="10"/>
        <v>11.2</v>
      </c>
      <c r="E670" s="14">
        <v>41549.359895833331</v>
      </c>
      <c r="F670" s="15">
        <v>12.122</v>
      </c>
    </row>
    <row r="671" spans="1:6" x14ac:dyDescent="0.25">
      <c r="A671" s="1" t="s">
        <v>675</v>
      </c>
      <c r="B671" s="13">
        <v>41576.666666666664</v>
      </c>
      <c r="C671" s="2">
        <f t="shared" si="10"/>
        <v>11.273</v>
      </c>
      <c r="E671" s="14">
        <v>41549.370312500003</v>
      </c>
      <c r="F671" s="15">
        <v>12.122</v>
      </c>
    </row>
    <row r="672" spans="1:6" x14ac:dyDescent="0.25">
      <c r="A672" s="1" t="s">
        <v>676</v>
      </c>
      <c r="B672" s="13">
        <v>41576.709722222222</v>
      </c>
      <c r="C672" s="2">
        <f t="shared" si="10"/>
        <v>11.273</v>
      </c>
      <c r="E672" s="14">
        <v>41549.380729166667</v>
      </c>
      <c r="F672" s="15">
        <v>12.122</v>
      </c>
    </row>
    <row r="673" spans="1:6" x14ac:dyDescent="0.25">
      <c r="A673" s="1" t="s">
        <v>677</v>
      </c>
      <c r="B673" s="13">
        <v>41576.752083333333</v>
      </c>
      <c r="C673" s="2">
        <f t="shared" si="10"/>
        <v>11.297000000000001</v>
      </c>
      <c r="E673" s="14">
        <v>41549.391145833331</v>
      </c>
      <c r="F673" s="15">
        <v>12.122</v>
      </c>
    </row>
    <row r="674" spans="1:6" x14ac:dyDescent="0.25">
      <c r="A674" s="1" t="s">
        <v>678</v>
      </c>
      <c r="B674" s="13">
        <v>41576.795138888891</v>
      </c>
      <c r="C674" s="2">
        <f t="shared" si="10"/>
        <v>11.273</v>
      </c>
      <c r="E674" s="14">
        <v>41549.401562500003</v>
      </c>
      <c r="F674" s="15">
        <v>12.122</v>
      </c>
    </row>
    <row r="675" spans="1:6" x14ac:dyDescent="0.25">
      <c r="A675" s="1" t="s">
        <v>679</v>
      </c>
      <c r="B675" s="13">
        <v>41576.837500000001</v>
      </c>
      <c r="C675" s="2">
        <f t="shared" si="10"/>
        <v>11.273</v>
      </c>
      <c r="E675" s="14">
        <v>41549.411979166667</v>
      </c>
      <c r="F675" s="15">
        <v>12.122</v>
      </c>
    </row>
    <row r="676" spans="1:6" x14ac:dyDescent="0.25">
      <c r="A676" s="1" t="s">
        <v>680</v>
      </c>
      <c r="B676" s="13">
        <v>41576.879861111112</v>
      </c>
      <c r="C676" s="2">
        <f t="shared" si="10"/>
        <v>11.273</v>
      </c>
      <c r="E676" s="14">
        <v>41549.422395833331</v>
      </c>
      <c r="F676" s="15">
        <v>12.122</v>
      </c>
    </row>
    <row r="677" spans="1:6" x14ac:dyDescent="0.25">
      <c r="A677" s="1" t="s">
        <v>681</v>
      </c>
      <c r="B677" s="13">
        <v>41576.92291666667</v>
      </c>
      <c r="C677" s="2">
        <f t="shared" si="10"/>
        <v>11.297000000000001</v>
      </c>
      <c r="E677" s="14">
        <v>41549.432812500003</v>
      </c>
      <c r="F677" s="15">
        <v>12.122</v>
      </c>
    </row>
    <row r="678" spans="1:6" x14ac:dyDescent="0.25">
      <c r="A678" s="1" t="s">
        <v>682</v>
      </c>
      <c r="B678" s="13">
        <v>41576.965277777781</v>
      </c>
      <c r="C678" s="2">
        <f t="shared" si="10"/>
        <v>11.273</v>
      </c>
      <c r="E678" s="14">
        <v>41549.443229166667</v>
      </c>
      <c r="F678" s="15">
        <v>12.147</v>
      </c>
    </row>
    <row r="679" spans="1:6" x14ac:dyDescent="0.25">
      <c r="A679" s="1" t="s">
        <v>683</v>
      </c>
      <c r="B679" s="13">
        <v>41577.007638888892</v>
      </c>
      <c r="C679" s="2">
        <f t="shared" si="10"/>
        <v>11.273</v>
      </c>
      <c r="E679" s="14">
        <v>41549.453645833331</v>
      </c>
      <c r="F679" s="15">
        <v>12.147</v>
      </c>
    </row>
    <row r="680" spans="1:6" x14ac:dyDescent="0.25">
      <c r="A680" s="1" t="s">
        <v>684</v>
      </c>
      <c r="B680" s="13">
        <v>41577.050694444442</v>
      </c>
      <c r="C680" s="2">
        <f t="shared" si="10"/>
        <v>11.247999999999999</v>
      </c>
      <c r="E680" s="14">
        <v>41549.464062500003</v>
      </c>
      <c r="F680" s="15">
        <v>12.147</v>
      </c>
    </row>
    <row r="681" spans="1:6" x14ac:dyDescent="0.25">
      <c r="A681" s="1" t="s">
        <v>685</v>
      </c>
      <c r="B681" s="13">
        <v>41577.093055555553</v>
      </c>
      <c r="C681" s="2">
        <f t="shared" si="10"/>
        <v>11.224</v>
      </c>
      <c r="E681" s="14">
        <v>41549.474479166667</v>
      </c>
      <c r="F681" s="15">
        <v>12.147</v>
      </c>
    </row>
    <row r="682" spans="1:6" x14ac:dyDescent="0.25">
      <c r="A682" s="1" t="s">
        <v>686</v>
      </c>
      <c r="B682" s="13">
        <v>41577.136111111111</v>
      </c>
      <c r="C682" s="2">
        <f t="shared" si="10"/>
        <v>11.2</v>
      </c>
      <c r="E682" s="14">
        <v>41549.484895833331</v>
      </c>
      <c r="F682" s="15">
        <v>12.147</v>
      </c>
    </row>
    <row r="683" spans="1:6" x14ac:dyDescent="0.25">
      <c r="A683" s="1" t="s">
        <v>687</v>
      </c>
      <c r="B683" s="13">
        <v>41577.178472222222</v>
      </c>
      <c r="C683" s="2">
        <f t="shared" si="10"/>
        <v>11.224</v>
      </c>
      <c r="E683" s="14">
        <v>41549.495312500003</v>
      </c>
      <c r="F683" s="15">
        <v>12.147</v>
      </c>
    </row>
    <row r="684" spans="1:6" x14ac:dyDescent="0.25">
      <c r="A684" s="1" t="s">
        <v>688</v>
      </c>
      <c r="B684" s="13">
        <v>41577.220833333333</v>
      </c>
      <c r="C684" s="2">
        <f t="shared" si="10"/>
        <v>11.224</v>
      </c>
      <c r="E684" s="14">
        <v>41549.505729166667</v>
      </c>
      <c r="F684" s="15">
        <v>12.147</v>
      </c>
    </row>
    <row r="685" spans="1:6" x14ac:dyDescent="0.25">
      <c r="A685" s="1" t="s">
        <v>689</v>
      </c>
      <c r="B685" s="13">
        <v>41577.263888888891</v>
      </c>
      <c r="C685" s="2">
        <f t="shared" si="10"/>
        <v>11.224</v>
      </c>
      <c r="E685" s="14">
        <v>41549.516145833331</v>
      </c>
      <c r="F685" s="15">
        <v>12.147</v>
      </c>
    </row>
    <row r="686" spans="1:6" x14ac:dyDescent="0.25">
      <c r="A686" s="1" t="s">
        <v>690</v>
      </c>
      <c r="B686" s="13">
        <v>41577.306250000001</v>
      </c>
      <c r="C686" s="2">
        <f t="shared" si="10"/>
        <v>11.297000000000001</v>
      </c>
      <c r="E686" s="14">
        <v>41549.526562500003</v>
      </c>
      <c r="F686" s="15">
        <v>12.147</v>
      </c>
    </row>
    <row r="687" spans="1:6" x14ac:dyDescent="0.25">
      <c r="A687" s="1" t="s">
        <v>691</v>
      </c>
      <c r="B687" s="13">
        <v>41577.348611111112</v>
      </c>
      <c r="C687" s="2">
        <f t="shared" si="10"/>
        <v>11.321</v>
      </c>
      <c r="E687" s="14">
        <v>41549.536979166667</v>
      </c>
      <c r="F687" s="15">
        <v>12.170999999999999</v>
      </c>
    </row>
    <row r="688" spans="1:6" x14ac:dyDescent="0.25">
      <c r="A688" s="1" t="s">
        <v>692</v>
      </c>
      <c r="B688" s="13">
        <v>41577.39166666667</v>
      </c>
      <c r="C688" s="2">
        <f t="shared" si="10"/>
        <v>11.37</v>
      </c>
      <c r="E688" s="14">
        <v>41549.547395833331</v>
      </c>
      <c r="F688" s="15">
        <v>12.170999999999999</v>
      </c>
    </row>
    <row r="689" spans="1:6" x14ac:dyDescent="0.25">
      <c r="A689" s="1" t="s">
        <v>693</v>
      </c>
      <c r="B689" s="13">
        <v>41577.434027777781</v>
      </c>
      <c r="C689" s="2">
        <f t="shared" si="10"/>
        <v>11.37</v>
      </c>
      <c r="E689" s="14">
        <v>41549.557812500003</v>
      </c>
      <c r="F689" s="15">
        <v>12.195</v>
      </c>
    </row>
    <row r="690" spans="1:6" x14ac:dyDescent="0.25">
      <c r="A690" s="1" t="s">
        <v>694</v>
      </c>
      <c r="B690" s="13">
        <v>41577.477083333331</v>
      </c>
      <c r="C690" s="2">
        <f t="shared" si="10"/>
        <v>11.419</v>
      </c>
      <c r="E690" s="14">
        <v>41549.568229166667</v>
      </c>
      <c r="F690" s="15">
        <v>12.195</v>
      </c>
    </row>
    <row r="691" spans="1:6" x14ac:dyDescent="0.25">
      <c r="A691" s="1" t="s">
        <v>695</v>
      </c>
      <c r="B691" s="13">
        <v>41577.519444444442</v>
      </c>
      <c r="C691" s="2">
        <f t="shared" si="10"/>
        <v>11.443</v>
      </c>
      <c r="E691" s="14">
        <v>41549.578645833331</v>
      </c>
      <c r="F691" s="15">
        <v>12.195</v>
      </c>
    </row>
    <row r="692" spans="1:6" x14ac:dyDescent="0.25">
      <c r="A692" s="1" t="s">
        <v>696</v>
      </c>
      <c r="B692" s="13">
        <v>41577.561805555553</v>
      </c>
      <c r="C692" s="2">
        <f t="shared" si="10"/>
        <v>11.443</v>
      </c>
      <c r="E692" s="14">
        <v>41549.589062500003</v>
      </c>
      <c r="F692" s="15">
        <v>12.195</v>
      </c>
    </row>
    <row r="693" spans="1:6" x14ac:dyDescent="0.25">
      <c r="A693" s="1" t="s">
        <v>697</v>
      </c>
      <c r="B693" s="13">
        <v>41577.604861111111</v>
      </c>
      <c r="C693" s="2">
        <f t="shared" si="10"/>
        <v>11.467000000000001</v>
      </c>
      <c r="E693" s="14">
        <v>41549.599479166667</v>
      </c>
      <c r="F693" s="15">
        <v>12.170999999999999</v>
      </c>
    </row>
    <row r="694" spans="1:6" x14ac:dyDescent="0.25">
      <c r="A694" s="1" t="s">
        <v>698</v>
      </c>
      <c r="B694" s="13">
        <v>41577.647222222222</v>
      </c>
      <c r="C694" s="2">
        <f t="shared" si="10"/>
        <v>11.516</v>
      </c>
      <c r="E694" s="14">
        <v>41549.609895833331</v>
      </c>
      <c r="F694" s="15">
        <v>12.170999999999999</v>
      </c>
    </row>
    <row r="695" spans="1:6" x14ac:dyDescent="0.25">
      <c r="A695" s="1" t="s">
        <v>699</v>
      </c>
      <c r="B695" s="13">
        <v>41577.689583333333</v>
      </c>
      <c r="C695" s="2">
        <f t="shared" si="10"/>
        <v>11.516</v>
      </c>
      <c r="E695" s="14">
        <v>41549.620312500003</v>
      </c>
      <c r="F695" s="15">
        <v>12.195</v>
      </c>
    </row>
    <row r="696" spans="1:6" x14ac:dyDescent="0.25">
      <c r="A696" s="1" t="s">
        <v>700</v>
      </c>
      <c r="B696" s="13">
        <v>41577.732638888891</v>
      </c>
      <c r="C696" s="2">
        <f t="shared" si="10"/>
        <v>11.54</v>
      </c>
      <c r="E696" s="14">
        <v>41549.630729166667</v>
      </c>
      <c r="F696" s="15">
        <v>12.195</v>
      </c>
    </row>
    <row r="697" spans="1:6" x14ac:dyDescent="0.25">
      <c r="A697" s="1" t="s">
        <v>701</v>
      </c>
      <c r="B697" s="13">
        <v>41577.775000000001</v>
      </c>
      <c r="C697" s="2">
        <f t="shared" si="10"/>
        <v>11.54</v>
      </c>
      <c r="E697" s="14">
        <v>41549.641145833331</v>
      </c>
      <c r="F697" s="15">
        <v>12.195</v>
      </c>
    </row>
    <row r="698" spans="1:6" x14ac:dyDescent="0.25">
      <c r="A698" s="1" t="s">
        <v>702</v>
      </c>
      <c r="B698" s="13">
        <v>41577.818055555559</v>
      </c>
      <c r="C698" s="2">
        <f t="shared" si="10"/>
        <v>11.54</v>
      </c>
      <c r="E698" s="14">
        <v>41549.651562500003</v>
      </c>
      <c r="F698" s="15">
        <v>12.195</v>
      </c>
    </row>
    <row r="699" spans="1:6" x14ac:dyDescent="0.25">
      <c r="A699" s="1" t="s">
        <v>703</v>
      </c>
      <c r="B699" s="13">
        <v>41577.86041666667</v>
      </c>
      <c r="C699" s="2">
        <f t="shared" si="10"/>
        <v>11.492000000000001</v>
      </c>
      <c r="E699" s="14">
        <v>41549.661979166667</v>
      </c>
      <c r="F699" s="15">
        <v>12.195</v>
      </c>
    </row>
    <row r="700" spans="1:6" x14ac:dyDescent="0.25">
      <c r="A700" s="1" t="s">
        <v>704</v>
      </c>
      <c r="B700" s="13">
        <v>41577.902777777781</v>
      </c>
      <c r="C700" s="2">
        <f t="shared" si="10"/>
        <v>11.492000000000001</v>
      </c>
      <c r="E700" s="14">
        <v>41549.672395833331</v>
      </c>
      <c r="F700" s="15">
        <v>12.195</v>
      </c>
    </row>
    <row r="701" spans="1:6" x14ac:dyDescent="0.25">
      <c r="A701" s="1" t="s">
        <v>705</v>
      </c>
      <c r="B701" s="13">
        <v>41577.945833333331</v>
      </c>
      <c r="C701" s="2">
        <f t="shared" si="10"/>
        <v>11.467000000000001</v>
      </c>
      <c r="E701" s="14">
        <v>41549.682812500003</v>
      </c>
      <c r="F701" s="15">
        <v>12.195</v>
      </c>
    </row>
    <row r="702" spans="1:6" x14ac:dyDescent="0.25">
      <c r="A702" s="1" t="s">
        <v>706</v>
      </c>
      <c r="B702" s="13">
        <v>41577.988194444442</v>
      </c>
      <c r="C702" s="2">
        <f t="shared" si="10"/>
        <v>11.467000000000001</v>
      </c>
      <c r="E702" s="14">
        <v>41549.693229166667</v>
      </c>
      <c r="F702" s="15">
        <v>12.195</v>
      </c>
    </row>
    <row r="703" spans="1:6" x14ac:dyDescent="0.25">
      <c r="A703" s="1" t="s">
        <v>707</v>
      </c>
      <c r="B703" s="13">
        <v>41578.030555555553</v>
      </c>
      <c r="C703" s="2">
        <f t="shared" si="10"/>
        <v>11.467000000000001</v>
      </c>
      <c r="E703" s="14">
        <v>41549.703645833331</v>
      </c>
      <c r="F703" s="15">
        <v>12.195</v>
      </c>
    </row>
    <row r="704" spans="1:6" x14ac:dyDescent="0.25">
      <c r="A704" s="1" t="s">
        <v>708</v>
      </c>
      <c r="B704" s="13">
        <v>41578.073611111111</v>
      </c>
      <c r="C704" s="2">
        <f t="shared" si="10"/>
        <v>11.467000000000001</v>
      </c>
      <c r="E704" s="14">
        <v>41549.714062500003</v>
      </c>
      <c r="F704" s="15">
        <v>12.195</v>
      </c>
    </row>
    <row r="705" spans="1:6" x14ac:dyDescent="0.25">
      <c r="A705" s="1" t="s">
        <v>709</v>
      </c>
      <c r="B705" s="13">
        <v>41578.115972222222</v>
      </c>
      <c r="C705" s="2">
        <f t="shared" si="10"/>
        <v>11.492000000000001</v>
      </c>
      <c r="E705" s="14">
        <v>41549.724479166667</v>
      </c>
      <c r="F705" s="15">
        <v>12.195</v>
      </c>
    </row>
    <row r="706" spans="1:6" x14ac:dyDescent="0.25">
      <c r="A706" s="1" t="s">
        <v>710</v>
      </c>
      <c r="B706" s="13">
        <v>41578.15902777778</v>
      </c>
      <c r="C706" s="2">
        <f t="shared" si="10"/>
        <v>11.467000000000001</v>
      </c>
      <c r="E706" s="14">
        <v>41549.734895833331</v>
      </c>
      <c r="F706" s="15">
        <v>12.195</v>
      </c>
    </row>
    <row r="707" spans="1:6" x14ac:dyDescent="0.25">
      <c r="A707" s="1" t="s">
        <v>711</v>
      </c>
      <c r="B707" s="13">
        <v>41578.201388888891</v>
      </c>
      <c r="C707" s="2">
        <f t="shared" si="10"/>
        <v>11.492000000000001</v>
      </c>
      <c r="E707" s="14">
        <v>41549.745312500003</v>
      </c>
      <c r="F707" s="15">
        <v>12.195</v>
      </c>
    </row>
    <row r="708" spans="1:6" x14ac:dyDescent="0.25">
      <c r="A708" s="1" t="s">
        <v>712</v>
      </c>
      <c r="B708" s="13">
        <v>41578.243750000001</v>
      </c>
      <c r="C708" s="2">
        <f t="shared" si="10"/>
        <v>11.443</v>
      </c>
      <c r="E708" s="14">
        <v>41549.755729166667</v>
      </c>
      <c r="F708" s="15">
        <v>12.195</v>
      </c>
    </row>
    <row r="709" spans="1:6" x14ac:dyDescent="0.25">
      <c r="A709" s="1" t="s">
        <v>713</v>
      </c>
      <c r="B709" s="13">
        <v>41578.286805555559</v>
      </c>
      <c r="C709" s="2">
        <f t="shared" ref="C709:C772" si="11">VLOOKUP(B709,$E$4:$F$14885,2)</f>
        <v>11.467000000000001</v>
      </c>
      <c r="E709" s="14">
        <v>41549.766145833331</v>
      </c>
      <c r="F709" s="15">
        <v>12.195</v>
      </c>
    </row>
    <row r="710" spans="1:6" x14ac:dyDescent="0.25">
      <c r="A710" s="1" t="s">
        <v>714</v>
      </c>
      <c r="B710" s="13">
        <v>41578.32916666667</v>
      </c>
      <c r="C710" s="2">
        <f t="shared" si="11"/>
        <v>11.467000000000001</v>
      </c>
      <c r="E710" s="14">
        <v>41549.776562500003</v>
      </c>
      <c r="F710" s="15">
        <v>12.170999999999999</v>
      </c>
    </row>
    <row r="711" spans="1:6" x14ac:dyDescent="0.25">
      <c r="A711" s="1" t="s">
        <v>715</v>
      </c>
      <c r="B711" s="13">
        <v>41578.371527777781</v>
      </c>
      <c r="C711" s="2">
        <f t="shared" si="11"/>
        <v>11.467000000000001</v>
      </c>
      <c r="E711" s="14">
        <v>41549.786979166667</v>
      </c>
      <c r="F711" s="15">
        <v>12.170999999999999</v>
      </c>
    </row>
    <row r="712" spans="1:6" x14ac:dyDescent="0.25">
      <c r="A712" s="1" t="s">
        <v>716</v>
      </c>
      <c r="B712" s="13">
        <v>41578.414583333331</v>
      </c>
      <c r="C712" s="2">
        <f t="shared" si="11"/>
        <v>11.467000000000001</v>
      </c>
      <c r="E712" s="14">
        <v>41549.797395833331</v>
      </c>
      <c r="F712" s="15">
        <v>12.195</v>
      </c>
    </row>
    <row r="713" spans="1:6" x14ac:dyDescent="0.25">
      <c r="A713" s="1" t="s">
        <v>717</v>
      </c>
      <c r="B713" s="13">
        <v>41578.456944444442</v>
      </c>
      <c r="C713" s="2">
        <f t="shared" si="11"/>
        <v>11.516</v>
      </c>
      <c r="E713" s="14">
        <v>41549.807812500003</v>
      </c>
      <c r="F713" s="15">
        <v>12.195</v>
      </c>
    </row>
    <row r="714" spans="1:6" x14ac:dyDescent="0.25">
      <c r="A714" s="1" t="s">
        <v>718</v>
      </c>
      <c r="B714" s="13">
        <v>41578.5</v>
      </c>
      <c r="C714" s="2">
        <f t="shared" si="11"/>
        <v>11.54</v>
      </c>
      <c r="E714" s="14">
        <v>41549.818229166667</v>
      </c>
      <c r="F714" s="15">
        <v>12.195</v>
      </c>
    </row>
    <row r="715" spans="1:6" x14ac:dyDescent="0.25">
      <c r="A715" s="1" t="s">
        <v>719</v>
      </c>
      <c r="B715" s="13">
        <v>41578.542361111111</v>
      </c>
      <c r="C715" s="2">
        <f t="shared" si="11"/>
        <v>11.54</v>
      </c>
      <c r="E715" s="14">
        <v>41549.828645833331</v>
      </c>
      <c r="F715" s="15">
        <v>12.170999999999999</v>
      </c>
    </row>
    <row r="716" spans="1:6" x14ac:dyDescent="0.25">
      <c r="A716" s="1" t="s">
        <v>720</v>
      </c>
      <c r="B716" s="13">
        <v>41578.584722222222</v>
      </c>
      <c r="C716" s="2">
        <f t="shared" si="11"/>
        <v>11.54</v>
      </c>
      <c r="E716" s="14">
        <v>41549.839062500003</v>
      </c>
      <c r="F716" s="15">
        <v>12.170999999999999</v>
      </c>
    </row>
    <row r="717" spans="1:6" x14ac:dyDescent="0.25">
      <c r="A717" s="1" t="s">
        <v>721</v>
      </c>
      <c r="B717" s="13">
        <v>41578.62777777778</v>
      </c>
      <c r="C717" s="2">
        <f t="shared" si="11"/>
        <v>11.54</v>
      </c>
      <c r="E717" s="14">
        <v>41549.849479166667</v>
      </c>
      <c r="F717" s="15">
        <v>12.170999999999999</v>
      </c>
    </row>
    <row r="718" spans="1:6" x14ac:dyDescent="0.25">
      <c r="A718" s="1" t="s">
        <v>722</v>
      </c>
      <c r="B718" s="13">
        <v>41578.670138888891</v>
      </c>
      <c r="C718" s="2">
        <f t="shared" si="11"/>
        <v>11.54</v>
      </c>
      <c r="E718" s="14">
        <v>41549.859895833331</v>
      </c>
      <c r="F718" s="15">
        <v>12.170999999999999</v>
      </c>
    </row>
    <row r="719" spans="1:6" x14ac:dyDescent="0.25">
      <c r="A719" s="1" t="s">
        <v>723</v>
      </c>
      <c r="B719" s="13">
        <v>41578.712500000001</v>
      </c>
      <c r="C719" s="2">
        <f t="shared" si="11"/>
        <v>11.662000000000001</v>
      </c>
      <c r="E719" s="14">
        <v>41549.870312500003</v>
      </c>
      <c r="F719" s="15">
        <v>12.170999999999999</v>
      </c>
    </row>
    <row r="720" spans="1:6" x14ac:dyDescent="0.25">
      <c r="A720" s="1" t="s">
        <v>724</v>
      </c>
      <c r="B720" s="13">
        <v>41578.755555555559</v>
      </c>
      <c r="C720" s="2">
        <f t="shared" si="11"/>
        <v>11.321</v>
      </c>
      <c r="E720" s="14">
        <v>41549.880729166667</v>
      </c>
      <c r="F720" s="15">
        <v>12.170999999999999</v>
      </c>
    </row>
    <row r="721" spans="1:6" x14ac:dyDescent="0.25">
      <c r="A721" s="1" t="s">
        <v>725</v>
      </c>
      <c r="B721" s="13">
        <v>41578.79791666667</v>
      </c>
      <c r="C721" s="2">
        <f t="shared" si="11"/>
        <v>11.443</v>
      </c>
      <c r="E721" s="14">
        <v>41549.891145833331</v>
      </c>
      <c r="F721" s="15">
        <v>12.147</v>
      </c>
    </row>
    <row r="722" spans="1:6" x14ac:dyDescent="0.25">
      <c r="A722" s="1" t="s">
        <v>726</v>
      </c>
      <c r="B722" s="13">
        <v>41578.84097222222</v>
      </c>
      <c r="C722" s="2">
        <f t="shared" si="11"/>
        <v>11.71</v>
      </c>
      <c r="E722" s="14">
        <v>41549.901562500003</v>
      </c>
      <c r="F722" s="15">
        <v>12.147</v>
      </c>
    </row>
    <row r="723" spans="1:6" x14ac:dyDescent="0.25">
      <c r="A723" s="1" t="s">
        <v>727</v>
      </c>
      <c r="B723" s="13">
        <v>41578.883333333331</v>
      </c>
      <c r="C723" s="2">
        <f t="shared" si="11"/>
        <v>11.565</v>
      </c>
      <c r="E723" s="14">
        <v>41549.911979166667</v>
      </c>
      <c r="F723" s="15">
        <v>12.147</v>
      </c>
    </row>
    <row r="724" spans="1:6" x14ac:dyDescent="0.25">
      <c r="A724" s="1" t="s">
        <v>728</v>
      </c>
      <c r="B724" s="13">
        <v>41578.925694444442</v>
      </c>
      <c r="C724" s="2">
        <f t="shared" si="11"/>
        <v>11.467000000000001</v>
      </c>
      <c r="E724" s="14">
        <v>41549.922395833331</v>
      </c>
      <c r="F724" s="15">
        <v>12.147</v>
      </c>
    </row>
    <row r="725" spans="1:6" x14ac:dyDescent="0.25">
      <c r="A725" s="1" t="s">
        <v>729</v>
      </c>
      <c r="B725" s="13">
        <v>41578.96875</v>
      </c>
      <c r="C725" s="2">
        <f t="shared" si="11"/>
        <v>11.565</v>
      </c>
      <c r="E725" s="14">
        <v>41549.932812500003</v>
      </c>
      <c r="F725" s="15">
        <v>12.147</v>
      </c>
    </row>
    <row r="726" spans="1:6" x14ac:dyDescent="0.25">
      <c r="A726" s="1" t="s">
        <v>730</v>
      </c>
      <c r="B726" s="13">
        <v>41579.011111111111</v>
      </c>
      <c r="C726" s="2">
        <f t="shared" si="11"/>
        <v>11.394</v>
      </c>
      <c r="E726" s="14">
        <v>41549.943229166667</v>
      </c>
      <c r="F726" s="15">
        <v>12.147</v>
      </c>
    </row>
    <row r="727" spans="1:6" x14ac:dyDescent="0.25">
      <c r="A727" s="1" t="s">
        <v>731</v>
      </c>
      <c r="B727" s="13">
        <v>41579.053472222222</v>
      </c>
      <c r="C727" s="2">
        <f t="shared" si="11"/>
        <v>11.467000000000001</v>
      </c>
      <c r="E727" s="14">
        <v>41549.953645833331</v>
      </c>
      <c r="F727" s="15">
        <v>12.147</v>
      </c>
    </row>
    <row r="728" spans="1:6" x14ac:dyDescent="0.25">
      <c r="A728" s="1" t="s">
        <v>732</v>
      </c>
      <c r="B728" s="13">
        <v>41579.09652777778</v>
      </c>
      <c r="C728" s="2">
        <f t="shared" si="11"/>
        <v>11.492000000000001</v>
      </c>
      <c r="E728" s="14">
        <v>41549.964062500003</v>
      </c>
      <c r="F728" s="15">
        <v>12.147</v>
      </c>
    </row>
    <row r="729" spans="1:6" x14ac:dyDescent="0.25">
      <c r="A729" s="1" t="s">
        <v>733</v>
      </c>
      <c r="B729" s="13">
        <v>41579.138888888891</v>
      </c>
      <c r="C729" s="2">
        <f t="shared" si="11"/>
        <v>11.467000000000001</v>
      </c>
      <c r="E729" s="14">
        <v>41549.974479166667</v>
      </c>
      <c r="F729" s="15">
        <v>12.147</v>
      </c>
    </row>
    <row r="730" spans="1:6" x14ac:dyDescent="0.25">
      <c r="A730" s="1" t="s">
        <v>734</v>
      </c>
      <c r="B730" s="13">
        <v>41579.181944444441</v>
      </c>
      <c r="C730" s="2">
        <f t="shared" si="11"/>
        <v>11.346</v>
      </c>
      <c r="E730" s="14">
        <v>41549.984895833331</v>
      </c>
      <c r="F730" s="15">
        <v>12.147</v>
      </c>
    </row>
    <row r="731" spans="1:6" x14ac:dyDescent="0.25">
      <c r="A731" s="1" t="s">
        <v>735</v>
      </c>
      <c r="B731" s="13">
        <v>41579.224305555559</v>
      </c>
      <c r="C731" s="2">
        <f t="shared" si="11"/>
        <v>11.516</v>
      </c>
      <c r="E731" s="14">
        <v>41549.995312500003</v>
      </c>
      <c r="F731" s="15">
        <v>12.147</v>
      </c>
    </row>
    <row r="732" spans="1:6" x14ac:dyDescent="0.25">
      <c r="A732" s="1" t="s">
        <v>736</v>
      </c>
      <c r="B732" s="13">
        <v>41579.26666666667</v>
      </c>
      <c r="C732" s="2">
        <f t="shared" si="11"/>
        <v>11.443</v>
      </c>
      <c r="E732" s="14">
        <v>41550.005729166667</v>
      </c>
      <c r="F732" s="15">
        <v>12.147</v>
      </c>
    </row>
    <row r="733" spans="1:6" x14ac:dyDescent="0.25">
      <c r="A733" s="1" t="s">
        <v>737</v>
      </c>
      <c r="B733" s="13">
        <v>41579.30972222222</v>
      </c>
      <c r="C733" s="2">
        <f t="shared" si="11"/>
        <v>11.516</v>
      </c>
      <c r="E733" s="14">
        <v>41550.016145833331</v>
      </c>
      <c r="F733" s="15">
        <v>12.147</v>
      </c>
    </row>
    <row r="734" spans="1:6" x14ac:dyDescent="0.25">
      <c r="A734" s="1" t="s">
        <v>738</v>
      </c>
      <c r="B734" s="13">
        <v>41579.352083333331</v>
      </c>
      <c r="C734" s="2">
        <f t="shared" si="11"/>
        <v>11.516</v>
      </c>
      <c r="E734" s="14">
        <v>41550.026562500003</v>
      </c>
      <c r="F734" s="15">
        <v>12.147</v>
      </c>
    </row>
    <row r="735" spans="1:6" x14ac:dyDescent="0.25">
      <c r="A735" s="1" t="s">
        <v>739</v>
      </c>
      <c r="B735" s="13">
        <v>41579.394444444442</v>
      </c>
      <c r="C735" s="2">
        <f t="shared" si="11"/>
        <v>11.467000000000001</v>
      </c>
      <c r="E735" s="14">
        <v>41550.036979166667</v>
      </c>
      <c r="F735" s="15">
        <v>12.147</v>
      </c>
    </row>
    <row r="736" spans="1:6" x14ac:dyDescent="0.25">
      <c r="A736" s="1" t="s">
        <v>740</v>
      </c>
      <c r="B736" s="13">
        <v>41579.4375</v>
      </c>
      <c r="C736" s="2">
        <f t="shared" si="11"/>
        <v>11.37</v>
      </c>
      <c r="E736" s="14">
        <v>41550.047395833331</v>
      </c>
      <c r="F736" s="15">
        <v>12.147</v>
      </c>
    </row>
    <row r="737" spans="1:6" x14ac:dyDescent="0.25">
      <c r="A737" s="1" t="s">
        <v>741</v>
      </c>
      <c r="B737" s="13">
        <v>41579.479861111111</v>
      </c>
      <c r="C737" s="2">
        <f t="shared" si="11"/>
        <v>11.224</v>
      </c>
      <c r="E737" s="14">
        <v>41550.057812500003</v>
      </c>
      <c r="F737" s="15">
        <v>12.147</v>
      </c>
    </row>
    <row r="738" spans="1:6" x14ac:dyDescent="0.25">
      <c r="A738" s="1" t="s">
        <v>742</v>
      </c>
      <c r="B738" s="13">
        <v>41579.522916666669</v>
      </c>
      <c r="C738" s="2">
        <f t="shared" si="11"/>
        <v>11.419</v>
      </c>
      <c r="E738" s="14">
        <v>41550.068229166667</v>
      </c>
      <c r="F738" s="15">
        <v>12.147</v>
      </c>
    </row>
    <row r="739" spans="1:6" x14ac:dyDescent="0.25">
      <c r="A739" s="1" t="s">
        <v>743</v>
      </c>
      <c r="B739" s="13">
        <v>41579.56527777778</v>
      </c>
      <c r="C739" s="2">
        <f t="shared" si="11"/>
        <v>11.565</v>
      </c>
      <c r="E739" s="14">
        <v>41550.078645833331</v>
      </c>
      <c r="F739" s="15">
        <v>12.147</v>
      </c>
    </row>
    <row r="740" spans="1:6" x14ac:dyDescent="0.25">
      <c r="A740" s="1" t="s">
        <v>744</v>
      </c>
      <c r="B740" s="13">
        <v>41579.607638888891</v>
      </c>
      <c r="C740" s="2">
        <f t="shared" si="11"/>
        <v>11.589</v>
      </c>
      <c r="E740" s="14">
        <v>41550.089062500003</v>
      </c>
      <c r="F740" s="15">
        <v>12.147</v>
      </c>
    </row>
    <row r="741" spans="1:6" x14ac:dyDescent="0.25">
      <c r="A741" s="1" t="s">
        <v>745</v>
      </c>
      <c r="B741" s="13">
        <v>41579.650694444441</v>
      </c>
      <c r="C741" s="2">
        <f t="shared" si="11"/>
        <v>11.565</v>
      </c>
      <c r="E741" s="14">
        <v>41550.099479166667</v>
      </c>
      <c r="F741" s="15">
        <v>12.147</v>
      </c>
    </row>
    <row r="742" spans="1:6" x14ac:dyDescent="0.25">
      <c r="A742" s="1" t="s">
        <v>746</v>
      </c>
      <c r="B742" s="13">
        <v>41579.693055555559</v>
      </c>
      <c r="C742" s="2">
        <f t="shared" si="11"/>
        <v>11.613</v>
      </c>
      <c r="E742" s="14">
        <v>41550.109895833331</v>
      </c>
      <c r="F742" s="15">
        <v>12.147</v>
      </c>
    </row>
    <row r="743" spans="1:6" x14ac:dyDescent="0.25">
      <c r="A743" s="1" t="s">
        <v>747</v>
      </c>
      <c r="B743" s="13">
        <v>41579.73541666667</v>
      </c>
      <c r="C743" s="2">
        <f t="shared" si="11"/>
        <v>11.565</v>
      </c>
      <c r="E743" s="14">
        <v>41550.120312500003</v>
      </c>
      <c r="F743" s="15">
        <v>12.147</v>
      </c>
    </row>
    <row r="744" spans="1:6" x14ac:dyDescent="0.25">
      <c r="A744" s="1" t="s">
        <v>748</v>
      </c>
      <c r="B744" s="13">
        <v>41579.77847222222</v>
      </c>
      <c r="C744" s="2">
        <f t="shared" si="11"/>
        <v>11.613</v>
      </c>
      <c r="E744" s="14">
        <v>41550.130729166667</v>
      </c>
      <c r="F744" s="15">
        <v>12.147</v>
      </c>
    </row>
    <row r="745" spans="1:6" x14ac:dyDescent="0.25">
      <c r="A745" s="1" t="s">
        <v>749</v>
      </c>
      <c r="B745" s="13">
        <v>41579.820833333331</v>
      </c>
      <c r="C745" s="2">
        <f t="shared" si="11"/>
        <v>11.613</v>
      </c>
      <c r="E745" s="14">
        <v>41550.141145833331</v>
      </c>
      <c r="F745" s="15">
        <v>12.147</v>
      </c>
    </row>
    <row r="746" spans="1:6" x14ac:dyDescent="0.25">
      <c r="A746" s="1" t="s">
        <v>750</v>
      </c>
      <c r="B746" s="13">
        <v>41579.863888888889</v>
      </c>
      <c r="C746" s="2">
        <f t="shared" si="11"/>
        <v>11.589</v>
      </c>
      <c r="E746" s="14">
        <v>41550.151562500003</v>
      </c>
      <c r="F746" s="15">
        <v>12.147</v>
      </c>
    </row>
    <row r="747" spans="1:6" x14ac:dyDescent="0.25">
      <c r="A747" s="1" t="s">
        <v>751</v>
      </c>
      <c r="B747" s="13">
        <v>41579.90625</v>
      </c>
      <c r="C747" s="2">
        <f t="shared" si="11"/>
        <v>11.54</v>
      </c>
      <c r="E747" s="14">
        <v>41550.161979166667</v>
      </c>
      <c r="F747" s="15">
        <v>12.147</v>
      </c>
    </row>
    <row r="748" spans="1:6" x14ac:dyDescent="0.25">
      <c r="A748" s="1" t="s">
        <v>752</v>
      </c>
      <c r="B748" s="13">
        <v>41579.948611111111</v>
      </c>
      <c r="C748" s="2">
        <f t="shared" si="11"/>
        <v>11.419</v>
      </c>
      <c r="E748" s="14">
        <v>41550.172395833331</v>
      </c>
      <c r="F748" s="15">
        <v>12.147</v>
      </c>
    </row>
    <row r="749" spans="1:6" x14ac:dyDescent="0.25">
      <c r="A749" s="1" t="s">
        <v>753</v>
      </c>
      <c r="B749" s="13">
        <v>41579.991666666669</v>
      </c>
      <c r="C749" s="2">
        <f t="shared" si="11"/>
        <v>11.419</v>
      </c>
      <c r="E749" s="14">
        <v>41550.182812500003</v>
      </c>
      <c r="F749" s="15">
        <v>12.147</v>
      </c>
    </row>
    <row r="750" spans="1:6" x14ac:dyDescent="0.25">
      <c r="A750" s="1" t="s">
        <v>754</v>
      </c>
      <c r="B750" s="13">
        <v>41580.03402777778</v>
      </c>
      <c r="C750" s="2">
        <f t="shared" si="11"/>
        <v>11.273</v>
      </c>
      <c r="E750" s="14">
        <v>41550.193229166667</v>
      </c>
      <c r="F750" s="15">
        <v>12.147</v>
      </c>
    </row>
    <row r="751" spans="1:6" x14ac:dyDescent="0.25">
      <c r="A751" s="1" t="s">
        <v>755</v>
      </c>
      <c r="B751" s="13">
        <v>41580.076388888891</v>
      </c>
      <c r="C751" s="2">
        <f t="shared" si="11"/>
        <v>11.2</v>
      </c>
      <c r="E751" s="14">
        <v>41550.203645833331</v>
      </c>
      <c r="F751" s="15">
        <v>12.147</v>
      </c>
    </row>
    <row r="752" spans="1:6" x14ac:dyDescent="0.25">
      <c r="A752" s="1" t="s">
        <v>756</v>
      </c>
      <c r="B752" s="13">
        <v>41580.119444444441</v>
      </c>
      <c r="C752" s="2">
        <f t="shared" si="11"/>
        <v>11.127000000000001</v>
      </c>
      <c r="E752" s="14">
        <v>41550.214062500003</v>
      </c>
      <c r="F752" s="15">
        <v>12.147</v>
      </c>
    </row>
    <row r="753" spans="1:6" x14ac:dyDescent="0.25">
      <c r="A753" s="1" t="s">
        <v>757</v>
      </c>
      <c r="B753" s="13">
        <v>41580.161805555559</v>
      </c>
      <c r="C753" s="2">
        <f t="shared" si="11"/>
        <v>11.077999999999999</v>
      </c>
      <c r="E753" s="14">
        <v>41550.224479166667</v>
      </c>
      <c r="F753" s="15">
        <v>12.147</v>
      </c>
    </row>
    <row r="754" spans="1:6" x14ac:dyDescent="0.25">
      <c r="A754" s="1" t="s">
        <v>758</v>
      </c>
      <c r="B754" s="13">
        <v>41580.204861111109</v>
      </c>
      <c r="C754" s="2">
        <f t="shared" si="11"/>
        <v>10.98</v>
      </c>
      <c r="E754" s="14">
        <v>41550.234895833331</v>
      </c>
      <c r="F754" s="15">
        <v>12.147</v>
      </c>
    </row>
    <row r="755" spans="1:6" x14ac:dyDescent="0.25">
      <c r="A755" s="1" t="s">
        <v>759</v>
      </c>
      <c r="B755" s="13">
        <v>41580.24722222222</v>
      </c>
      <c r="C755" s="2">
        <f t="shared" si="11"/>
        <v>10.907</v>
      </c>
      <c r="E755" s="14">
        <v>41550.245312500003</v>
      </c>
      <c r="F755" s="15">
        <v>12.147</v>
      </c>
    </row>
    <row r="756" spans="1:6" x14ac:dyDescent="0.25">
      <c r="A756" s="1" t="s">
        <v>760</v>
      </c>
      <c r="B756" s="13">
        <v>41580.289583333331</v>
      </c>
      <c r="C756" s="2">
        <f t="shared" si="11"/>
        <v>10.81</v>
      </c>
      <c r="E756" s="14">
        <v>41550.255729166667</v>
      </c>
      <c r="F756" s="15">
        <v>12.147</v>
      </c>
    </row>
    <row r="757" spans="1:6" x14ac:dyDescent="0.25">
      <c r="A757" s="1" t="s">
        <v>761</v>
      </c>
      <c r="B757" s="13">
        <v>41580.332638888889</v>
      </c>
      <c r="C757" s="2">
        <f t="shared" si="11"/>
        <v>10.686999999999999</v>
      </c>
      <c r="E757" s="14">
        <v>41550.266145833331</v>
      </c>
      <c r="F757" s="15">
        <v>12.147</v>
      </c>
    </row>
    <row r="758" spans="1:6" x14ac:dyDescent="0.25">
      <c r="A758" s="1" t="s">
        <v>762</v>
      </c>
      <c r="B758" s="13">
        <v>41580.375</v>
      </c>
      <c r="C758" s="2">
        <f t="shared" si="11"/>
        <v>10.614000000000001</v>
      </c>
      <c r="E758" s="14">
        <v>41550.276562500003</v>
      </c>
      <c r="F758" s="15">
        <v>12.147</v>
      </c>
    </row>
    <row r="759" spans="1:6" x14ac:dyDescent="0.25">
      <c r="A759" s="1" t="s">
        <v>763</v>
      </c>
      <c r="B759" s="13">
        <v>41580.417361111111</v>
      </c>
      <c r="C759" s="2">
        <f t="shared" si="11"/>
        <v>10.541</v>
      </c>
      <c r="E759" s="14">
        <v>41550.286979166667</v>
      </c>
      <c r="F759" s="15">
        <v>12.147</v>
      </c>
    </row>
    <row r="760" spans="1:6" x14ac:dyDescent="0.25">
      <c r="A760" s="1" t="s">
        <v>764</v>
      </c>
      <c r="B760" s="13">
        <v>41580.460416666669</v>
      </c>
      <c r="C760" s="2">
        <f t="shared" si="11"/>
        <v>10.516</v>
      </c>
      <c r="E760" s="14">
        <v>41550.297395833331</v>
      </c>
      <c r="F760" s="15">
        <v>12.147</v>
      </c>
    </row>
    <row r="761" spans="1:6" x14ac:dyDescent="0.25">
      <c r="A761" s="1" t="s">
        <v>765</v>
      </c>
      <c r="B761" s="13">
        <v>41580.50277777778</v>
      </c>
      <c r="C761" s="2">
        <f t="shared" si="11"/>
        <v>10.467000000000001</v>
      </c>
      <c r="E761" s="14">
        <v>41550.307812500003</v>
      </c>
      <c r="F761" s="15">
        <v>12.147</v>
      </c>
    </row>
    <row r="762" spans="1:6" x14ac:dyDescent="0.25">
      <c r="A762" s="1" t="s">
        <v>766</v>
      </c>
      <c r="B762" s="13">
        <v>41580.54583333333</v>
      </c>
      <c r="C762" s="2">
        <f t="shared" si="11"/>
        <v>10.541</v>
      </c>
      <c r="E762" s="14">
        <v>41550.318229166667</v>
      </c>
      <c r="F762" s="15">
        <v>12.147</v>
      </c>
    </row>
    <row r="763" spans="1:6" x14ac:dyDescent="0.25">
      <c r="A763" s="1" t="s">
        <v>767</v>
      </c>
      <c r="B763" s="13">
        <v>41580.588194444441</v>
      </c>
      <c r="C763" s="2">
        <f t="shared" si="11"/>
        <v>10.638</v>
      </c>
      <c r="E763" s="14">
        <v>41550.328645833331</v>
      </c>
      <c r="F763" s="15">
        <v>12.147</v>
      </c>
    </row>
    <row r="764" spans="1:6" x14ac:dyDescent="0.25">
      <c r="A764" s="1" t="s">
        <v>768</v>
      </c>
      <c r="B764" s="13">
        <v>41580.630555555559</v>
      </c>
      <c r="C764" s="2">
        <f t="shared" si="11"/>
        <v>10.541</v>
      </c>
      <c r="E764" s="14">
        <v>41550.339062500003</v>
      </c>
      <c r="F764" s="15">
        <v>12.147</v>
      </c>
    </row>
    <row r="765" spans="1:6" x14ac:dyDescent="0.25">
      <c r="A765" s="1" t="s">
        <v>769</v>
      </c>
      <c r="B765" s="13">
        <v>41580.673611111109</v>
      </c>
      <c r="C765" s="2">
        <f t="shared" si="11"/>
        <v>10.541</v>
      </c>
      <c r="E765" s="14">
        <v>41550.349479166667</v>
      </c>
      <c r="F765" s="15">
        <v>12.147</v>
      </c>
    </row>
    <row r="766" spans="1:6" x14ac:dyDescent="0.25">
      <c r="A766" s="1" t="s">
        <v>770</v>
      </c>
      <c r="B766" s="13">
        <v>41580.71597222222</v>
      </c>
      <c r="C766" s="2">
        <f t="shared" si="11"/>
        <v>10.59</v>
      </c>
      <c r="E766" s="14">
        <v>41550.359895833331</v>
      </c>
      <c r="F766" s="15">
        <v>12.147</v>
      </c>
    </row>
    <row r="767" spans="1:6" x14ac:dyDescent="0.25">
      <c r="A767" s="1" t="s">
        <v>771</v>
      </c>
      <c r="B767" s="13">
        <v>41580.758333333331</v>
      </c>
      <c r="C767" s="2">
        <f t="shared" si="11"/>
        <v>10.443</v>
      </c>
      <c r="E767" s="14">
        <v>41550.370312500003</v>
      </c>
      <c r="F767" s="15">
        <v>12.147</v>
      </c>
    </row>
    <row r="768" spans="1:6" x14ac:dyDescent="0.25">
      <c r="A768" s="1" t="s">
        <v>772</v>
      </c>
      <c r="B768" s="13">
        <v>41580.801388888889</v>
      </c>
      <c r="C768" s="2">
        <f t="shared" si="11"/>
        <v>10.394</v>
      </c>
      <c r="E768" s="14">
        <v>41550.380729166667</v>
      </c>
      <c r="F768" s="15">
        <v>12.147</v>
      </c>
    </row>
    <row r="769" spans="1:6" x14ac:dyDescent="0.25">
      <c r="A769" s="1" t="s">
        <v>773</v>
      </c>
      <c r="B769" s="13">
        <v>41580.84375</v>
      </c>
      <c r="C769" s="2">
        <f t="shared" si="11"/>
        <v>10.345000000000001</v>
      </c>
      <c r="E769" s="14">
        <v>41550.391145833331</v>
      </c>
      <c r="F769" s="15">
        <v>12.147</v>
      </c>
    </row>
    <row r="770" spans="1:6" x14ac:dyDescent="0.25">
      <c r="A770" s="1" t="s">
        <v>774</v>
      </c>
      <c r="B770" s="13">
        <v>41580.886805555558</v>
      </c>
      <c r="C770" s="2">
        <f t="shared" si="11"/>
        <v>10.295999999999999</v>
      </c>
      <c r="E770" s="14">
        <v>41550.401562500003</v>
      </c>
      <c r="F770" s="15">
        <v>12.170999999999999</v>
      </c>
    </row>
    <row r="771" spans="1:6" x14ac:dyDescent="0.25">
      <c r="A771" s="1" t="s">
        <v>775</v>
      </c>
      <c r="B771" s="13">
        <v>41580.929166666669</v>
      </c>
      <c r="C771" s="2">
        <f t="shared" si="11"/>
        <v>10.198</v>
      </c>
      <c r="E771" s="14">
        <v>41550.411979166667</v>
      </c>
      <c r="F771" s="15">
        <v>12.147</v>
      </c>
    </row>
    <row r="772" spans="1:6" x14ac:dyDescent="0.25">
      <c r="A772" s="1" t="s">
        <v>776</v>
      </c>
      <c r="B772" s="13">
        <v>41580.97152777778</v>
      </c>
      <c r="C772" s="2">
        <f t="shared" si="11"/>
        <v>10.198</v>
      </c>
      <c r="E772" s="14">
        <v>41550.422395833331</v>
      </c>
      <c r="F772" s="15">
        <v>12.147</v>
      </c>
    </row>
    <row r="773" spans="1:6" x14ac:dyDescent="0.25">
      <c r="A773" s="1" t="s">
        <v>777</v>
      </c>
      <c r="B773" s="13">
        <v>41581.01458333333</v>
      </c>
      <c r="C773" s="2">
        <f t="shared" ref="C773:C836" si="12">VLOOKUP(B773,$E$4:$F$14885,2)</f>
        <v>10.148999999999999</v>
      </c>
      <c r="E773" s="14">
        <v>41550.432812500003</v>
      </c>
      <c r="F773" s="15">
        <v>12.147</v>
      </c>
    </row>
    <row r="774" spans="1:6" x14ac:dyDescent="0.25">
      <c r="A774" s="1" t="s">
        <v>778</v>
      </c>
      <c r="B774" s="13">
        <v>41581.056944444441</v>
      </c>
      <c r="C774" s="2">
        <f t="shared" si="12"/>
        <v>10.1</v>
      </c>
      <c r="E774" s="14">
        <v>41550.443229166667</v>
      </c>
      <c r="F774" s="15">
        <v>12.147</v>
      </c>
    </row>
    <row r="775" spans="1:6" x14ac:dyDescent="0.25">
      <c r="A775" s="1" t="s">
        <v>779</v>
      </c>
      <c r="B775" s="13">
        <v>41581.057638888888</v>
      </c>
      <c r="C775" s="2">
        <f t="shared" si="12"/>
        <v>10.1</v>
      </c>
      <c r="E775" s="14">
        <v>41550.453645833331</v>
      </c>
      <c r="F775" s="15">
        <v>12.147</v>
      </c>
    </row>
    <row r="776" spans="1:6" x14ac:dyDescent="0.25">
      <c r="A776" s="1" t="s">
        <v>780</v>
      </c>
      <c r="B776" s="13">
        <v>41581.100694444445</v>
      </c>
      <c r="C776" s="2">
        <f t="shared" si="12"/>
        <v>9.9770000000000003</v>
      </c>
      <c r="E776" s="14">
        <v>41550.464062500003</v>
      </c>
      <c r="F776" s="15">
        <v>12.147</v>
      </c>
    </row>
    <row r="777" spans="1:6" x14ac:dyDescent="0.25">
      <c r="A777" s="1" t="s">
        <v>781</v>
      </c>
      <c r="B777" s="13">
        <v>41581.143055555556</v>
      </c>
      <c r="C777" s="2">
        <f t="shared" si="12"/>
        <v>9.8789999999999996</v>
      </c>
      <c r="E777" s="14">
        <v>41550.474479166667</v>
      </c>
      <c r="F777" s="15">
        <v>12.147</v>
      </c>
    </row>
    <row r="778" spans="1:6" x14ac:dyDescent="0.25">
      <c r="A778" s="1" t="s">
        <v>782</v>
      </c>
      <c r="B778" s="13">
        <v>41581.186111111114</v>
      </c>
      <c r="C778" s="2">
        <f t="shared" si="12"/>
        <v>9.8290000000000006</v>
      </c>
      <c r="E778" s="14">
        <v>41550.484895833331</v>
      </c>
      <c r="F778" s="15">
        <v>12.147</v>
      </c>
    </row>
    <row r="779" spans="1:6" x14ac:dyDescent="0.25">
      <c r="A779" s="1" t="s">
        <v>783</v>
      </c>
      <c r="B779" s="13">
        <v>41581.228472222225</v>
      </c>
      <c r="C779" s="2">
        <f t="shared" si="12"/>
        <v>9.7309999999999999</v>
      </c>
      <c r="E779" s="14">
        <v>41550.495312500003</v>
      </c>
      <c r="F779" s="15">
        <v>12.147</v>
      </c>
    </row>
    <row r="780" spans="1:6" x14ac:dyDescent="0.25">
      <c r="A780" s="1" t="s">
        <v>784</v>
      </c>
      <c r="B780" s="13">
        <v>41581.270833333336</v>
      </c>
      <c r="C780" s="2">
        <f t="shared" si="12"/>
        <v>9.6319999999999997</v>
      </c>
      <c r="E780" s="14">
        <v>41550.505729166667</v>
      </c>
      <c r="F780" s="15">
        <v>12.147</v>
      </c>
    </row>
    <row r="781" spans="1:6" x14ac:dyDescent="0.25">
      <c r="A781" s="1" t="s">
        <v>785</v>
      </c>
      <c r="B781" s="13">
        <v>41581.313888888886</v>
      </c>
      <c r="C781" s="2">
        <f t="shared" si="12"/>
        <v>9.5579999999999998</v>
      </c>
      <c r="E781" s="14">
        <v>41550.516145833331</v>
      </c>
      <c r="F781" s="15">
        <v>12.147</v>
      </c>
    </row>
    <row r="782" spans="1:6" x14ac:dyDescent="0.25">
      <c r="A782" s="1" t="s">
        <v>786</v>
      </c>
      <c r="B782" s="13">
        <v>41581.356249999997</v>
      </c>
      <c r="C782" s="2">
        <f t="shared" si="12"/>
        <v>9.5090000000000003</v>
      </c>
      <c r="E782" s="14">
        <v>41550.526562500003</v>
      </c>
      <c r="F782" s="15">
        <v>12.170999999999999</v>
      </c>
    </row>
    <row r="783" spans="1:6" x14ac:dyDescent="0.25">
      <c r="A783" s="1" t="s">
        <v>787</v>
      </c>
      <c r="B783" s="13">
        <v>41581.398611111108</v>
      </c>
      <c r="C783" s="2">
        <f t="shared" si="12"/>
        <v>9.5090000000000003</v>
      </c>
      <c r="E783" s="14">
        <v>41550.536979166667</v>
      </c>
      <c r="F783" s="15">
        <v>12.170999999999999</v>
      </c>
    </row>
    <row r="784" spans="1:6" x14ac:dyDescent="0.25">
      <c r="A784" s="1" t="s">
        <v>788</v>
      </c>
      <c r="B784" s="13">
        <v>41581.441666666666</v>
      </c>
      <c r="C784" s="2">
        <f t="shared" si="12"/>
        <v>9.41</v>
      </c>
      <c r="E784" s="14">
        <v>41550.547395833331</v>
      </c>
      <c r="F784" s="15">
        <v>12.170999999999999</v>
      </c>
    </row>
    <row r="785" spans="1:6" x14ac:dyDescent="0.25">
      <c r="A785" s="1" t="s">
        <v>789</v>
      </c>
      <c r="B785" s="13">
        <v>41581.484027777777</v>
      </c>
      <c r="C785" s="2">
        <f t="shared" si="12"/>
        <v>9.4849999999999994</v>
      </c>
      <c r="E785" s="14">
        <v>41550.557812500003</v>
      </c>
      <c r="F785" s="15">
        <v>12.195</v>
      </c>
    </row>
    <row r="786" spans="1:6" x14ac:dyDescent="0.25">
      <c r="A786" s="1" t="s">
        <v>790</v>
      </c>
      <c r="B786" s="13">
        <v>41581.527083333334</v>
      </c>
      <c r="C786" s="2">
        <f t="shared" si="12"/>
        <v>9.5579999999999998</v>
      </c>
      <c r="E786" s="14">
        <v>41550.568229166667</v>
      </c>
      <c r="F786" s="15">
        <v>12.195</v>
      </c>
    </row>
    <row r="787" spans="1:6" x14ac:dyDescent="0.25">
      <c r="A787" s="1" t="s">
        <v>791</v>
      </c>
      <c r="B787" s="13">
        <v>41581.569444444445</v>
      </c>
      <c r="C787" s="2">
        <f t="shared" si="12"/>
        <v>9.6080000000000005</v>
      </c>
      <c r="E787" s="14">
        <v>41550.578645833331</v>
      </c>
      <c r="F787" s="15">
        <v>12.170999999999999</v>
      </c>
    </row>
    <row r="788" spans="1:6" x14ac:dyDescent="0.25">
      <c r="A788" s="1" t="s">
        <v>792</v>
      </c>
      <c r="B788" s="13">
        <v>41581.611805555556</v>
      </c>
      <c r="C788" s="2">
        <f t="shared" si="12"/>
        <v>9.7059999999999995</v>
      </c>
      <c r="E788" s="14">
        <v>41550.589062500003</v>
      </c>
      <c r="F788" s="15">
        <v>12.195</v>
      </c>
    </row>
    <row r="789" spans="1:6" x14ac:dyDescent="0.25">
      <c r="A789" s="1" t="s">
        <v>793</v>
      </c>
      <c r="B789" s="13">
        <v>41581.654861111114</v>
      </c>
      <c r="C789" s="2">
        <f t="shared" si="12"/>
        <v>9.8049999999999997</v>
      </c>
      <c r="E789" s="14">
        <v>41550.599479166667</v>
      </c>
      <c r="F789" s="15">
        <v>12.195</v>
      </c>
    </row>
    <row r="790" spans="1:6" x14ac:dyDescent="0.25">
      <c r="A790" s="1" t="s">
        <v>794</v>
      </c>
      <c r="B790" s="13">
        <v>41581.697222222225</v>
      </c>
      <c r="C790" s="2">
        <f t="shared" si="12"/>
        <v>9.8539999999999992</v>
      </c>
      <c r="E790" s="14">
        <v>41550.609895833331</v>
      </c>
      <c r="F790" s="15">
        <v>12.195</v>
      </c>
    </row>
    <row r="791" spans="1:6" x14ac:dyDescent="0.25">
      <c r="A791" s="1" t="s">
        <v>795</v>
      </c>
      <c r="B791" s="13">
        <v>41581.740277777775</v>
      </c>
      <c r="C791" s="2">
        <f t="shared" si="12"/>
        <v>9.9030000000000005</v>
      </c>
      <c r="E791" s="14">
        <v>41550.620312500003</v>
      </c>
      <c r="F791" s="15">
        <v>12.195</v>
      </c>
    </row>
    <row r="792" spans="1:6" x14ac:dyDescent="0.25">
      <c r="A792" s="1" t="s">
        <v>796</v>
      </c>
      <c r="B792" s="13">
        <v>41581.782638888886</v>
      </c>
      <c r="C792" s="2">
        <f t="shared" si="12"/>
        <v>9.9030000000000005</v>
      </c>
      <c r="E792" s="14">
        <v>41550.630729166667</v>
      </c>
      <c r="F792" s="15">
        <v>12.195</v>
      </c>
    </row>
    <row r="793" spans="1:6" x14ac:dyDescent="0.25">
      <c r="A793" s="1" t="s">
        <v>797</v>
      </c>
      <c r="B793" s="13">
        <v>41581.824999999997</v>
      </c>
      <c r="C793" s="2">
        <f t="shared" si="12"/>
        <v>9.9030000000000005</v>
      </c>
      <c r="E793" s="14">
        <v>41550.641145833331</v>
      </c>
      <c r="F793" s="15">
        <v>12.195</v>
      </c>
    </row>
    <row r="794" spans="1:6" x14ac:dyDescent="0.25">
      <c r="A794" s="1" t="s">
        <v>798</v>
      </c>
      <c r="B794" s="13">
        <v>41581.868055555555</v>
      </c>
      <c r="C794" s="2">
        <f t="shared" si="12"/>
        <v>9.8539999999999992</v>
      </c>
      <c r="E794" s="14">
        <v>41550.651562500003</v>
      </c>
      <c r="F794" s="15">
        <v>12.195</v>
      </c>
    </row>
    <row r="795" spans="1:6" x14ac:dyDescent="0.25">
      <c r="A795" s="1" t="s">
        <v>799</v>
      </c>
      <c r="B795" s="13">
        <v>41581.910416666666</v>
      </c>
      <c r="C795" s="2">
        <f t="shared" si="12"/>
        <v>9.7560000000000002</v>
      </c>
      <c r="E795" s="14">
        <v>41550.661979166667</v>
      </c>
      <c r="F795" s="15">
        <v>12.195</v>
      </c>
    </row>
    <row r="796" spans="1:6" x14ac:dyDescent="0.25">
      <c r="A796" s="1" t="s">
        <v>800</v>
      </c>
      <c r="B796" s="13">
        <v>41581.952777777777</v>
      </c>
      <c r="C796" s="2">
        <f t="shared" si="12"/>
        <v>9.6319999999999997</v>
      </c>
      <c r="E796" s="14">
        <v>41550.672395833331</v>
      </c>
      <c r="F796" s="15">
        <v>12.218999999999999</v>
      </c>
    </row>
    <row r="797" spans="1:6" x14ac:dyDescent="0.25">
      <c r="A797" s="1" t="s">
        <v>801</v>
      </c>
      <c r="B797" s="13">
        <v>41581.995833333334</v>
      </c>
      <c r="C797" s="2">
        <f t="shared" si="12"/>
        <v>9.5090000000000003</v>
      </c>
      <c r="E797" s="14">
        <v>41550.682812500003</v>
      </c>
      <c r="F797" s="15">
        <v>12.195</v>
      </c>
    </row>
    <row r="798" spans="1:6" x14ac:dyDescent="0.25">
      <c r="A798" s="1" t="s">
        <v>802</v>
      </c>
      <c r="B798" s="13">
        <v>41582.038194444445</v>
      </c>
      <c r="C798" s="2">
        <f t="shared" si="12"/>
        <v>9.4600000000000009</v>
      </c>
      <c r="E798" s="14">
        <v>41550.693229166667</v>
      </c>
      <c r="F798" s="15">
        <v>12.195</v>
      </c>
    </row>
    <row r="799" spans="1:6" x14ac:dyDescent="0.25">
      <c r="A799" s="1" t="s">
        <v>803</v>
      </c>
      <c r="B799" s="13">
        <v>41582.080555555556</v>
      </c>
      <c r="C799" s="2">
        <f t="shared" si="12"/>
        <v>9.3859999999999992</v>
      </c>
      <c r="E799" s="14">
        <v>41550.703645833331</v>
      </c>
      <c r="F799" s="15">
        <v>12.195</v>
      </c>
    </row>
    <row r="800" spans="1:6" x14ac:dyDescent="0.25">
      <c r="A800" s="1" t="s">
        <v>804</v>
      </c>
      <c r="B800" s="13">
        <v>41582.123611111114</v>
      </c>
      <c r="C800" s="2">
        <f t="shared" si="12"/>
        <v>9.3859999999999992</v>
      </c>
      <c r="E800" s="14">
        <v>41550.714062500003</v>
      </c>
      <c r="F800" s="15">
        <v>12.195</v>
      </c>
    </row>
    <row r="801" spans="1:6" x14ac:dyDescent="0.25">
      <c r="A801" s="1" t="s">
        <v>805</v>
      </c>
      <c r="B801" s="13">
        <v>41582.165972222225</v>
      </c>
      <c r="C801" s="2">
        <f t="shared" si="12"/>
        <v>9.3859999999999992</v>
      </c>
      <c r="E801" s="14">
        <v>41550.724479166667</v>
      </c>
      <c r="F801" s="15">
        <v>12.195</v>
      </c>
    </row>
    <row r="802" spans="1:6" x14ac:dyDescent="0.25">
      <c r="A802" s="1" t="s">
        <v>806</v>
      </c>
      <c r="B802" s="13">
        <v>41582.209027777775</v>
      </c>
      <c r="C802" s="2">
        <f t="shared" si="12"/>
        <v>9.3859999999999992</v>
      </c>
      <c r="E802" s="14">
        <v>41550.734895833331</v>
      </c>
      <c r="F802" s="15">
        <v>12.170999999999999</v>
      </c>
    </row>
    <row r="803" spans="1:6" x14ac:dyDescent="0.25">
      <c r="A803" s="1" t="s">
        <v>807</v>
      </c>
      <c r="B803" s="13">
        <v>41582.251388888886</v>
      </c>
      <c r="C803" s="2">
        <f t="shared" si="12"/>
        <v>9.3119999999999994</v>
      </c>
      <c r="E803" s="14">
        <v>41550.745312500003</v>
      </c>
      <c r="F803" s="15">
        <v>12.170999999999999</v>
      </c>
    </row>
    <row r="804" spans="1:6" x14ac:dyDescent="0.25">
      <c r="A804" s="1" t="s">
        <v>808</v>
      </c>
      <c r="B804" s="13">
        <v>41582.293749999997</v>
      </c>
      <c r="C804" s="2">
        <f t="shared" si="12"/>
        <v>9.2620000000000005</v>
      </c>
      <c r="E804" s="14">
        <v>41550.755729166667</v>
      </c>
      <c r="F804" s="15">
        <v>12.147</v>
      </c>
    </row>
    <row r="805" spans="1:6" x14ac:dyDescent="0.25">
      <c r="A805" s="1" t="s">
        <v>809</v>
      </c>
      <c r="B805" s="13">
        <v>41582.336805555555</v>
      </c>
      <c r="C805" s="2">
        <f t="shared" si="12"/>
        <v>9.3119999999999994</v>
      </c>
      <c r="E805" s="14">
        <v>41550.766145833331</v>
      </c>
      <c r="F805" s="15">
        <v>12.147</v>
      </c>
    </row>
    <row r="806" spans="1:6" x14ac:dyDescent="0.25">
      <c r="A806" s="1" t="s">
        <v>810</v>
      </c>
      <c r="B806" s="13">
        <v>41582.379166666666</v>
      </c>
      <c r="C806" s="2">
        <f t="shared" si="12"/>
        <v>9.2870000000000008</v>
      </c>
      <c r="E806" s="14">
        <v>41550.776562500003</v>
      </c>
      <c r="F806" s="15">
        <v>12.147</v>
      </c>
    </row>
    <row r="807" spans="1:6" x14ac:dyDescent="0.25">
      <c r="A807" s="1" t="s">
        <v>811</v>
      </c>
      <c r="B807" s="13">
        <v>41582.421527777777</v>
      </c>
      <c r="C807" s="2">
        <f t="shared" si="12"/>
        <v>9.4350000000000005</v>
      </c>
      <c r="E807" s="14">
        <v>41550.786979166667</v>
      </c>
      <c r="F807" s="15">
        <v>12.147</v>
      </c>
    </row>
    <row r="808" spans="1:6" x14ac:dyDescent="0.25">
      <c r="A808" s="1" t="s">
        <v>812</v>
      </c>
      <c r="B808" s="13">
        <v>41582.464583333334</v>
      </c>
      <c r="C808" s="2">
        <f t="shared" si="12"/>
        <v>9.5579999999999998</v>
      </c>
      <c r="E808" s="14">
        <v>41550.797395833331</v>
      </c>
      <c r="F808" s="15">
        <v>12.147</v>
      </c>
    </row>
    <row r="809" spans="1:6" x14ac:dyDescent="0.25">
      <c r="A809" s="1" t="s">
        <v>813</v>
      </c>
      <c r="B809" s="13">
        <v>41582.506944444445</v>
      </c>
      <c r="C809" s="2">
        <f t="shared" si="12"/>
        <v>9.657</v>
      </c>
      <c r="E809" s="14">
        <v>41550.807812500003</v>
      </c>
      <c r="F809" s="15">
        <v>12.147</v>
      </c>
    </row>
    <row r="810" spans="1:6" x14ac:dyDescent="0.25">
      <c r="A810" s="1" t="s">
        <v>814</v>
      </c>
      <c r="B810" s="13">
        <v>41582.550000000003</v>
      </c>
      <c r="C810" s="2">
        <f t="shared" si="12"/>
        <v>9.7309999999999999</v>
      </c>
      <c r="E810" s="14">
        <v>41550.818229166667</v>
      </c>
      <c r="F810" s="15">
        <v>12.147</v>
      </c>
    </row>
    <row r="811" spans="1:6" x14ac:dyDescent="0.25">
      <c r="A811" s="1" t="s">
        <v>815</v>
      </c>
      <c r="B811" s="13">
        <v>41582.592361111114</v>
      </c>
      <c r="C811" s="2">
        <f t="shared" si="12"/>
        <v>9.8049999999999997</v>
      </c>
      <c r="E811" s="14">
        <v>41550.828645833331</v>
      </c>
      <c r="F811" s="15">
        <v>12.147</v>
      </c>
    </row>
    <row r="812" spans="1:6" x14ac:dyDescent="0.25">
      <c r="A812" s="1" t="s">
        <v>816</v>
      </c>
      <c r="B812" s="13">
        <v>41582.634722222225</v>
      </c>
      <c r="C812" s="2">
        <f t="shared" si="12"/>
        <v>9.9030000000000005</v>
      </c>
      <c r="E812" s="14">
        <v>41550.839062500003</v>
      </c>
      <c r="F812" s="15">
        <v>12.147</v>
      </c>
    </row>
    <row r="813" spans="1:6" x14ac:dyDescent="0.25">
      <c r="A813" s="1" t="s">
        <v>817</v>
      </c>
      <c r="B813" s="13">
        <v>41582.677777777775</v>
      </c>
      <c r="C813" s="2">
        <f t="shared" si="12"/>
        <v>10.026</v>
      </c>
      <c r="E813" s="14">
        <v>41550.849479166667</v>
      </c>
      <c r="F813" s="15">
        <v>12.147</v>
      </c>
    </row>
    <row r="814" spans="1:6" x14ac:dyDescent="0.25">
      <c r="A814" s="1" t="s">
        <v>818</v>
      </c>
      <c r="B814" s="13">
        <v>41582.720138888886</v>
      </c>
      <c r="C814" s="2">
        <f t="shared" si="12"/>
        <v>10.051</v>
      </c>
      <c r="E814" s="14">
        <v>41550.859895833331</v>
      </c>
      <c r="F814" s="15">
        <v>12.147</v>
      </c>
    </row>
    <row r="815" spans="1:6" x14ac:dyDescent="0.25">
      <c r="A815" s="1" t="s">
        <v>819</v>
      </c>
      <c r="B815" s="13">
        <v>41582.762499999997</v>
      </c>
      <c r="C815" s="2">
        <f t="shared" si="12"/>
        <v>10.247</v>
      </c>
      <c r="E815" s="14">
        <v>41550.870312500003</v>
      </c>
      <c r="F815" s="15">
        <v>12.147</v>
      </c>
    </row>
    <row r="816" spans="1:6" x14ac:dyDescent="0.25">
      <c r="A816" s="1" t="s">
        <v>820</v>
      </c>
      <c r="B816" s="13">
        <v>41582.805555555555</v>
      </c>
      <c r="C816" s="2">
        <f t="shared" si="12"/>
        <v>10.394</v>
      </c>
      <c r="E816" s="14">
        <v>41550.880729166667</v>
      </c>
      <c r="F816" s="15">
        <v>12.147</v>
      </c>
    </row>
    <row r="817" spans="1:6" x14ac:dyDescent="0.25">
      <c r="A817" s="1" t="s">
        <v>821</v>
      </c>
      <c r="B817" s="13">
        <v>41582.847916666666</v>
      </c>
      <c r="C817" s="2">
        <f t="shared" si="12"/>
        <v>10.074999999999999</v>
      </c>
      <c r="E817" s="14">
        <v>41550.891145833331</v>
      </c>
      <c r="F817" s="15">
        <v>12.147</v>
      </c>
    </row>
    <row r="818" spans="1:6" x14ac:dyDescent="0.25">
      <c r="A818" s="1" t="s">
        <v>822</v>
      </c>
      <c r="B818" s="13">
        <v>41582.890972222223</v>
      </c>
      <c r="C818" s="2">
        <f t="shared" si="12"/>
        <v>10.051</v>
      </c>
      <c r="E818" s="14">
        <v>41550.901562500003</v>
      </c>
      <c r="F818" s="15">
        <v>12.147</v>
      </c>
    </row>
    <row r="819" spans="1:6" x14ac:dyDescent="0.25">
      <c r="A819" s="1" t="s">
        <v>823</v>
      </c>
      <c r="B819" s="13">
        <v>41582.933333333334</v>
      </c>
      <c r="C819" s="2">
        <f t="shared" si="12"/>
        <v>10.074999999999999</v>
      </c>
      <c r="E819" s="14">
        <v>41550.911979166667</v>
      </c>
      <c r="F819" s="15">
        <v>12.147</v>
      </c>
    </row>
    <row r="820" spans="1:6" x14ac:dyDescent="0.25">
      <c r="A820" s="1" t="s">
        <v>824</v>
      </c>
      <c r="B820" s="13">
        <v>41582.975694444445</v>
      </c>
      <c r="C820" s="2">
        <f t="shared" si="12"/>
        <v>10.026</v>
      </c>
      <c r="E820" s="14">
        <v>41550.922395833331</v>
      </c>
      <c r="F820" s="15">
        <v>12.147</v>
      </c>
    </row>
    <row r="821" spans="1:6" x14ac:dyDescent="0.25">
      <c r="A821" s="1" t="s">
        <v>825</v>
      </c>
      <c r="B821" s="13">
        <v>41583.018750000003</v>
      </c>
      <c r="C821" s="2">
        <f t="shared" si="12"/>
        <v>10.000999999999999</v>
      </c>
      <c r="E821" s="14">
        <v>41550.932812500003</v>
      </c>
      <c r="F821" s="15">
        <v>12.147</v>
      </c>
    </row>
    <row r="822" spans="1:6" x14ac:dyDescent="0.25">
      <c r="A822" s="1" t="s">
        <v>826</v>
      </c>
      <c r="B822" s="13">
        <v>41583.061111111114</v>
      </c>
      <c r="C822" s="2">
        <f t="shared" si="12"/>
        <v>9.952</v>
      </c>
      <c r="E822" s="14">
        <v>41550.943229166667</v>
      </c>
      <c r="F822" s="15">
        <v>12.147</v>
      </c>
    </row>
    <row r="823" spans="1:6" x14ac:dyDescent="0.25">
      <c r="A823" s="1" t="s">
        <v>827</v>
      </c>
      <c r="B823" s="13">
        <v>41583.103472222225</v>
      </c>
      <c r="C823" s="2">
        <f t="shared" si="12"/>
        <v>9.9280000000000008</v>
      </c>
      <c r="E823" s="14">
        <v>41550.953645833331</v>
      </c>
      <c r="F823" s="15">
        <v>12.147</v>
      </c>
    </row>
    <row r="824" spans="1:6" x14ac:dyDescent="0.25">
      <c r="A824" s="1" t="s">
        <v>828</v>
      </c>
      <c r="B824" s="13">
        <v>41583.146527777775</v>
      </c>
      <c r="C824" s="2">
        <f t="shared" si="12"/>
        <v>9.9030000000000005</v>
      </c>
      <c r="E824" s="14">
        <v>41550.964062500003</v>
      </c>
      <c r="F824" s="15">
        <v>12.147</v>
      </c>
    </row>
    <row r="825" spans="1:6" x14ac:dyDescent="0.25">
      <c r="A825" s="1" t="s">
        <v>829</v>
      </c>
      <c r="B825" s="13">
        <v>41583.188888888886</v>
      </c>
      <c r="C825" s="2">
        <f t="shared" si="12"/>
        <v>9.8539999999999992</v>
      </c>
      <c r="E825" s="14">
        <v>41550.974479166667</v>
      </c>
      <c r="F825" s="15">
        <v>12.147</v>
      </c>
    </row>
    <row r="826" spans="1:6" x14ac:dyDescent="0.25">
      <c r="A826" s="1" t="s">
        <v>830</v>
      </c>
      <c r="B826" s="13">
        <v>41583.231944444444</v>
      </c>
      <c r="C826" s="2">
        <f t="shared" si="12"/>
        <v>9.7799999999999994</v>
      </c>
      <c r="E826" s="14">
        <v>41550.984895833331</v>
      </c>
      <c r="F826" s="15">
        <v>12.147</v>
      </c>
    </row>
    <row r="827" spans="1:6" x14ac:dyDescent="0.25">
      <c r="A827" s="1" t="s">
        <v>831</v>
      </c>
      <c r="B827" s="13">
        <v>41583.274305555555</v>
      </c>
      <c r="C827" s="2">
        <f t="shared" si="12"/>
        <v>9.7799999999999994</v>
      </c>
      <c r="E827" s="14">
        <v>41550.995312500003</v>
      </c>
      <c r="F827" s="15">
        <v>12.147</v>
      </c>
    </row>
    <row r="828" spans="1:6" x14ac:dyDescent="0.25">
      <c r="A828" s="1" t="s">
        <v>832</v>
      </c>
      <c r="B828" s="13">
        <v>41583.316666666666</v>
      </c>
      <c r="C828" s="2">
        <f t="shared" si="12"/>
        <v>9.657</v>
      </c>
      <c r="E828" s="14">
        <v>41551.005729166667</v>
      </c>
      <c r="F828" s="15">
        <v>12.147</v>
      </c>
    </row>
    <row r="829" spans="1:6" x14ac:dyDescent="0.25">
      <c r="A829" s="1" t="s">
        <v>833</v>
      </c>
      <c r="B829" s="13">
        <v>41583.359722222223</v>
      </c>
      <c r="C829" s="2">
        <f t="shared" si="12"/>
        <v>9.8049999999999997</v>
      </c>
      <c r="E829" s="14">
        <v>41551.016145833331</v>
      </c>
      <c r="F829" s="15">
        <v>12.147</v>
      </c>
    </row>
    <row r="830" spans="1:6" x14ac:dyDescent="0.25">
      <c r="A830" s="1" t="s">
        <v>834</v>
      </c>
      <c r="B830" s="13">
        <v>41583.402083333334</v>
      </c>
      <c r="C830" s="2">
        <f t="shared" si="12"/>
        <v>9.8049999999999997</v>
      </c>
      <c r="E830" s="14">
        <v>41551.026562500003</v>
      </c>
      <c r="F830" s="15">
        <v>12.147</v>
      </c>
    </row>
    <row r="831" spans="1:6" x14ac:dyDescent="0.25">
      <c r="A831" s="1" t="s">
        <v>835</v>
      </c>
      <c r="B831" s="13">
        <v>41583.444444444445</v>
      </c>
      <c r="C831" s="2">
        <f t="shared" si="12"/>
        <v>9.8049999999999997</v>
      </c>
      <c r="E831" s="14">
        <v>41551.036979166667</v>
      </c>
      <c r="F831" s="15">
        <v>12.147</v>
      </c>
    </row>
    <row r="832" spans="1:6" x14ac:dyDescent="0.25">
      <c r="A832" s="1" t="s">
        <v>836</v>
      </c>
      <c r="B832" s="13">
        <v>41583.487500000003</v>
      </c>
      <c r="C832" s="2">
        <f t="shared" si="12"/>
        <v>9.7560000000000002</v>
      </c>
      <c r="E832" s="14">
        <v>41551.047395833331</v>
      </c>
      <c r="F832" s="15">
        <v>12.147</v>
      </c>
    </row>
    <row r="833" spans="1:6" x14ac:dyDescent="0.25">
      <c r="A833" s="1" t="s">
        <v>837</v>
      </c>
      <c r="B833" s="13">
        <v>41583.529861111114</v>
      </c>
      <c r="C833" s="2">
        <f t="shared" si="12"/>
        <v>9.8539999999999992</v>
      </c>
      <c r="E833" s="14">
        <v>41551.057812500003</v>
      </c>
      <c r="F833" s="15">
        <v>12.147</v>
      </c>
    </row>
    <row r="834" spans="1:6" x14ac:dyDescent="0.25">
      <c r="A834" s="1" t="s">
        <v>838</v>
      </c>
      <c r="B834" s="13">
        <v>41583.572916666664</v>
      </c>
      <c r="C834" s="2">
        <f t="shared" si="12"/>
        <v>9.9770000000000003</v>
      </c>
      <c r="E834" s="14">
        <v>41551.068229166667</v>
      </c>
      <c r="F834" s="15">
        <v>12.147</v>
      </c>
    </row>
    <row r="835" spans="1:6" x14ac:dyDescent="0.25">
      <c r="A835" s="1" t="s">
        <v>839</v>
      </c>
      <c r="B835" s="13">
        <v>41583.615277777775</v>
      </c>
      <c r="C835" s="2">
        <f t="shared" si="12"/>
        <v>10.394</v>
      </c>
      <c r="E835" s="14">
        <v>41551.078645833331</v>
      </c>
      <c r="F835" s="15">
        <v>12.147</v>
      </c>
    </row>
    <row r="836" spans="1:6" x14ac:dyDescent="0.25">
      <c r="A836" s="1" t="s">
        <v>840</v>
      </c>
      <c r="B836" s="13">
        <v>41583.657638888886</v>
      </c>
      <c r="C836" s="2">
        <f t="shared" si="12"/>
        <v>10.858000000000001</v>
      </c>
      <c r="E836" s="14">
        <v>41551.089062500003</v>
      </c>
      <c r="F836" s="15">
        <v>12.147</v>
      </c>
    </row>
    <row r="837" spans="1:6" x14ac:dyDescent="0.25">
      <c r="A837" s="1" t="s">
        <v>841</v>
      </c>
      <c r="B837" s="13">
        <v>41583.700694444444</v>
      </c>
      <c r="C837" s="2">
        <f t="shared" ref="C837:C900" si="13">VLOOKUP(B837,$E$4:$F$14885,2)</f>
        <v>11.029</v>
      </c>
      <c r="E837" s="14">
        <v>41551.099479166667</v>
      </c>
      <c r="F837" s="15">
        <v>12.147</v>
      </c>
    </row>
    <row r="838" spans="1:6" x14ac:dyDescent="0.25">
      <c r="A838" s="1" t="s">
        <v>842</v>
      </c>
      <c r="B838" s="13">
        <v>41583.743055555555</v>
      </c>
      <c r="C838" s="2">
        <f t="shared" si="13"/>
        <v>11.053000000000001</v>
      </c>
      <c r="E838" s="14">
        <v>41551.109895833331</v>
      </c>
      <c r="F838" s="15">
        <v>12.147</v>
      </c>
    </row>
    <row r="839" spans="1:6" x14ac:dyDescent="0.25">
      <c r="A839" s="1" t="s">
        <v>843</v>
      </c>
      <c r="B839" s="13">
        <v>41583.785416666666</v>
      </c>
      <c r="C839" s="2">
        <f t="shared" si="13"/>
        <v>11.102</v>
      </c>
      <c r="E839" s="14">
        <v>41551.120312500003</v>
      </c>
      <c r="F839" s="15">
        <v>12.147</v>
      </c>
    </row>
    <row r="840" spans="1:6" x14ac:dyDescent="0.25">
      <c r="A840" s="1" t="s">
        <v>844</v>
      </c>
      <c r="B840" s="13">
        <v>41583.828472222223</v>
      </c>
      <c r="C840" s="2">
        <f t="shared" si="13"/>
        <v>11.053000000000001</v>
      </c>
      <c r="E840" s="14">
        <v>41551.130729166667</v>
      </c>
      <c r="F840" s="15">
        <v>12.147</v>
      </c>
    </row>
    <row r="841" spans="1:6" x14ac:dyDescent="0.25">
      <c r="A841" s="1" t="s">
        <v>845</v>
      </c>
      <c r="B841" s="13">
        <v>41583.870833333334</v>
      </c>
      <c r="C841" s="2">
        <f t="shared" si="13"/>
        <v>10.834</v>
      </c>
      <c r="E841" s="14">
        <v>41551.141145833331</v>
      </c>
      <c r="F841" s="15">
        <v>12.147</v>
      </c>
    </row>
    <row r="842" spans="1:6" x14ac:dyDescent="0.25">
      <c r="A842" s="1" t="s">
        <v>846</v>
      </c>
      <c r="B842" s="13">
        <v>41583.913888888892</v>
      </c>
      <c r="C842" s="2">
        <f t="shared" si="13"/>
        <v>10.834</v>
      </c>
      <c r="E842" s="14">
        <v>41551.151562500003</v>
      </c>
      <c r="F842" s="15">
        <v>12.147</v>
      </c>
    </row>
    <row r="843" spans="1:6" x14ac:dyDescent="0.25">
      <c r="A843" s="1" t="s">
        <v>847</v>
      </c>
      <c r="B843" s="13">
        <v>41583.956250000003</v>
      </c>
      <c r="C843" s="2">
        <f t="shared" si="13"/>
        <v>10.638</v>
      </c>
      <c r="E843" s="14">
        <v>41551.161979166667</v>
      </c>
      <c r="F843" s="15">
        <v>12.147</v>
      </c>
    </row>
    <row r="844" spans="1:6" x14ac:dyDescent="0.25">
      <c r="A844" s="1" t="s">
        <v>848</v>
      </c>
      <c r="B844" s="13">
        <v>41583.998611111114</v>
      </c>
      <c r="C844" s="2">
        <f t="shared" si="13"/>
        <v>10.467000000000001</v>
      </c>
      <c r="E844" s="14">
        <v>41551.172395833331</v>
      </c>
      <c r="F844" s="15">
        <v>12.147</v>
      </c>
    </row>
    <row r="845" spans="1:6" x14ac:dyDescent="0.25">
      <c r="A845" s="1" t="s">
        <v>849</v>
      </c>
      <c r="B845" s="13">
        <v>41584.041666666664</v>
      </c>
      <c r="C845" s="2">
        <f t="shared" si="13"/>
        <v>10.32</v>
      </c>
      <c r="E845" s="14">
        <v>41551.182812500003</v>
      </c>
      <c r="F845" s="15">
        <v>12.147</v>
      </c>
    </row>
    <row r="846" spans="1:6" x14ac:dyDescent="0.25">
      <c r="A846" s="1" t="s">
        <v>850</v>
      </c>
      <c r="B846" s="13">
        <v>41584.084027777775</v>
      </c>
      <c r="C846" s="2">
        <f t="shared" si="13"/>
        <v>10.247</v>
      </c>
      <c r="E846" s="14">
        <v>41551.193229166667</v>
      </c>
      <c r="F846" s="15">
        <v>12.147</v>
      </c>
    </row>
    <row r="847" spans="1:6" x14ac:dyDescent="0.25">
      <c r="A847" s="1" t="s">
        <v>851</v>
      </c>
      <c r="B847" s="13">
        <v>41584.126388888886</v>
      </c>
      <c r="C847" s="2">
        <f t="shared" si="13"/>
        <v>10.271000000000001</v>
      </c>
      <c r="E847" s="14">
        <v>41551.203645833331</v>
      </c>
      <c r="F847" s="15">
        <v>12.147</v>
      </c>
    </row>
    <row r="848" spans="1:6" x14ac:dyDescent="0.25">
      <c r="A848" s="1" t="s">
        <v>852</v>
      </c>
      <c r="B848" s="13">
        <v>41584.169444444444</v>
      </c>
      <c r="C848" s="2">
        <f t="shared" si="13"/>
        <v>10.247</v>
      </c>
      <c r="E848" s="14">
        <v>41551.214062500003</v>
      </c>
      <c r="F848" s="15">
        <v>12.147</v>
      </c>
    </row>
    <row r="849" spans="1:6" x14ac:dyDescent="0.25">
      <c r="A849" s="1" t="s">
        <v>853</v>
      </c>
      <c r="B849" s="13">
        <v>41584.211805555555</v>
      </c>
      <c r="C849" s="2">
        <f t="shared" si="13"/>
        <v>10.1</v>
      </c>
      <c r="E849" s="14">
        <v>41551.224479166667</v>
      </c>
      <c r="F849" s="15">
        <v>12.147</v>
      </c>
    </row>
    <row r="850" spans="1:6" x14ac:dyDescent="0.25">
      <c r="A850" s="1" t="s">
        <v>854</v>
      </c>
      <c r="B850" s="13">
        <v>41584.254861111112</v>
      </c>
      <c r="C850" s="2">
        <f t="shared" si="13"/>
        <v>10.148999999999999</v>
      </c>
      <c r="E850" s="14">
        <v>41551.234895833331</v>
      </c>
      <c r="F850" s="15">
        <v>12.147</v>
      </c>
    </row>
    <row r="851" spans="1:6" x14ac:dyDescent="0.25">
      <c r="A851" s="1" t="s">
        <v>855</v>
      </c>
      <c r="B851" s="13">
        <v>41584.297222222223</v>
      </c>
      <c r="C851" s="2">
        <f t="shared" si="13"/>
        <v>10.124000000000001</v>
      </c>
      <c r="E851" s="14">
        <v>41551.245312500003</v>
      </c>
      <c r="F851" s="15">
        <v>12.147</v>
      </c>
    </row>
    <row r="852" spans="1:6" x14ac:dyDescent="0.25">
      <c r="A852" s="1" t="s">
        <v>856</v>
      </c>
      <c r="B852" s="13">
        <v>41584.339583333334</v>
      </c>
      <c r="C852" s="2">
        <f t="shared" si="13"/>
        <v>10.492000000000001</v>
      </c>
      <c r="E852" s="14">
        <v>41551.255729166667</v>
      </c>
      <c r="F852" s="15">
        <v>12.147</v>
      </c>
    </row>
    <row r="853" spans="1:6" x14ac:dyDescent="0.25">
      <c r="A853" s="1" t="s">
        <v>857</v>
      </c>
      <c r="B853" s="13">
        <v>41584.382638888892</v>
      </c>
      <c r="C853" s="2">
        <f t="shared" si="13"/>
        <v>10.59</v>
      </c>
      <c r="E853" s="14">
        <v>41551.266145833331</v>
      </c>
      <c r="F853" s="15">
        <v>12.147</v>
      </c>
    </row>
    <row r="854" spans="1:6" x14ac:dyDescent="0.25">
      <c r="A854" s="1" t="s">
        <v>858</v>
      </c>
      <c r="B854" s="13">
        <v>41584.425000000003</v>
      </c>
      <c r="C854" s="2">
        <f t="shared" si="13"/>
        <v>10.345000000000001</v>
      </c>
      <c r="E854" s="14">
        <v>41551.276562500003</v>
      </c>
      <c r="F854" s="15">
        <v>12.147</v>
      </c>
    </row>
    <row r="855" spans="1:6" x14ac:dyDescent="0.25">
      <c r="A855" s="1" t="s">
        <v>859</v>
      </c>
      <c r="B855" s="13">
        <v>41584.467361111114</v>
      </c>
      <c r="C855" s="2">
        <f t="shared" si="13"/>
        <v>10.59</v>
      </c>
      <c r="E855" s="14">
        <v>41551.286979166667</v>
      </c>
      <c r="F855" s="15">
        <v>12.147</v>
      </c>
    </row>
    <row r="856" spans="1:6" x14ac:dyDescent="0.25">
      <c r="A856" s="1" t="s">
        <v>860</v>
      </c>
      <c r="B856" s="13">
        <v>41584.510416666664</v>
      </c>
      <c r="C856" s="2">
        <f t="shared" si="13"/>
        <v>11.077999999999999</v>
      </c>
      <c r="E856" s="14">
        <v>41551.297395833331</v>
      </c>
      <c r="F856" s="15">
        <v>12.147</v>
      </c>
    </row>
    <row r="857" spans="1:6" x14ac:dyDescent="0.25">
      <c r="A857" s="1" t="s">
        <v>861</v>
      </c>
      <c r="B857" s="13">
        <v>41584.552777777775</v>
      </c>
      <c r="C857" s="2">
        <f t="shared" si="13"/>
        <v>11.151</v>
      </c>
      <c r="E857" s="14">
        <v>41551.307812500003</v>
      </c>
      <c r="F857" s="15">
        <v>12.147</v>
      </c>
    </row>
    <row r="858" spans="1:6" x14ac:dyDescent="0.25">
      <c r="A858" s="1" t="s">
        <v>862</v>
      </c>
      <c r="B858" s="13">
        <v>41584.595833333333</v>
      </c>
      <c r="C858" s="2">
        <f t="shared" si="13"/>
        <v>11.247999999999999</v>
      </c>
      <c r="E858" s="14">
        <v>41551.318229166667</v>
      </c>
      <c r="F858" s="15">
        <v>12.147</v>
      </c>
    </row>
    <row r="859" spans="1:6" x14ac:dyDescent="0.25">
      <c r="A859" s="1" t="s">
        <v>863</v>
      </c>
      <c r="B859" s="13">
        <v>41584.638194444444</v>
      </c>
      <c r="C859" s="2">
        <f t="shared" si="13"/>
        <v>11.297000000000001</v>
      </c>
      <c r="E859" s="14">
        <v>41551.328645833331</v>
      </c>
      <c r="F859" s="15">
        <v>12.147</v>
      </c>
    </row>
    <row r="860" spans="1:6" x14ac:dyDescent="0.25">
      <c r="A860" s="1" t="s">
        <v>864</v>
      </c>
      <c r="B860" s="13">
        <v>41584.680555555555</v>
      </c>
      <c r="C860" s="2">
        <f t="shared" si="13"/>
        <v>11.297000000000001</v>
      </c>
      <c r="E860" s="14">
        <v>41551.339062500003</v>
      </c>
      <c r="F860" s="15">
        <v>12.147</v>
      </c>
    </row>
    <row r="861" spans="1:6" x14ac:dyDescent="0.25">
      <c r="A861" s="1" t="s">
        <v>865</v>
      </c>
      <c r="B861" s="13">
        <v>41584.723611111112</v>
      </c>
      <c r="C861" s="2">
        <f t="shared" si="13"/>
        <v>11.346</v>
      </c>
      <c r="E861" s="14">
        <v>41551.349479166667</v>
      </c>
      <c r="F861" s="15">
        <v>12.147</v>
      </c>
    </row>
    <row r="862" spans="1:6" x14ac:dyDescent="0.25">
      <c r="A862" s="1" t="s">
        <v>866</v>
      </c>
      <c r="B862" s="13">
        <v>41584.765972222223</v>
      </c>
      <c r="C862" s="2">
        <f t="shared" si="13"/>
        <v>11.419</v>
      </c>
      <c r="E862" s="14">
        <v>41551.359895833331</v>
      </c>
      <c r="F862" s="15">
        <v>12.147</v>
      </c>
    </row>
    <row r="863" spans="1:6" x14ac:dyDescent="0.25">
      <c r="A863" s="1" t="s">
        <v>867</v>
      </c>
      <c r="B863" s="13">
        <v>41584.808333333334</v>
      </c>
      <c r="C863" s="2">
        <f t="shared" si="13"/>
        <v>11.419</v>
      </c>
      <c r="E863" s="14">
        <v>41551.370312500003</v>
      </c>
      <c r="F863" s="15">
        <v>12.147</v>
      </c>
    </row>
    <row r="864" spans="1:6" x14ac:dyDescent="0.25">
      <c r="A864" s="1" t="s">
        <v>868</v>
      </c>
      <c r="B864" s="13">
        <v>41584.851388888892</v>
      </c>
      <c r="C864" s="2">
        <f t="shared" si="13"/>
        <v>11.419</v>
      </c>
      <c r="E864" s="14">
        <v>41551.380729166667</v>
      </c>
      <c r="F864" s="15">
        <v>12.147</v>
      </c>
    </row>
    <row r="865" spans="1:6" x14ac:dyDescent="0.25">
      <c r="A865" s="1" t="s">
        <v>869</v>
      </c>
      <c r="B865" s="13">
        <v>41584.893750000003</v>
      </c>
      <c r="C865" s="2">
        <f t="shared" si="13"/>
        <v>11.419</v>
      </c>
      <c r="E865" s="14">
        <v>41551.391145833331</v>
      </c>
      <c r="F865" s="15">
        <v>12.147</v>
      </c>
    </row>
    <row r="866" spans="1:6" x14ac:dyDescent="0.25">
      <c r="A866" s="1" t="s">
        <v>870</v>
      </c>
      <c r="B866" s="13">
        <v>41584.936805555553</v>
      </c>
      <c r="C866" s="2">
        <f t="shared" si="13"/>
        <v>11.419</v>
      </c>
      <c r="E866" s="14">
        <v>41551.401562500003</v>
      </c>
      <c r="F866" s="15">
        <v>12.147</v>
      </c>
    </row>
    <row r="867" spans="1:6" x14ac:dyDescent="0.25">
      <c r="A867" s="1" t="s">
        <v>871</v>
      </c>
      <c r="B867" s="13">
        <v>41584.979166666664</v>
      </c>
      <c r="C867" s="2">
        <f t="shared" si="13"/>
        <v>11.467000000000001</v>
      </c>
      <c r="E867" s="14">
        <v>41551.411979166667</v>
      </c>
      <c r="F867" s="15">
        <v>12.147</v>
      </c>
    </row>
    <row r="868" spans="1:6" x14ac:dyDescent="0.25">
      <c r="A868" s="1" t="s">
        <v>872</v>
      </c>
      <c r="B868" s="13">
        <v>41585.021527777775</v>
      </c>
      <c r="C868" s="2">
        <f t="shared" si="13"/>
        <v>11.443</v>
      </c>
      <c r="E868" s="14">
        <v>41551.422395833331</v>
      </c>
      <c r="F868" s="15">
        <v>12.147</v>
      </c>
    </row>
    <row r="869" spans="1:6" x14ac:dyDescent="0.25">
      <c r="A869" s="1" t="s">
        <v>873</v>
      </c>
      <c r="B869" s="13">
        <v>41585.064583333333</v>
      </c>
      <c r="C869" s="2">
        <f t="shared" si="13"/>
        <v>11.492000000000001</v>
      </c>
      <c r="E869" s="14">
        <v>41551.432812500003</v>
      </c>
      <c r="F869" s="15">
        <v>12.147</v>
      </c>
    </row>
    <row r="870" spans="1:6" x14ac:dyDescent="0.25">
      <c r="A870" s="1" t="s">
        <v>874</v>
      </c>
      <c r="B870" s="13">
        <v>41585.106944444444</v>
      </c>
      <c r="C870" s="2">
        <f t="shared" si="13"/>
        <v>11.346</v>
      </c>
      <c r="E870" s="14">
        <v>41551.443229166667</v>
      </c>
      <c r="F870" s="15">
        <v>12.147</v>
      </c>
    </row>
    <row r="871" spans="1:6" x14ac:dyDescent="0.25">
      <c r="A871" s="1" t="s">
        <v>875</v>
      </c>
      <c r="B871" s="13">
        <v>41585.15</v>
      </c>
      <c r="C871" s="2">
        <f t="shared" si="13"/>
        <v>11.029</v>
      </c>
      <c r="E871" s="14">
        <v>41551.453645833331</v>
      </c>
      <c r="F871" s="15">
        <v>12.147</v>
      </c>
    </row>
    <row r="872" spans="1:6" x14ac:dyDescent="0.25">
      <c r="A872" s="1" t="s">
        <v>876</v>
      </c>
      <c r="B872" s="13">
        <v>41585.192361111112</v>
      </c>
      <c r="C872" s="2">
        <f t="shared" si="13"/>
        <v>11.394</v>
      </c>
      <c r="E872" s="14">
        <v>41551.464062500003</v>
      </c>
      <c r="F872" s="15">
        <v>12.147</v>
      </c>
    </row>
    <row r="873" spans="1:6" x14ac:dyDescent="0.25">
      <c r="A873" s="1" t="s">
        <v>877</v>
      </c>
      <c r="B873" s="13">
        <v>41585.234722222223</v>
      </c>
      <c r="C873" s="2">
        <f t="shared" si="13"/>
        <v>11.273</v>
      </c>
      <c r="E873" s="14">
        <v>41551.474479166667</v>
      </c>
      <c r="F873" s="15">
        <v>12.147</v>
      </c>
    </row>
    <row r="874" spans="1:6" x14ac:dyDescent="0.25">
      <c r="A874" s="1" t="s">
        <v>878</v>
      </c>
      <c r="B874" s="13">
        <v>41585.277777777781</v>
      </c>
      <c r="C874" s="2">
        <f t="shared" si="13"/>
        <v>11.175000000000001</v>
      </c>
      <c r="E874" s="14">
        <v>41551.484895833331</v>
      </c>
      <c r="F874" s="15">
        <v>12.147</v>
      </c>
    </row>
    <row r="875" spans="1:6" x14ac:dyDescent="0.25">
      <c r="A875" s="1" t="s">
        <v>879</v>
      </c>
      <c r="B875" s="13">
        <v>41585.320138888892</v>
      </c>
      <c r="C875" s="2">
        <f t="shared" si="13"/>
        <v>10.686999999999999</v>
      </c>
      <c r="E875" s="14">
        <v>41551.495312500003</v>
      </c>
      <c r="F875" s="15">
        <v>12.170999999999999</v>
      </c>
    </row>
    <row r="876" spans="1:6" x14ac:dyDescent="0.25">
      <c r="A876" s="1" t="s">
        <v>880</v>
      </c>
      <c r="B876" s="13">
        <v>41585.362500000003</v>
      </c>
      <c r="C876" s="2">
        <f t="shared" si="13"/>
        <v>10.394</v>
      </c>
      <c r="E876" s="14">
        <v>41551.505729166667</v>
      </c>
      <c r="F876" s="15">
        <v>12.170999999999999</v>
      </c>
    </row>
    <row r="877" spans="1:6" x14ac:dyDescent="0.25">
      <c r="A877" s="1" t="s">
        <v>881</v>
      </c>
      <c r="B877" s="13">
        <v>41585.383333333331</v>
      </c>
      <c r="C877" s="2">
        <f t="shared" si="13"/>
        <v>10.345000000000001</v>
      </c>
      <c r="E877" s="14">
        <v>41551.516145833331</v>
      </c>
      <c r="F877" s="15">
        <v>12.195</v>
      </c>
    </row>
    <row r="878" spans="1:6" x14ac:dyDescent="0.25">
      <c r="A878" s="1" t="s">
        <v>882</v>
      </c>
      <c r="B878" s="13">
        <v>41585.426388888889</v>
      </c>
      <c r="C878" s="2">
        <f t="shared" si="13"/>
        <v>10.1</v>
      </c>
      <c r="E878" s="14">
        <v>41551.526562500003</v>
      </c>
      <c r="F878" s="15">
        <v>12.170999999999999</v>
      </c>
    </row>
    <row r="879" spans="1:6" x14ac:dyDescent="0.25">
      <c r="A879" s="1" t="s">
        <v>883</v>
      </c>
      <c r="B879" s="13">
        <v>41585.469444444447</v>
      </c>
      <c r="C879" s="2">
        <f t="shared" si="13"/>
        <v>9.7309999999999999</v>
      </c>
      <c r="E879" s="14">
        <v>41551.536979166667</v>
      </c>
      <c r="F879" s="15">
        <v>12.195</v>
      </c>
    </row>
    <row r="880" spans="1:6" x14ac:dyDescent="0.25">
      <c r="A880" s="1" t="s">
        <v>884</v>
      </c>
      <c r="B880" s="13">
        <v>41585.511805555558</v>
      </c>
      <c r="C880" s="2">
        <f t="shared" si="13"/>
        <v>9.7059999999999995</v>
      </c>
      <c r="E880" s="14">
        <v>41551.547395833331</v>
      </c>
      <c r="F880" s="15">
        <v>12.195</v>
      </c>
    </row>
    <row r="881" spans="1:6" x14ac:dyDescent="0.25">
      <c r="A881" s="1" t="s">
        <v>885</v>
      </c>
      <c r="B881" s="13">
        <v>41585.554166666669</v>
      </c>
      <c r="C881" s="2">
        <f t="shared" si="13"/>
        <v>9.657</v>
      </c>
      <c r="E881" s="14">
        <v>41551.557812500003</v>
      </c>
      <c r="F881" s="15">
        <v>12.170999999999999</v>
      </c>
    </row>
    <row r="882" spans="1:6" x14ac:dyDescent="0.25">
      <c r="A882" s="1" t="s">
        <v>886</v>
      </c>
      <c r="B882" s="13">
        <v>41585.597222222219</v>
      </c>
      <c r="C882" s="2">
        <f t="shared" si="13"/>
        <v>9.6080000000000005</v>
      </c>
      <c r="E882" s="14">
        <v>41551.568229166667</v>
      </c>
      <c r="F882" s="15">
        <v>12.195</v>
      </c>
    </row>
    <row r="883" spans="1:6" x14ac:dyDescent="0.25">
      <c r="A883" s="1" t="s">
        <v>887</v>
      </c>
      <c r="B883" s="13">
        <v>41585.63958333333</v>
      </c>
      <c r="C883" s="2">
        <f t="shared" si="13"/>
        <v>9.7309999999999999</v>
      </c>
      <c r="E883" s="14">
        <v>41551.578645833331</v>
      </c>
      <c r="F883" s="15">
        <v>12.195</v>
      </c>
    </row>
    <row r="884" spans="1:6" x14ac:dyDescent="0.25">
      <c r="A884" s="1" t="s">
        <v>888</v>
      </c>
      <c r="B884" s="13">
        <v>41585.681944444441</v>
      </c>
      <c r="C884" s="2">
        <f t="shared" si="13"/>
        <v>9.8049999999999997</v>
      </c>
      <c r="E884" s="14">
        <v>41551.589062500003</v>
      </c>
      <c r="F884" s="15">
        <v>12.195</v>
      </c>
    </row>
    <row r="885" spans="1:6" x14ac:dyDescent="0.25">
      <c r="A885" s="1" t="s">
        <v>889</v>
      </c>
      <c r="B885" s="13">
        <v>41585.724999999999</v>
      </c>
      <c r="C885" s="2">
        <f t="shared" si="13"/>
        <v>9.952</v>
      </c>
      <c r="E885" s="14">
        <v>41551.599479166667</v>
      </c>
      <c r="F885" s="15">
        <v>12.195</v>
      </c>
    </row>
    <row r="886" spans="1:6" x14ac:dyDescent="0.25">
      <c r="A886" s="1" t="s">
        <v>890</v>
      </c>
      <c r="B886" s="13">
        <v>41585.767361111109</v>
      </c>
      <c r="C886" s="2">
        <f t="shared" si="13"/>
        <v>9.952</v>
      </c>
      <c r="E886" s="14">
        <v>41551.609895833331</v>
      </c>
      <c r="F886" s="15">
        <v>12.195</v>
      </c>
    </row>
    <row r="887" spans="1:6" x14ac:dyDescent="0.25">
      <c r="A887" s="1" t="s">
        <v>891</v>
      </c>
      <c r="B887" s="13">
        <v>41585.80972222222</v>
      </c>
      <c r="C887" s="2">
        <f t="shared" si="13"/>
        <v>9.8049999999999997</v>
      </c>
      <c r="E887" s="14">
        <v>41551.620312500003</v>
      </c>
      <c r="F887" s="15">
        <v>12.195</v>
      </c>
    </row>
    <row r="888" spans="1:6" x14ac:dyDescent="0.25">
      <c r="A888" s="1" t="s">
        <v>892</v>
      </c>
      <c r="B888" s="13">
        <v>41585.852777777778</v>
      </c>
      <c r="C888" s="2">
        <f t="shared" si="13"/>
        <v>9.657</v>
      </c>
      <c r="E888" s="14">
        <v>41551.630729166667</v>
      </c>
      <c r="F888" s="15">
        <v>12.195</v>
      </c>
    </row>
    <row r="889" spans="1:6" x14ac:dyDescent="0.25">
      <c r="A889" s="1" t="s">
        <v>893</v>
      </c>
      <c r="B889" s="13">
        <v>41585.895138888889</v>
      </c>
      <c r="C889" s="2">
        <f t="shared" si="13"/>
        <v>9.5090000000000003</v>
      </c>
      <c r="E889" s="14">
        <v>41551.641145833331</v>
      </c>
      <c r="F889" s="15">
        <v>12.195</v>
      </c>
    </row>
    <row r="890" spans="1:6" x14ac:dyDescent="0.25">
      <c r="A890" s="1" t="s">
        <v>894</v>
      </c>
      <c r="B890" s="13">
        <v>41585.938194444447</v>
      </c>
      <c r="C890" s="2">
        <f t="shared" si="13"/>
        <v>9.41</v>
      </c>
      <c r="E890" s="14">
        <v>41551.651562500003</v>
      </c>
      <c r="F890" s="15">
        <v>12.218999999999999</v>
      </c>
    </row>
    <row r="891" spans="1:6" x14ac:dyDescent="0.25">
      <c r="A891" s="1" t="s">
        <v>895</v>
      </c>
      <c r="B891" s="13">
        <v>41585.980555555558</v>
      </c>
      <c r="C891" s="2">
        <f t="shared" si="13"/>
        <v>9.2870000000000008</v>
      </c>
      <c r="E891" s="14">
        <v>41551.661979166667</v>
      </c>
      <c r="F891" s="15">
        <v>12.195</v>
      </c>
    </row>
    <row r="892" spans="1:6" x14ac:dyDescent="0.25">
      <c r="A892" s="1" t="s">
        <v>896</v>
      </c>
      <c r="B892" s="13">
        <v>41586.022916666669</v>
      </c>
      <c r="C892" s="2">
        <f t="shared" si="13"/>
        <v>9.1880000000000006</v>
      </c>
      <c r="E892" s="14">
        <v>41551.672395833331</v>
      </c>
      <c r="F892" s="15">
        <v>12.195</v>
      </c>
    </row>
    <row r="893" spans="1:6" x14ac:dyDescent="0.25">
      <c r="A893" s="1" t="s">
        <v>897</v>
      </c>
      <c r="B893" s="13">
        <v>41586.065972222219</v>
      </c>
      <c r="C893" s="2">
        <f t="shared" si="13"/>
        <v>9.0890000000000004</v>
      </c>
      <c r="E893" s="14">
        <v>41551.682812500003</v>
      </c>
      <c r="F893" s="15">
        <v>12.195</v>
      </c>
    </row>
    <row r="894" spans="1:6" x14ac:dyDescent="0.25">
      <c r="A894" s="1" t="s">
        <v>898</v>
      </c>
      <c r="B894" s="13">
        <v>41586.10833333333</v>
      </c>
      <c r="C894" s="2">
        <f t="shared" si="13"/>
        <v>9.0150000000000006</v>
      </c>
      <c r="E894" s="14">
        <v>41551.693229166667</v>
      </c>
      <c r="F894" s="15">
        <v>12.195</v>
      </c>
    </row>
    <row r="895" spans="1:6" x14ac:dyDescent="0.25">
      <c r="A895" s="1" t="s">
        <v>899</v>
      </c>
      <c r="B895" s="13">
        <v>41586.150694444441</v>
      </c>
      <c r="C895" s="2">
        <f t="shared" si="13"/>
        <v>8.9160000000000004</v>
      </c>
      <c r="E895" s="14">
        <v>41551.703645833331</v>
      </c>
      <c r="F895" s="15">
        <v>12.195</v>
      </c>
    </row>
    <row r="896" spans="1:6" x14ac:dyDescent="0.25">
      <c r="A896" s="1" t="s">
        <v>900</v>
      </c>
      <c r="B896" s="13">
        <v>41586.193749999999</v>
      </c>
      <c r="C896" s="2">
        <f t="shared" si="13"/>
        <v>8.8659999999999997</v>
      </c>
      <c r="E896" s="14">
        <v>41551.714062500003</v>
      </c>
      <c r="F896" s="15">
        <v>12.195</v>
      </c>
    </row>
    <row r="897" spans="1:6" x14ac:dyDescent="0.25">
      <c r="A897" s="1" t="s">
        <v>901</v>
      </c>
      <c r="B897" s="13">
        <v>41586.236111111109</v>
      </c>
      <c r="C897" s="2">
        <f t="shared" si="13"/>
        <v>8.7919999999999998</v>
      </c>
      <c r="E897" s="14">
        <v>41551.724479166667</v>
      </c>
      <c r="F897" s="15">
        <v>12.195</v>
      </c>
    </row>
    <row r="898" spans="1:6" x14ac:dyDescent="0.25">
      <c r="A898" s="1" t="s">
        <v>902</v>
      </c>
      <c r="B898" s="13">
        <v>41586.279166666667</v>
      </c>
      <c r="C898" s="2">
        <f t="shared" si="13"/>
        <v>8.7170000000000005</v>
      </c>
      <c r="E898" s="14">
        <v>41551.734895833331</v>
      </c>
      <c r="F898" s="15">
        <v>12.195</v>
      </c>
    </row>
    <row r="899" spans="1:6" x14ac:dyDescent="0.25">
      <c r="A899" s="1" t="s">
        <v>903</v>
      </c>
      <c r="B899" s="13">
        <v>41586.321527777778</v>
      </c>
      <c r="C899" s="2">
        <f t="shared" si="13"/>
        <v>8.6430000000000007</v>
      </c>
      <c r="E899" s="14">
        <v>41551.745312500003</v>
      </c>
      <c r="F899" s="15">
        <v>12.195</v>
      </c>
    </row>
    <row r="900" spans="1:6" x14ac:dyDescent="0.25">
      <c r="A900" s="1" t="s">
        <v>904</v>
      </c>
      <c r="B900" s="13">
        <v>41586.363888888889</v>
      </c>
      <c r="C900" s="2">
        <f t="shared" si="13"/>
        <v>8.4939999999999998</v>
      </c>
      <c r="E900" s="14">
        <v>41551.755729166667</v>
      </c>
      <c r="F900" s="15">
        <v>12.195</v>
      </c>
    </row>
    <row r="901" spans="1:6" x14ac:dyDescent="0.25">
      <c r="A901" s="1" t="s">
        <v>905</v>
      </c>
      <c r="B901" s="13">
        <v>41586.406944444447</v>
      </c>
      <c r="C901" s="2">
        <f t="shared" ref="C901:C964" si="14">VLOOKUP(B901,$E$4:$F$14885,2)</f>
        <v>8.4190000000000005</v>
      </c>
      <c r="E901" s="14">
        <v>41551.766145833331</v>
      </c>
      <c r="F901" s="15">
        <v>12.195</v>
      </c>
    </row>
    <row r="902" spans="1:6" x14ac:dyDescent="0.25">
      <c r="A902" s="1" t="s">
        <v>906</v>
      </c>
      <c r="B902" s="13">
        <v>41586.449305555558</v>
      </c>
      <c r="C902" s="2">
        <f t="shared" si="14"/>
        <v>8.3689999999999998</v>
      </c>
      <c r="E902" s="14">
        <v>41551.776562500003</v>
      </c>
      <c r="F902" s="15">
        <v>12.195</v>
      </c>
    </row>
    <row r="903" spans="1:6" x14ac:dyDescent="0.25">
      <c r="A903" s="1" t="s">
        <v>907</v>
      </c>
      <c r="B903" s="13">
        <v>41586.491666666669</v>
      </c>
      <c r="C903" s="2">
        <f t="shared" si="14"/>
        <v>8.4689999999999994</v>
      </c>
      <c r="E903" s="14">
        <v>41551.786979166667</v>
      </c>
      <c r="F903" s="15">
        <v>12.195</v>
      </c>
    </row>
    <row r="904" spans="1:6" x14ac:dyDescent="0.25">
      <c r="A904" s="1" t="s">
        <v>908</v>
      </c>
      <c r="B904" s="13">
        <v>41586.534722222219</v>
      </c>
      <c r="C904" s="2">
        <f t="shared" si="14"/>
        <v>8.6180000000000003</v>
      </c>
      <c r="E904" s="14">
        <v>41551.797395833331</v>
      </c>
      <c r="F904" s="15">
        <v>12.195</v>
      </c>
    </row>
    <row r="905" spans="1:6" x14ac:dyDescent="0.25">
      <c r="A905" s="1" t="s">
        <v>909</v>
      </c>
      <c r="B905" s="13">
        <v>41586.57708333333</v>
      </c>
      <c r="C905" s="2">
        <f t="shared" si="14"/>
        <v>8.8170000000000002</v>
      </c>
      <c r="E905" s="14">
        <v>41551.807812500003</v>
      </c>
      <c r="F905" s="15">
        <v>12.170999999999999</v>
      </c>
    </row>
    <row r="906" spans="1:6" x14ac:dyDescent="0.25">
      <c r="A906" s="1" t="s">
        <v>910</v>
      </c>
      <c r="B906" s="13">
        <v>41586.620138888888</v>
      </c>
      <c r="C906" s="2">
        <f t="shared" si="14"/>
        <v>9.0890000000000004</v>
      </c>
      <c r="E906" s="14">
        <v>41551.818229166667</v>
      </c>
      <c r="F906" s="15">
        <v>12.170999999999999</v>
      </c>
    </row>
    <row r="907" spans="1:6" x14ac:dyDescent="0.25">
      <c r="A907" s="1" t="s">
        <v>911</v>
      </c>
      <c r="B907" s="13">
        <v>41586.662499999999</v>
      </c>
      <c r="C907" s="2">
        <f t="shared" si="14"/>
        <v>9.1630000000000003</v>
      </c>
      <c r="E907" s="14">
        <v>41551.828645833331</v>
      </c>
      <c r="F907" s="15">
        <v>12.170999999999999</v>
      </c>
    </row>
    <row r="908" spans="1:6" x14ac:dyDescent="0.25">
      <c r="A908" s="1" t="s">
        <v>912</v>
      </c>
      <c r="B908" s="13">
        <v>41586.704861111109</v>
      </c>
      <c r="C908" s="2">
        <f t="shared" si="14"/>
        <v>9.2620000000000005</v>
      </c>
      <c r="E908" s="14">
        <v>41551.839062500003</v>
      </c>
      <c r="F908" s="15">
        <v>12.147</v>
      </c>
    </row>
    <row r="909" spans="1:6" x14ac:dyDescent="0.25">
      <c r="A909" s="1" t="s">
        <v>913</v>
      </c>
      <c r="B909" s="13">
        <v>41586.747916666667</v>
      </c>
      <c r="C909" s="2">
        <f t="shared" si="14"/>
        <v>9.2129999999999992</v>
      </c>
      <c r="E909" s="14">
        <v>41551.849479166667</v>
      </c>
      <c r="F909" s="15">
        <v>12.170999999999999</v>
      </c>
    </row>
    <row r="910" spans="1:6" x14ac:dyDescent="0.25">
      <c r="A910" s="1" t="s">
        <v>914</v>
      </c>
      <c r="B910" s="13">
        <v>41586.790277777778</v>
      </c>
      <c r="C910" s="2">
        <f t="shared" si="14"/>
        <v>9.2129999999999992</v>
      </c>
      <c r="E910" s="14">
        <v>41551.859895833331</v>
      </c>
      <c r="F910" s="15">
        <v>12.170999999999999</v>
      </c>
    </row>
    <row r="911" spans="1:6" x14ac:dyDescent="0.25">
      <c r="A911" s="1" t="s">
        <v>915</v>
      </c>
      <c r="B911" s="13">
        <v>41586.832638888889</v>
      </c>
      <c r="C911" s="2">
        <f t="shared" si="14"/>
        <v>9.0890000000000004</v>
      </c>
      <c r="E911" s="14">
        <v>41551.870312500003</v>
      </c>
      <c r="F911" s="15">
        <v>12.170999999999999</v>
      </c>
    </row>
    <row r="912" spans="1:6" x14ac:dyDescent="0.25">
      <c r="A912" s="1" t="s">
        <v>916</v>
      </c>
      <c r="B912" s="13">
        <v>41586.875694444447</v>
      </c>
      <c r="C912" s="2">
        <f t="shared" si="14"/>
        <v>9.0640000000000001</v>
      </c>
      <c r="E912" s="14">
        <v>41551.880729166667</v>
      </c>
      <c r="F912" s="15">
        <v>12.170999999999999</v>
      </c>
    </row>
    <row r="913" spans="1:6" x14ac:dyDescent="0.25">
      <c r="A913" s="1" t="s">
        <v>917</v>
      </c>
      <c r="B913" s="13">
        <v>41586.918055555558</v>
      </c>
      <c r="C913" s="2">
        <f t="shared" si="14"/>
        <v>8.9649999999999999</v>
      </c>
      <c r="E913" s="14">
        <v>41551.891145833331</v>
      </c>
      <c r="F913" s="15">
        <v>12.147</v>
      </c>
    </row>
    <row r="914" spans="1:6" x14ac:dyDescent="0.25">
      <c r="A914" s="1" t="s">
        <v>918</v>
      </c>
      <c r="B914" s="13">
        <v>41586.961111111108</v>
      </c>
      <c r="C914" s="2">
        <f t="shared" si="14"/>
        <v>8.8659999999999997</v>
      </c>
      <c r="E914" s="14">
        <v>41551.901562500003</v>
      </c>
      <c r="F914" s="15">
        <v>12.147</v>
      </c>
    </row>
    <row r="915" spans="1:6" x14ac:dyDescent="0.25">
      <c r="A915" s="1" t="s">
        <v>919</v>
      </c>
      <c r="B915" s="13">
        <v>41587.003472222219</v>
      </c>
      <c r="C915" s="2">
        <f t="shared" si="14"/>
        <v>8.7669999999999995</v>
      </c>
      <c r="E915" s="14">
        <v>41551.911979166667</v>
      </c>
      <c r="F915" s="15">
        <v>12.147</v>
      </c>
    </row>
    <row r="916" spans="1:6" x14ac:dyDescent="0.25">
      <c r="A916" s="1" t="s">
        <v>920</v>
      </c>
      <c r="B916" s="13">
        <v>41587.04583333333</v>
      </c>
      <c r="C916" s="2">
        <f t="shared" si="14"/>
        <v>8.6679999999999993</v>
      </c>
      <c r="E916" s="14">
        <v>41551.922395833331</v>
      </c>
      <c r="F916" s="15">
        <v>12.147</v>
      </c>
    </row>
    <row r="917" spans="1:6" x14ac:dyDescent="0.25">
      <c r="A917" s="1" t="s">
        <v>921</v>
      </c>
      <c r="B917" s="13">
        <v>41587.088888888888</v>
      </c>
      <c r="C917" s="2">
        <f t="shared" si="14"/>
        <v>8.5429999999999993</v>
      </c>
      <c r="E917" s="14">
        <v>41551.932812500003</v>
      </c>
      <c r="F917" s="15">
        <v>12.147</v>
      </c>
    </row>
    <row r="918" spans="1:6" x14ac:dyDescent="0.25">
      <c r="A918" s="1" t="s">
        <v>922</v>
      </c>
      <c r="B918" s="13">
        <v>41587.131249999999</v>
      </c>
      <c r="C918" s="2">
        <f t="shared" si="14"/>
        <v>8.4440000000000008</v>
      </c>
      <c r="E918" s="14">
        <v>41551.943229166667</v>
      </c>
      <c r="F918" s="15">
        <v>12.147</v>
      </c>
    </row>
    <row r="919" spans="1:6" x14ac:dyDescent="0.25">
      <c r="A919" s="1" t="s">
        <v>923</v>
      </c>
      <c r="B919" s="13">
        <v>41587.173611111109</v>
      </c>
      <c r="C919" s="2">
        <f t="shared" si="14"/>
        <v>8.3940000000000001</v>
      </c>
      <c r="E919" s="14">
        <v>41551.953645833331</v>
      </c>
      <c r="F919" s="15">
        <v>12.147</v>
      </c>
    </row>
    <row r="920" spans="1:6" x14ac:dyDescent="0.25">
      <c r="A920" s="1" t="s">
        <v>924</v>
      </c>
      <c r="B920" s="13">
        <v>41587.216666666667</v>
      </c>
      <c r="C920" s="2">
        <f t="shared" si="14"/>
        <v>8.3439999999999994</v>
      </c>
      <c r="E920" s="14">
        <v>41551.964062500003</v>
      </c>
      <c r="F920" s="15">
        <v>12.147</v>
      </c>
    </row>
    <row r="921" spans="1:6" x14ac:dyDescent="0.25">
      <c r="A921" s="1" t="s">
        <v>925</v>
      </c>
      <c r="B921" s="13">
        <v>41587.259027777778</v>
      </c>
      <c r="C921" s="2">
        <f t="shared" si="14"/>
        <v>8.27</v>
      </c>
      <c r="E921" s="14">
        <v>41551.974479166667</v>
      </c>
      <c r="F921" s="15">
        <v>12.147</v>
      </c>
    </row>
    <row r="922" spans="1:6" x14ac:dyDescent="0.25">
      <c r="A922" s="1" t="s">
        <v>926</v>
      </c>
      <c r="B922" s="13">
        <v>41587.302083333336</v>
      </c>
      <c r="C922" s="2">
        <f t="shared" si="14"/>
        <v>8.2200000000000006</v>
      </c>
      <c r="E922" s="14">
        <v>41551.984895833331</v>
      </c>
      <c r="F922" s="15">
        <v>12.147</v>
      </c>
    </row>
    <row r="923" spans="1:6" x14ac:dyDescent="0.25">
      <c r="A923" s="1" t="s">
        <v>927</v>
      </c>
      <c r="B923" s="13">
        <v>41587.344444444447</v>
      </c>
      <c r="C923" s="2">
        <f t="shared" si="14"/>
        <v>8.1199999999999992</v>
      </c>
      <c r="E923" s="14">
        <v>41551.995312500003</v>
      </c>
      <c r="F923" s="15">
        <v>12.147</v>
      </c>
    </row>
    <row r="924" spans="1:6" x14ac:dyDescent="0.25">
      <c r="A924" s="1" t="s">
        <v>928</v>
      </c>
      <c r="B924" s="13">
        <v>41587.386805555558</v>
      </c>
      <c r="C924" s="2">
        <f t="shared" si="14"/>
        <v>8.07</v>
      </c>
      <c r="E924" s="14">
        <v>41552.005729166667</v>
      </c>
      <c r="F924" s="15">
        <v>12.147</v>
      </c>
    </row>
    <row r="925" spans="1:6" x14ac:dyDescent="0.25">
      <c r="A925" s="1" t="s">
        <v>929</v>
      </c>
      <c r="B925" s="13">
        <v>41587.429861111108</v>
      </c>
      <c r="C925" s="2">
        <f t="shared" si="14"/>
        <v>8.0950000000000006</v>
      </c>
      <c r="E925" s="14">
        <v>41552.016145833331</v>
      </c>
      <c r="F925" s="15">
        <v>12.147</v>
      </c>
    </row>
    <row r="926" spans="1:6" x14ac:dyDescent="0.25">
      <c r="A926" s="1" t="s">
        <v>930</v>
      </c>
      <c r="B926" s="13">
        <v>41587.472222222219</v>
      </c>
      <c r="C926" s="2">
        <f t="shared" si="14"/>
        <v>8.2449999999999992</v>
      </c>
      <c r="E926" s="14">
        <v>41552.026562500003</v>
      </c>
      <c r="F926" s="15">
        <v>12.147</v>
      </c>
    </row>
    <row r="927" spans="1:6" x14ac:dyDescent="0.25">
      <c r="A927" s="1" t="s">
        <v>931</v>
      </c>
      <c r="B927" s="13">
        <v>41587.51458333333</v>
      </c>
      <c r="C927" s="2">
        <f t="shared" si="14"/>
        <v>8.4939999999999998</v>
      </c>
      <c r="E927" s="14">
        <v>41552.036979166667</v>
      </c>
      <c r="F927" s="15">
        <v>12.147</v>
      </c>
    </row>
    <row r="928" spans="1:6" x14ac:dyDescent="0.25">
      <c r="A928" s="1" t="s">
        <v>932</v>
      </c>
      <c r="B928" s="13">
        <v>41587.557638888888</v>
      </c>
      <c r="C928" s="2">
        <f t="shared" si="14"/>
        <v>8.8659999999999997</v>
      </c>
      <c r="E928" s="14">
        <v>41552.047395833331</v>
      </c>
      <c r="F928" s="15">
        <v>12.147</v>
      </c>
    </row>
    <row r="929" spans="1:6" x14ac:dyDescent="0.25">
      <c r="A929" s="1" t="s">
        <v>933</v>
      </c>
      <c r="B929" s="13">
        <v>41587.599999999999</v>
      </c>
      <c r="C929" s="2">
        <f t="shared" si="14"/>
        <v>9.0640000000000001</v>
      </c>
      <c r="E929" s="14">
        <v>41552.057812500003</v>
      </c>
      <c r="F929" s="15">
        <v>12.147</v>
      </c>
    </row>
    <row r="930" spans="1:6" x14ac:dyDescent="0.25">
      <c r="A930" s="1" t="s">
        <v>934</v>
      </c>
      <c r="B930" s="13">
        <v>41587.643055555556</v>
      </c>
      <c r="C930" s="2">
        <f t="shared" si="14"/>
        <v>9.1880000000000006</v>
      </c>
      <c r="E930" s="14">
        <v>41552.068229166667</v>
      </c>
      <c r="F930" s="15">
        <v>12.147</v>
      </c>
    </row>
    <row r="931" spans="1:6" x14ac:dyDescent="0.25">
      <c r="A931" s="1" t="s">
        <v>935</v>
      </c>
      <c r="B931" s="13">
        <v>41587.685416666667</v>
      </c>
      <c r="C931" s="2">
        <f t="shared" si="14"/>
        <v>9.2129999999999992</v>
      </c>
      <c r="E931" s="14">
        <v>41552.078645833331</v>
      </c>
      <c r="F931" s="15">
        <v>12.147</v>
      </c>
    </row>
    <row r="932" spans="1:6" x14ac:dyDescent="0.25">
      <c r="A932" s="1" t="s">
        <v>936</v>
      </c>
      <c r="B932" s="13">
        <v>41587.727777777778</v>
      </c>
      <c r="C932" s="2">
        <f t="shared" si="14"/>
        <v>9.2379999999999995</v>
      </c>
      <c r="E932" s="14">
        <v>41552.089062500003</v>
      </c>
      <c r="F932" s="15">
        <v>12.147</v>
      </c>
    </row>
    <row r="933" spans="1:6" x14ac:dyDescent="0.25">
      <c r="A933" s="1" t="s">
        <v>937</v>
      </c>
      <c r="B933" s="13">
        <v>41587.770833333336</v>
      </c>
      <c r="C933" s="2">
        <f t="shared" si="14"/>
        <v>9.2620000000000005</v>
      </c>
      <c r="E933" s="14">
        <v>41552.099479166667</v>
      </c>
      <c r="F933" s="15">
        <v>12.147</v>
      </c>
    </row>
    <row r="934" spans="1:6" x14ac:dyDescent="0.25">
      <c r="A934" s="1" t="s">
        <v>938</v>
      </c>
      <c r="B934" s="13">
        <v>41587.813194444447</v>
      </c>
      <c r="C934" s="2">
        <f t="shared" si="14"/>
        <v>9.2870000000000008</v>
      </c>
      <c r="E934" s="14">
        <v>41552.109895833331</v>
      </c>
      <c r="F934" s="15">
        <v>12.147</v>
      </c>
    </row>
    <row r="935" spans="1:6" x14ac:dyDescent="0.25">
      <c r="A935" s="1" t="s">
        <v>939</v>
      </c>
      <c r="B935" s="13">
        <v>41587.855555555558</v>
      </c>
      <c r="C935" s="2">
        <f t="shared" si="14"/>
        <v>9.2870000000000008</v>
      </c>
      <c r="E935" s="14">
        <v>41552.120312500003</v>
      </c>
      <c r="F935" s="15">
        <v>12.147</v>
      </c>
    </row>
    <row r="936" spans="1:6" x14ac:dyDescent="0.25">
      <c r="A936" s="1" t="s">
        <v>940</v>
      </c>
      <c r="B936" s="13">
        <v>41587.898611111108</v>
      </c>
      <c r="C936" s="2">
        <f t="shared" si="14"/>
        <v>9.2620000000000005</v>
      </c>
      <c r="E936" s="14">
        <v>41552.130729166667</v>
      </c>
      <c r="F936" s="15">
        <v>12.147</v>
      </c>
    </row>
    <row r="937" spans="1:6" x14ac:dyDescent="0.25">
      <c r="A937" s="1" t="s">
        <v>941</v>
      </c>
      <c r="B937" s="13">
        <v>41587.940972222219</v>
      </c>
      <c r="C937" s="2">
        <f t="shared" si="14"/>
        <v>9.2379999999999995</v>
      </c>
      <c r="E937" s="14">
        <v>41552.141145833331</v>
      </c>
      <c r="F937" s="15">
        <v>12.147</v>
      </c>
    </row>
    <row r="938" spans="1:6" x14ac:dyDescent="0.25">
      <c r="A938" s="1" t="s">
        <v>942</v>
      </c>
      <c r="B938" s="13">
        <v>41587.984027777777</v>
      </c>
      <c r="C938" s="2">
        <f t="shared" si="14"/>
        <v>9.1389999999999993</v>
      </c>
      <c r="E938" s="14">
        <v>41552.151562500003</v>
      </c>
      <c r="F938" s="15">
        <v>12.147</v>
      </c>
    </row>
    <row r="939" spans="1:6" x14ac:dyDescent="0.25">
      <c r="A939" s="1" t="s">
        <v>943</v>
      </c>
      <c r="B939" s="13">
        <v>41588.026388888888</v>
      </c>
      <c r="C939" s="2">
        <f t="shared" si="14"/>
        <v>9.0399999999999991</v>
      </c>
      <c r="E939" s="14">
        <v>41552.161979166667</v>
      </c>
      <c r="F939" s="15">
        <v>12.147</v>
      </c>
    </row>
    <row r="940" spans="1:6" x14ac:dyDescent="0.25">
      <c r="A940" s="1" t="s">
        <v>944</v>
      </c>
      <c r="B940" s="13">
        <v>41588.068749999999</v>
      </c>
      <c r="C940" s="2">
        <f t="shared" si="14"/>
        <v>8.9410000000000007</v>
      </c>
      <c r="E940" s="14">
        <v>41552.172395833331</v>
      </c>
      <c r="F940" s="15">
        <v>12.147</v>
      </c>
    </row>
    <row r="941" spans="1:6" x14ac:dyDescent="0.25">
      <c r="A941" s="1" t="s">
        <v>945</v>
      </c>
      <c r="B941" s="13">
        <v>41588.111805555556</v>
      </c>
      <c r="C941" s="2">
        <f t="shared" si="14"/>
        <v>8.891</v>
      </c>
      <c r="E941" s="14">
        <v>41552.182812500003</v>
      </c>
      <c r="F941" s="15">
        <v>12.147</v>
      </c>
    </row>
    <row r="942" spans="1:6" x14ac:dyDescent="0.25">
      <c r="A942" s="1" t="s">
        <v>946</v>
      </c>
      <c r="B942" s="13">
        <v>41588.154166666667</v>
      </c>
      <c r="C942" s="2">
        <f t="shared" si="14"/>
        <v>8.8659999999999997</v>
      </c>
      <c r="E942" s="14">
        <v>41552.193229166667</v>
      </c>
      <c r="F942" s="15">
        <v>12.147</v>
      </c>
    </row>
    <row r="943" spans="1:6" x14ac:dyDescent="0.25">
      <c r="A943" s="1" t="s">
        <v>947</v>
      </c>
      <c r="B943" s="13">
        <v>41588.196527777778</v>
      </c>
      <c r="C943" s="2">
        <f t="shared" si="14"/>
        <v>8.8170000000000002</v>
      </c>
      <c r="E943" s="14">
        <v>41552.203645833331</v>
      </c>
      <c r="F943" s="15">
        <v>12.147</v>
      </c>
    </row>
    <row r="944" spans="1:6" x14ac:dyDescent="0.25">
      <c r="A944" s="1" t="s">
        <v>948</v>
      </c>
      <c r="B944" s="13">
        <v>41588.239583333336</v>
      </c>
      <c r="C944" s="2">
        <f t="shared" si="14"/>
        <v>8.7170000000000005</v>
      </c>
      <c r="E944" s="14">
        <v>41552.214062500003</v>
      </c>
      <c r="F944" s="15">
        <v>12.147</v>
      </c>
    </row>
    <row r="945" spans="1:6" x14ac:dyDescent="0.25">
      <c r="A945" s="1" t="s">
        <v>949</v>
      </c>
      <c r="B945" s="13">
        <v>41588.281944444447</v>
      </c>
      <c r="C945" s="2">
        <f t="shared" si="14"/>
        <v>8.6180000000000003</v>
      </c>
      <c r="E945" s="14">
        <v>41552.224479166667</v>
      </c>
      <c r="F945" s="15">
        <v>12.147</v>
      </c>
    </row>
    <row r="946" spans="1:6" x14ac:dyDescent="0.25">
      <c r="A946" s="1" t="s">
        <v>950</v>
      </c>
      <c r="B946" s="13">
        <v>41588.324999999997</v>
      </c>
      <c r="C946" s="2">
        <f t="shared" si="14"/>
        <v>8.5679999999999996</v>
      </c>
      <c r="E946" s="14">
        <v>41552.234895833331</v>
      </c>
      <c r="F946" s="15">
        <v>12.147</v>
      </c>
    </row>
    <row r="947" spans="1:6" x14ac:dyDescent="0.25">
      <c r="A947" s="1" t="s">
        <v>951</v>
      </c>
      <c r="B947" s="13">
        <v>41588.367361111108</v>
      </c>
      <c r="C947" s="2">
        <f t="shared" si="14"/>
        <v>8.5190000000000001</v>
      </c>
      <c r="E947" s="14">
        <v>41552.245312500003</v>
      </c>
      <c r="F947" s="15">
        <v>12.147</v>
      </c>
    </row>
    <row r="948" spans="1:6" x14ac:dyDescent="0.25">
      <c r="A948" s="1" t="s">
        <v>952</v>
      </c>
      <c r="B948" s="13">
        <v>41588.409722222219</v>
      </c>
      <c r="C948" s="2">
        <f t="shared" si="14"/>
        <v>8.5190000000000001</v>
      </c>
      <c r="E948" s="14">
        <v>41552.255729166667</v>
      </c>
      <c r="F948" s="15">
        <v>12.147</v>
      </c>
    </row>
    <row r="949" spans="1:6" x14ac:dyDescent="0.25">
      <c r="A949" s="1" t="s">
        <v>953</v>
      </c>
      <c r="B949" s="13">
        <v>41588.452777777777</v>
      </c>
      <c r="C949" s="2">
        <f t="shared" si="14"/>
        <v>8.6679999999999993</v>
      </c>
      <c r="E949" s="14">
        <v>41552.266145833331</v>
      </c>
      <c r="F949" s="15">
        <v>12.147</v>
      </c>
    </row>
    <row r="950" spans="1:6" x14ac:dyDescent="0.25">
      <c r="A950" s="1" t="s">
        <v>954</v>
      </c>
      <c r="B950" s="13">
        <v>41588.495138888888</v>
      </c>
      <c r="C950" s="2">
        <f t="shared" si="14"/>
        <v>9.0399999999999991</v>
      </c>
      <c r="E950" s="14">
        <v>41552.276562500003</v>
      </c>
      <c r="F950" s="15">
        <v>12.147</v>
      </c>
    </row>
    <row r="951" spans="1:6" x14ac:dyDescent="0.25">
      <c r="A951" s="1" t="s">
        <v>955</v>
      </c>
      <c r="B951" s="13">
        <v>41588.537499999999</v>
      </c>
      <c r="C951" s="2">
        <f t="shared" si="14"/>
        <v>9.3610000000000007</v>
      </c>
      <c r="E951" s="14">
        <v>41552.286979166667</v>
      </c>
      <c r="F951" s="15">
        <v>12.147</v>
      </c>
    </row>
    <row r="952" spans="1:6" x14ac:dyDescent="0.25">
      <c r="A952" s="1" t="s">
        <v>956</v>
      </c>
      <c r="B952" s="13">
        <v>41588.580555555556</v>
      </c>
      <c r="C952" s="2">
        <f t="shared" si="14"/>
        <v>9.4849999999999994</v>
      </c>
      <c r="E952" s="14">
        <v>41552.297395833331</v>
      </c>
      <c r="F952" s="15">
        <v>12.147</v>
      </c>
    </row>
    <row r="953" spans="1:6" x14ac:dyDescent="0.25">
      <c r="A953" s="1" t="s">
        <v>957</v>
      </c>
      <c r="B953" s="13">
        <v>41588.622916666667</v>
      </c>
      <c r="C953" s="2">
        <f t="shared" si="14"/>
        <v>9.6080000000000005</v>
      </c>
      <c r="E953" s="14">
        <v>41552.307812500003</v>
      </c>
      <c r="F953" s="15">
        <v>12.147</v>
      </c>
    </row>
    <row r="954" spans="1:6" x14ac:dyDescent="0.25">
      <c r="A954" s="1" t="s">
        <v>958</v>
      </c>
      <c r="B954" s="13">
        <v>41588.665972222225</v>
      </c>
      <c r="C954" s="2">
        <f t="shared" si="14"/>
        <v>9.657</v>
      </c>
      <c r="E954" s="14">
        <v>41552.318229166667</v>
      </c>
      <c r="F954" s="15">
        <v>12.147</v>
      </c>
    </row>
    <row r="955" spans="1:6" x14ac:dyDescent="0.25">
      <c r="A955" s="1" t="s">
        <v>959</v>
      </c>
      <c r="B955" s="13">
        <v>41588.708333333336</v>
      </c>
      <c r="C955" s="2">
        <f t="shared" si="14"/>
        <v>9.7560000000000002</v>
      </c>
      <c r="E955" s="14">
        <v>41552.328645833331</v>
      </c>
      <c r="F955" s="15">
        <v>12.147</v>
      </c>
    </row>
    <row r="956" spans="1:6" x14ac:dyDescent="0.25">
      <c r="A956" s="1" t="s">
        <v>960</v>
      </c>
      <c r="B956" s="13">
        <v>41588.750694444447</v>
      </c>
      <c r="C956" s="2">
        <f t="shared" si="14"/>
        <v>9.7560000000000002</v>
      </c>
      <c r="E956" s="14">
        <v>41552.339062500003</v>
      </c>
      <c r="F956" s="15">
        <v>12.147</v>
      </c>
    </row>
    <row r="957" spans="1:6" x14ac:dyDescent="0.25">
      <c r="A957" s="1" t="s">
        <v>961</v>
      </c>
      <c r="B957" s="13">
        <v>41588.793749999997</v>
      </c>
      <c r="C957" s="2">
        <f t="shared" si="14"/>
        <v>9.4600000000000009</v>
      </c>
      <c r="E957" s="14">
        <v>41552.349479166667</v>
      </c>
      <c r="F957" s="15">
        <v>12.147</v>
      </c>
    </row>
    <row r="958" spans="1:6" x14ac:dyDescent="0.25">
      <c r="A958" s="1" t="s">
        <v>962</v>
      </c>
      <c r="B958" s="13">
        <v>41588.836111111108</v>
      </c>
      <c r="C958" s="2">
        <f t="shared" si="14"/>
        <v>9.5090000000000003</v>
      </c>
      <c r="E958" s="14">
        <v>41552.359895833331</v>
      </c>
      <c r="F958" s="15">
        <v>12.147</v>
      </c>
    </row>
    <row r="959" spans="1:6" x14ac:dyDescent="0.25">
      <c r="A959" s="1" t="s">
        <v>963</v>
      </c>
      <c r="B959" s="13">
        <v>41588.878472222219</v>
      </c>
      <c r="C959" s="2">
        <f t="shared" si="14"/>
        <v>9.41</v>
      </c>
      <c r="E959" s="14">
        <v>41552.370312500003</v>
      </c>
      <c r="F959" s="15">
        <v>12.147</v>
      </c>
    </row>
    <row r="960" spans="1:6" x14ac:dyDescent="0.25">
      <c r="A960" s="1" t="s">
        <v>964</v>
      </c>
      <c r="B960" s="13">
        <v>41588.921527777777</v>
      </c>
      <c r="C960" s="2">
        <f t="shared" si="14"/>
        <v>9.2379999999999995</v>
      </c>
      <c r="E960" s="14">
        <v>41552.380729166667</v>
      </c>
      <c r="F960" s="15">
        <v>12.147</v>
      </c>
    </row>
    <row r="961" spans="1:6" x14ac:dyDescent="0.25">
      <c r="A961" s="1" t="s">
        <v>965</v>
      </c>
      <c r="B961" s="13">
        <v>41588.963888888888</v>
      </c>
      <c r="C961" s="2">
        <f t="shared" si="14"/>
        <v>9.1389999999999993</v>
      </c>
      <c r="E961" s="14">
        <v>41552.391145833331</v>
      </c>
      <c r="F961" s="15">
        <v>12.147</v>
      </c>
    </row>
    <row r="962" spans="1:6" x14ac:dyDescent="0.25">
      <c r="A962" s="1" t="s">
        <v>966</v>
      </c>
      <c r="B962" s="13">
        <v>41589.006944444445</v>
      </c>
      <c r="C962" s="2">
        <f t="shared" si="14"/>
        <v>9.0640000000000001</v>
      </c>
      <c r="E962" s="14">
        <v>41552.401562500003</v>
      </c>
      <c r="F962" s="15">
        <v>12.147</v>
      </c>
    </row>
    <row r="963" spans="1:6" x14ac:dyDescent="0.25">
      <c r="A963" s="1" t="s">
        <v>967</v>
      </c>
      <c r="B963" s="13">
        <v>41589.049305555556</v>
      </c>
      <c r="C963" s="2">
        <f t="shared" si="14"/>
        <v>8.9649999999999999</v>
      </c>
      <c r="E963" s="14">
        <v>41552.411979166667</v>
      </c>
      <c r="F963" s="15">
        <v>12.147</v>
      </c>
    </row>
    <row r="964" spans="1:6" x14ac:dyDescent="0.25">
      <c r="A964" s="1" t="s">
        <v>968</v>
      </c>
      <c r="B964" s="13">
        <v>41589.091666666667</v>
      </c>
      <c r="C964" s="2">
        <f t="shared" si="14"/>
        <v>8.891</v>
      </c>
      <c r="E964" s="14">
        <v>41552.422395833331</v>
      </c>
      <c r="F964" s="15">
        <v>12.147</v>
      </c>
    </row>
    <row r="965" spans="1:6" x14ac:dyDescent="0.25">
      <c r="A965" s="1" t="s">
        <v>969</v>
      </c>
      <c r="B965" s="13">
        <v>41589.134722222225</v>
      </c>
      <c r="C965" s="2">
        <f t="shared" ref="C965:C1028" si="15">VLOOKUP(B965,$E$4:$F$14885,2)</f>
        <v>8.8170000000000002</v>
      </c>
      <c r="E965" s="14">
        <v>41552.432812500003</v>
      </c>
      <c r="F965" s="15">
        <v>12.147</v>
      </c>
    </row>
    <row r="966" spans="1:6" x14ac:dyDescent="0.25">
      <c r="A966" s="1" t="s">
        <v>970</v>
      </c>
      <c r="B966" s="13">
        <v>41589.177083333336</v>
      </c>
      <c r="C966" s="2">
        <f t="shared" si="15"/>
        <v>8.6679999999999993</v>
      </c>
      <c r="E966" s="14">
        <v>41552.443229166667</v>
      </c>
      <c r="F966" s="15">
        <v>12.147</v>
      </c>
    </row>
    <row r="967" spans="1:6" x14ac:dyDescent="0.25">
      <c r="A967" s="1" t="s">
        <v>971</v>
      </c>
      <c r="B967" s="13">
        <v>41589.219444444447</v>
      </c>
      <c r="C967" s="2">
        <f t="shared" si="15"/>
        <v>8.5190000000000001</v>
      </c>
      <c r="E967" s="14">
        <v>41552.453645833331</v>
      </c>
      <c r="F967" s="15">
        <v>12.147</v>
      </c>
    </row>
    <row r="968" spans="1:6" x14ac:dyDescent="0.25">
      <c r="A968" s="1" t="s">
        <v>972</v>
      </c>
      <c r="B968" s="13">
        <v>41589.262499999997</v>
      </c>
      <c r="C968" s="2">
        <f t="shared" si="15"/>
        <v>8.2949999999999999</v>
      </c>
      <c r="E968" s="14">
        <v>41552.464062500003</v>
      </c>
      <c r="F968" s="15">
        <v>12.147</v>
      </c>
    </row>
    <row r="969" spans="1:6" x14ac:dyDescent="0.25">
      <c r="A969" s="1" t="s">
        <v>973</v>
      </c>
      <c r="B969" s="13">
        <v>41589.304861111108</v>
      </c>
      <c r="C969" s="2">
        <f t="shared" si="15"/>
        <v>8.2449999999999992</v>
      </c>
      <c r="E969" s="14">
        <v>41552.474479166667</v>
      </c>
      <c r="F969" s="15">
        <v>12.147</v>
      </c>
    </row>
    <row r="970" spans="1:6" x14ac:dyDescent="0.25">
      <c r="A970" s="1" t="s">
        <v>974</v>
      </c>
      <c r="B970" s="13">
        <v>41589.347916666666</v>
      </c>
      <c r="C970" s="2">
        <f t="shared" si="15"/>
        <v>8.2449999999999992</v>
      </c>
      <c r="E970" s="14">
        <v>41552.484895833331</v>
      </c>
      <c r="F970" s="15">
        <v>12.147</v>
      </c>
    </row>
    <row r="971" spans="1:6" x14ac:dyDescent="0.25">
      <c r="A971" s="1" t="s">
        <v>975</v>
      </c>
      <c r="B971" s="13">
        <v>41589.390277777777</v>
      </c>
      <c r="C971" s="2">
        <f t="shared" si="15"/>
        <v>8.2200000000000006</v>
      </c>
      <c r="E971" s="14">
        <v>41552.495312500003</v>
      </c>
      <c r="F971" s="15">
        <v>12.147</v>
      </c>
    </row>
    <row r="972" spans="1:6" x14ac:dyDescent="0.25">
      <c r="A972" s="1" t="s">
        <v>976</v>
      </c>
      <c r="B972" s="13">
        <v>41589.432638888888</v>
      </c>
      <c r="C972" s="2">
        <f t="shared" si="15"/>
        <v>8.27</v>
      </c>
      <c r="E972" s="14">
        <v>41552.505729166667</v>
      </c>
      <c r="F972" s="15">
        <v>12.147</v>
      </c>
    </row>
    <row r="973" spans="1:6" x14ac:dyDescent="0.25">
      <c r="A973" s="1" t="s">
        <v>977</v>
      </c>
      <c r="B973" s="13">
        <v>41589.475694444445</v>
      </c>
      <c r="C973" s="2">
        <f t="shared" si="15"/>
        <v>8.5679999999999996</v>
      </c>
      <c r="E973" s="14">
        <v>41552.516145833331</v>
      </c>
      <c r="F973" s="15">
        <v>12.170999999999999</v>
      </c>
    </row>
    <row r="974" spans="1:6" x14ac:dyDescent="0.25">
      <c r="A974" s="1" t="s">
        <v>978</v>
      </c>
      <c r="B974" s="13">
        <v>41589.518055555556</v>
      </c>
      <c r="C974" s="2">
        <f t="shared" si="15"/>
        <v>8.891</v>
      </c>
      <c r="E974" s="14">
        <v>41552.526562500003</v>
      </c>
      <c r="F974" s="15">
        <v>12.170999999999999</v>
      </c>
    </row>
    <row r="975" spans="1:6" x14ac:dyDescent="0.25">
      <c r="A975" s="1" t="s">
        <v>979</v>
      </c>
      <c r="B975" s="13">
        <v>41589.560416666667</v>
      </c>
      <c r="C975" s="2">
        <f t="shared" si="15"/>
        <v>9.0640000000000001</v>
      </c>
      <c r="E975" s="14">
        <v>41552.536979166667</v>
      </c>
      <c r="F975" s="15">
        <v>12.195</v>
      </c>
    </row>
    <row r="976" spans="1:6" x14ac:dyDescent="0.25">
      <c r="A976" s="1" t="s">
        <v>980</v>
      </c>
      <c r="B976" s="13">
        <v>41589.603472222225</v>
      </c>
      <c r="C976" s="2">
        <f t="shared" si="15"/>
        <v>9.1630000000000003</v>
      </c>
      <c r="E976" s="14">
        <v>41552.547395833331</v>
      </c>
      <c r="F976" s="15">
        <v>12.195</v>
      </c>
    </row>
    <row r="977" spans="1:6" x14ac:dyDescent="0.25">
      <c r="A977" s="1" t="s">
        <v>981</v>
      </c>
      <c r="B977" s="13">
        <v>41589.645833333336</v>
      </c>
      <c r="C977" s="2">
        <f t="shared" si="15"/>
        <v>9.3610000000000007</v>
      </c>
      <c r="E977" s="14">
        <v>41552.557812500003</v>
      </c>
      <c r="F977" s="15">
        <v>12.195</v>
      </c>
    </row>
    <row r="978" spans="1:6" x14ac:dyDescent="0.25">
      <c r="A978" s="1" t="s">
        <v>982</v>
      </c>
      <c r="B978" s="13">
        <v>41589.688888888886</v>
      </c>
      <c r="C978" s="2">
        <f t="shared" si="15"/>
        <v>9.7309999999999999</v>
      </c>
      <c r="E978" s="14">
        <v>41552.568229166667</v>
      </c>
      <c r="F978" s="15">
        <v>12.195</v>
      </c>
    </row>
    <row r="979" spans="1:6" x14ac:dyDescent="0.25">
      <c r="A979" s="1" t="s">
        <v>983</v>
      </c>
      <c r="B979" s="13">
        <v>41589.731249999997</v>
      </c>
      <c r="C979" s="2">
        <f t="shared" si="15"/>
        <v>10.026</v>
      </c>
      <c r="E979" s="14">
        <v>41552.578645833331</v>
      </c>
      <c r="F979" s="15">
        <v>12.195</v>
      </c>
    </row>
    <row r="980" spans="1:6" x14ac:dyDescent="0.25">
      <c r="A980" s="1" t="s">
        <v>984</v>
      </c>
      <c r="B980" s="13">
        <v>41589.773611111108</v>
      </c>
      <c r="C980" s="2">
        <f t="shared" si="15"/>
        <v>10.198</v>
      </c>
      <c r="E980" s="14">
        <v>41552.589062500003</v>
      </c>
      <c r="F980" s="15">
        <v>12.195</v>
      </c>
    </row>
    <row r="981" spans="1:6" x14ac:dyDescent="0.25">
      <c r="A981" s="1" t="s">
        <v>985</v>
      </c>
      <c r="B981" s="13">
        <v>41589.816666666666</v>
      </c>
      <c r="C981" s="2">
        <f t="shared" si="15"/>
        <v>10.051</v>
      </c>
      <c r="E981" s="14">
        <v>41552.599479166667</v>
      </c>
      <c r="F981" s="15">
        <v>12.195</v>
      </c>
    </row>
    <row r="982" spans="1:6" x14ac:dyDescent="0.25">
      <c r="A982" s="1" t="s">
        <v>986</v>
      </c>
      <c r="B982" s="13">
        <v>41589.859027777777</v>
      </c>
      <c r="C982" s="2">
        <f t="shared" si="15"/>
        <v>9.9280000000000008</v>
      </c>
      <c r="E982" s="14">
        <v>41552.609895833331</v>
      </c>
      <c r="F982" s="15">
        <v>12.195</v>
      </c>
    </row>
    <row r="983" spans="1:6" x14ac:dyDescent="0.25">
      <c r="A983" s="1" t="s">
        <v>987</v>
      </c>
      <c r="B983" s="13">
        <v>41589.901388888888</v>
      </c>
      <c r="C983" s="2">
        <f t="shared" si="15"/>
        <v>9.7309999999999999</v>
      </c>
      <c r="E983" s="14">
        <v>41552.620312500003</v>
      </c>
      <c r="F983" s="15">
        <v>12.218999999999999</v>
      </c>
    </row>
    <row r="984" spans="1:6" x14ac:dyDescent="0.25">
      <c r="A984" s="1" t="s">
        <v>988</v>
      </c>
      <c r="B984" s="13">
        <v>41589.944444444445</v>
      </c>
      <c r="C984" s="2">
        <f t="shared" si="15"/>
        <v>9.1140000000000008</v>
      </c>
      <c r="E984" s="14">
        <v>41552.630729166667</v>
      </c>
      <c r="F984" s="15">
        <v>12.195</v>
      </c>
    </row>
    <row r="985" spans="1:6" x14ac:dyDescent="0.25">
      <c r="A985" s="1" t="s">
        <v>989</v>
      </c>
      <c r="B985" s="13">
        <v>41589.986805555556</v>
      </c>
      <c r="C985" s="2">
        <f t="shared" si="15"/>
        <v>9.2870000000000008</v>
      </c>
      <c r="E985" s="14">
        <v>41552.641145833331</v>
      </c>
      <c r="F985" s="15">
        <v>12.218999999999999</v>
      </c>
    </row>
    <row r="986" spans="1:6" x14ac:dyDescent="0.25">
      <c r="A986" s="1" t="s">
        <v>990</v>
      </c>
      <c r="B986" s="13">
        <v>41590.029861111114</v>
      </c>
      <c r="C986" s="2">
        <f t="shared" si="15"/>
        <v>9.3859999999999992</v>
      </c>
      <c r="E986" s="14">
        <v>41552.651562500003</v>
      </c>
      <c r="F986" s="15">
        <v>12.243</v>
      </c>
    </row>
    <row r="987" spans="1:6" x14ac:dyDescent="0.25">
      <c r="A987" s="1" t="s">
        <v>991</v>
      </c>
      <c r="B987" s="13">
        <v>41590.072222222225</v>
      </c>
      <c r="C987" s="2">
        <f t="shared" si="15"/>
        <v>9.4600000000000009</v>
      </c>
      <c r="E987" s="14">
        <v>41552.661979166667</v>
      </c>
      <c r="F987" s="15">
        <v>12.218999999999999</v>
      </c>
    </row>
    <row r="988" spans="1:6" x14ac:dyDescent="0.25">
      <c r="A988" s="1" t="s">
        <v>992</v>
      </c>
      <c r="B988" s="13">
        <v>41590.114583333336</v>
      </c>
      <c r="C988" s="2">
        <f t="shared" si="15"/>
        <v>9.4849999999999994</v>
      </c>
      <c r="E988" s="14">
        <v>41552.672395833331</v>
      </c>
      <c r="F988" s="15">
        <v>12.218999999999999</v>
      </c>
    </row>
    <row r="989" spans="1:6" x14ac:dyDescent="0.25">
      <c r="A989" s="1" t="s">
        <v>993</v>
      </c>
      <c r="B989" s="13">
        <v>41590.157638888886</v>
      </c>
      <c r="C989" s="2">
        <f t="shared" si="15"/>
        <v>9.4600000000000009</v>
      </c>
      <c r="E989" s="14">
        <v>41552.682812500003</v>
      </c>
      <c r="F989" s="15">
        <v>12.243</v>
      </c>
    </row>
    <row r="990" spans="1:6" x14ac:dyDescent="0.25">
      <c r="A990" s="1" t="s">
        <v>994</v>
      </c>
      <c r="B990" s="13">
        <v>41590.199999999997</v>
      </c>
      <c r="C990" s="2">
        <f t="shared" si="15"/>
        <v>9.4600000000000009</v>
      </c>
      <c r="E990" s="14">
        <v>41552.693229166667</v>
      </c>
      <c r="F990" s="15">
        <v>12.218999999999999</v>
      </c>
    </row>
    <row r="991" spans="1:6" x14ac:dyDescent="0.25">
      <c r="A991" s="1" t="s">
        <v>995</v>
      </c>
      <c r="B991" s="13">
        <v>41590.242361111108</v>
      </c>
      <c r="C991" s="2">
        <f t="shared" si="15"/>
        <v>9.5340000000000007</v>
      </c>
      <c r="E991" s="14">
        <v>41552.703645833331</v>
      </c>
      <c r="F991" s="15">
        <v>12.218999999999999</v>
      </c>
    </row>
    <row r="992" spans="1:6" x14ac:dyDescent="0.25">
      <c r="A992" s="1" t="s">
        <v>996</v>
      </c>
      <c r="B992" s="13">
        <v>41590.285416666666</v>
      </c>
      <c r="C992" s="2">
        <f t="shared" si="15"/>
        <v>9.4849999999999994</v>
      </c>
      <c r="E992" s="14">
        <v>41552.714062500003</v>
      </c>
      <c r="F992" s="15">
        <v>12.195</v>
      </c>
    </row>
    <row r="993" spans="1:6" x14ac:dyDescent="0.25">
      <c r="A993" s="1" t="s">
        <v>997</v>
      </c>
      <c r="B993" s="13">
        <v>41590.327777777777</v>
      </c>
      <c r="C993" s="2">
        <f t="shared" si="15"/>
        <v>9.3610000000000007</v>
      </c>
      <c r="E993" s="14">
        <v>41552.724479166667</v>
      </c>
      <c r="F993" s="15">
        <v>12.218999999999999</v>
      </c>
    </row>
    <row r="994" spans="1:6" x14ac:dyDescent="0.25">
      <c r="A994" s="1" t="s">
        <v>998</v>
      </c>
      <c r="B994" s="13">
        <v>41590.370833333334</v>
      </c>
      <c r="C994" s="2">
        <f t="shared" si="15"/>
        <v>8.9649999999999999</v>
      </c>
      <c r="E994" s="14">
        <v>41552.734895833331</v>
      </c>
      <c r="F994" s="15">
        <v>12.243</v>
      </c>
    </row>
    <row r="995" spans="1:6" x14ac:dyDescent="0.25">
      <c r="A995" s="1" t="s">
        <v>999</v>
      </c>
      <c r="B995" s="13">
        <v>41590.413194444445</v>
      </c>
      <c r="C995" s="2">
        <f t="shared" si="15"/>
        <v>8.6180000000000003</v>
      </c>
      <c r="E995" s="14">
        <v>41552.745312500003</v>
      </c>
      <c r="F995" s="15">
        <v>12.243</v>
      </c>
    </row>
    <row r="996" spans="1:6" x14ac:dyDescent="0.25">
      <c r="A996" s="1" t="s">
        <v>1000</v>
      </c>
      <c r="B996" s="13">
        <v>41590.455555555556</v>
      </c>
      <c r="C996" s="2">
        <f t="shared" si="15"/>
        <v>8.4190000000000005</v>
      </c>
      <c r="E996" s="14">
        <v>41552.755729166667</v>
      </c>
      <c r="F996" s="15">
        <v>12.243</v>
      </c>
    </row>
    <row r="997" spans="1:6" x14ac:dyDescent="0.25">
      <c r="A997" s="1" t="s">
        <v>1001</v>
      </c>
      <c r="B997" s="13">
        <v>41590.498611111114</v>
      </c>
      <c r="C997" s="2">
        <f t="shared" si="15"/>
        <v>8.1950000000000003</v>
      </c>
      <c r="E997" s="14">
        <v>41552.766145833331</v>
      </c>
      <c r="F997" s="15">
        <v>12.243</v>
      </c>
    </row>
    <row r="998" spans="1:6" x14ac:dyDescent="0.25">
      <c r="A998" s="1" t="s">
        <v>1002</v>
      </c>
      <c r="B998" s="13">
        <v>41590.540972222225</v>
      </c>
      <c r="C998" s="2">
        <f t="shared" si="15"/>
        <v>7.9950000000000001</v>
      </c>
      <c r="E998" s="14">
        <v>41552.776562500003</v>
      </c>
      <c r="F998" s="15">
        <v>12.218999999999999</v>
      </c>
    </row>
    <row r="999" spans="1:6" x14ac:dyDescent="0.25">
      <c r="A999" s="1" t="s">
        <v>1003</v>
      </c>
      <c r="B999" s="13">
        <v>41590.583333333336</v>
      </c>
      <c r="C999" s="2">
        <f t="shared" si="15"/>
        <v>7.7949999999999999</v>
      </c>
      <c r="E999" s="14">
        <v>41552.786979166667</v>
      </c>
      <c r="F999" s="15">
        <v>12.195</v>
      </c>
    </row>
    <row r="1000" spans="1:6" x14ac:dyDescent="0.25">
      <c r="A1000" s="1" t="s">
        <v>1004</v>
      </c>
      <c r="B1000" s="13">
        <v>41590.626388888886</v>
      </c>
      <c r="C1000" s="2">
        <f t="shared" si="15"/>
        <v>7.67</v>
      </c>
      <c r="E1000" s="14">
        <v>41552.797395833331</v>
      </c>
      <c r="F1000" s="15">
        <v>12.195</v>
      </c>
    </row>
    <row r="1001" spans="1:6" x14ac:dyDescent="0.25">
      <c r="A1001" s="1" t="s">
        <v>1005</v>
      </c>
      <c r="B1001" s="13">
        <v>41590.668749999997</v>
      </c>
      <c r="C1001" s="2">
        <f t="shared" si="15"/>
        <v>7.6950000000000003</v>
      </c>
      <c r="E1001" s="14">
        <v>41552.807812500003</v>
      </c>
      <c r="F1001" s="15">
        <v>12.195</v>
      </c>
    </row>
    <row r="1002" spans="1:6" x14ac:dyDescent="0.25">
      <c r="A1002" s="1" t="s">
        <v>1006</v>
      </c>
      <c r="B1002" s="13">
        <v>41590.711805555555</v>
      </c>
      <c r="C1002" s="2">
        <f t="shared" si="15"/>
        <v>7.67</v>
      </c>
      <c r="E1002" s="14">
        <v>41552.818229166667</v>
      </c>
      <c r="F1002" s="15">
        <v>12.195</v>
      </c>
    </row>
    <row r="1003" spans="1:6" x14ac:dyDescent="0.25">
      <c r="A1003" s="1" t="s">
        <v>1007</v>
      </c>
      <c r="B1003" s="13">
        <v>41590.754166666666</v>
      </c>
      <c r="C1003" s="2">
        <f t="shared" si="15"/>
        <v>7.569</v>
      </c>
      <c r="E1003" s="14">
        <v>41552.828645833331</v>
      </c>
      <c r="F1003" s="15">
        <v>12.195</v>
      </c>
    </row>
    <row r="1004" spans="1:6" x14ac:dyDescent="0.25">
      <c r="A1004" s="1" t="s">
        <v>1008</v>
      </c>
      <c r="B1004" s="13">
        <v>41590.796527777777</v>
      </c>
      <c r="C1004" s="2">
        <f t="shared" si="15"/>
        <v>7.4189999999999996</v>
      </c>
      <c r="E1004" s="14">
        <v>41552.839062500003</v>
      </c>
      <c r="F1004" s="15">
        <v>12.195</v>
      </c>
    </row>
    <row r="1005" spans="1:6" x14ac:dyDescent="0.25">
      <c r="A1005" s="1" t="s">
        <v>1009</v>
      </c>
      <c r="B1005" s="13">
        <v>41590.839583333334</v>
      </c>
      <c r="C1005" s="2">
        <f t="shared" si="15"/>
        <v>7.2930000000000001</v>
      </c>
      <c r="E1005" s="14">
        <v>41552.849479166667</v>
      </c>
      <c r="F1005" s="15">
        <v>12.170999999999999</v>
      </c>
    </row>
    <row r="1006" spans="1:6" x14ac:dyDescent="0.25">
      <c r="A1006" s="1" t="s">
        <v>1010</v>
      </c>
      <c r="B1006" s="13">
        <v>41590.881944444445</v>
      </c>
      <c r="C1006" s="2">
        <f t="shared" si="15"/>
        <v>7.1420000000000003</v>
      </c>
      <c r="E1006" s="14">
        <v>41552.859895833331</v>
      </c>
      <c r="F1006" s="15">
        <v>12.195</v>
      </c>
    </row>
    <row r="1007" spans="1:6" x14ac:dyDescent="0.25">
      <c r="A1007" s="1" t="s">
        <v>1011</v>
      </c>
      <c r="B1007" s="13">
        <v>41590.924305555556</v>
      </c>
      <c r="C1007" s="2">
        <f t="shared" si="15"/>
        <v>7.0659999999999998</v>
      </c>
      <c r="E1007" s="14">
        <v>41552.870312500003</v>
      </c>
      <c r="F1007" s="15">
        <v>12.170999999999999</v>
      </c>
    </row>
    <row r="1008" spans="1:6" x14ac:dyDescent="0.25">
      <c r="A1008" s="1" t="s">
        <v>1012</v>
      </c>
      <c r="B1008" s="13">
        <v>41590.967361111114</v>
      </c>
      <c r="C1008" s="2">
        <f t="shared" si="15"/>
        <v>6.9649999999999999</v>
      </c>
      <c r="E1008" s="14">
        <v>41552.880729166667</v>
      </c>
      <c r="F1008" s="15">
        <v>12.170999999999999</v>
      </c>
    </row>
    <row r="1009" spans="1:6" x14ac:dyDescent="0.25">
      <c r="A1009" s="1" t="s">
        <v>1013</v>
      </c>
      <c r="B1009" s="13">
        <v>41591.009722222225</v>
      </c>
      <c r="C1009" s="2">
        <f t="shared" si="15"/>
        <v>6.8639999999999999</v>
      </c>
      <c r="E1009" s="14">
        <v>41552.891145833331</v>
      </c>
      <c r="F1009" s="15">
        <v>12.170999999999999</v>
      </c>
    </row>
    <row r="1010" spans="1:6" x14ac:dyDescent="0.25">
      <c r="A1010" s="1" t="s">
        <v>1014</v>
      </c>
      <c r="B1010" s="13">
        <v>41591.052777777775</v>
      </c>
      <c r="C1010" s="2">
        <f t="shared" si="15"/>
        <v>6.8129999999999997</v>
      </c>
      <c r="E1010" s="14">
        <v>41552.901562500003</v>
      </c>
      <c r="F1010" s="15">
        <v>12.170999999999999</v>
      </c>
    </row>
    <row r="1011" spans="1:6" x14ac:dyDescent="0.25">
      <c r="A1011" s="1" t="s">
        <v>1015</v>
      </c>
      <c r="B1011" s="13">
        <v>41591.095138888886</v>
      </c>
      <c r="C1011" s="2">
        <f t="shared" si="15"/>
        <v>6.7119999999999997</v>
      </c>
      <c r="E1011" s="14">
        <v>41552.911979166667</v>
      </c>
      <c r="F1011" s="15">
        <v>12.147</v>
      </c>
    </row>
    <row r="1012" spans="1:6" x14ac:dyDescent="0.25">
      <c r="A1012" s="1" t="s">
        <v>1016</v>
      </c>
      <c r="B1012" s="13">
        <v>41591.137499999997</v>
      </c>
      <c r="C1012" s="2">
        <f t="shared" si="15"/>
        <v>6.6109999999999998</v>
      </c>
      <c r="E1012" s="14">
        <v>41552.922395833331</v>
      </c>
      <c r="F1012" s="15">
        <v>12.170999999999999</v>
      </c>
    </row>
    <row r="1013" spans="1:6" x14ac:dyDescent="0.25">
      <c r="A1013" s="1" t="s">
        <v>1017</v>
      </c>
      <c r="B1013" s="13">
        <v>41591.180555555555</v>
      </c>
      <c r="C1013" s="2">
        <f t="shared" si="15"/>
        <v>6.585</v>
      </c>
      <c r="E1013" s="14">
        <v>41552.932812500003</v>
      </c>
      <c r="F1013" s="15">
        <v>12.170999999999999</v>
      </c>
    </row>
    <row r="1014" spans="1:6" x14ac:dyDescent="0.25">
      <c r="A1014" s="1" t="s">
        <v>1018</v>
      </c>
      <c r="B1014" s="13">
        <v>41591.222916666666</v>
      </c>
      <c r="C1014" s="2">
        <f t="shared" si="15"/>
        <v>6.56</v>
      </c>
      <c r="E1014" s="14">
        <v>41552.943229166667</v>
      </c>
      <c r="F1014" s="15">
        <v>12.170999999999999</v>
      </c>
    </row>
    <row r="1015" spans="1:6" x14ac:dyDescent="0.25">
      <c r="A1015" s="1" t="s">
        <v>1019</v>
      </c>
      <c r="B1015" s="13">
        <v>41591.265277777777</v>
      </c>
      <c r="C1015" s="2">
        <f t="shared" si="15"/>
        <v>6.306</v>
      </c>
      <c r="E1015" s="14">
        <v>41552.953645833331</v>
      </c>
      <c r="F1015" s="15">
        <v>12.170999999999999</v>
      </c>
    </row>
    <row r="1016" spans="1:6" x14ac:dyDescent="0.25">
      <c r="A1016" s="1" t="s">
        <v>1020</v>
      </c>
      <c r="B1016" s="13">
        <v>41591.308333333334</v>
      </c>
      <c r="C1016" s="2">
        <f t="shared" si="15"/>
        <v>6.3310000000000004</v>
      </c>
      <c r="E1016" s="14">
        <v>41552.964062500003</v>
      </c>
      <c r="F1016" s="15">
        <v>12.147</v>
      </c>
    </row>
    <row r="1017" spans="1:6" x14ac:dyDescent="0.25">
      <c r="A1017" s="1" t="s">
        <v>1021</v>
      </c>
      <c r="B1017" s="13">
        <v>41591.350694444445</v>
      </c>
      <c r="C1017" s="2">
        <f t="shared" si="15"/>
        <v>6.2549999999999999</v>
      </c>
      <c r="E1017" s="14">
        <v>41552.974479166667</v>
      </c>
      <c r="F1017" s="15">
        <v>12.170999999999999</v>
      </c>
    </row>
    <row r="1018" spans="1:6" x14ac:dyDescent="0.25">
      <c r="A1018" s="1" t="s">
        <v>1022</v>
      </c>
      <c r="B1018" s="13">
        <v>41591.393750000003</v>
      </c>
      <c r="C1018" s="2">
        <f t="shared" si="15"/>
        <v>6.2039999999999997</v>
      </c>
      <c r="E1018" s="14">
        <v>41552.984895833331</v>
      </c>
      <c r="F1018" s="15">
        <v>12.170999999999999</v>
      </c>
    </row>
    <row r="1019" spans="1:6" x14ac:dyDescent="0.25">
      <c r="A1019" s="1" t="s">
        <v>1023</v>
      </c>
      <c r="B1019" s="13">
        <v>41591.436111111114</v>
      </c>
      <c r="C1019" s="2">
        <f t="shared" si="15"/>
        <v>6.0259999999999998</v>
      </c>
      <c r="E1019" s="14">
        <v>41552.995312500003</v>
      </c>
      <c r="F1019" s="15">
        <v>12.170999999999999</v>
      </c>
    </row>
    <row r="1020" spans="1:6" x14ac:dyDescent="0.25">
      <c r="A1020" s="1" t="s">
        <v>1024</v>
      </c>
      <c r="B1020" s="13">
        <v>41591.478472222225</v>
      </c>
      <c r="C1020" s="2">
        <f t="shared" si="15"/>
        <v>6.1529999999999996</v>
      </c>
      <c r="E1020" s="14">
        <v>41553.005729166667</v>
      </c>
      <c r="F1020" s="15">
        <v>12.147</v>
      </c>
    </row>
    <row r="1021" spans="1:6" x14ac:dyDescent="0.25">
      <c r="A1021" s="1" t="s">
        <v>1025</v>
      </c>
      <c r="B1021" s="13">
        <v>41591.521527777775</v>
      </c>
      <c r="C1021" s="2">
        <f t="shared" si="15"/>
        <v>6.2549999999999999</v>
      </c>
      <c r="E1021" s="14">
        <v>41553.016145833331</v>
      </c>
      <c r="F1021" s="15">
        <v>12.147</v>
      </c>
    </row>
    <row r="1022" spans="1:6" x14ac:dyDescent="0.25">
      <c r="A1022" s="1" t="s">
        <v>1026</v>
      </c>
      <c r="B1022" s="13">
        <v>41591.563888888886</v>
      </c>
      <c r="C1022" s="2">
        <f t="shared" si="15"/>
        <v>6.4080000000000004</v>
      </c>
      <c r="E1022" s="14">
        <v>41553.026562500003</v>
      </c>
      <c r="F1022" s="15">
        <v>12.147</v>
      </c>
    </row>
    <row r="1023" spans="1:6" x14ac:dyDescent="0.25">
      <c r="A1023" s="1" t="s">
        <v>1027</v>
      </c>
      <c r="B1023" s="13">
        <v>41591.606249999997</v>
      </c>
      <c r="C1023" s="2">
        <f t="shared" si="15"/>
        <v>6.585</v>
      </c>
      <c r="E1023" s="14">
        <v>41553.036979166667</v>
      </c>
      <c r="F1023" s="15">
        <v>12.147</v>
      </c>
    </row>
    <row r="1024" spans="1:6" x14ac:dyDescent="0.25">
      <c r="A1024" s="1" t="s">
        <v>1028</v>
      </c>
      <c r="B1024" s="13">
        <v>41591.649305555555</v>
      </c>
      <c r="C1024" s="2">
        <f t="shared" si="15"/>
        <v>6.8390000000000004</v>
      </c>
      <c r="E1024" s="14">
        <v>41553.047395833331</v>
      </c>
      <c r="F1024" s="15">
        <v>12.147</v>
      </c>
    </row>
    <row r="1025" spans="1:6" x14ac:dyDescent="0.25">
      <c r="A1025" s="1" t="s">
        <v>1029</v>
      </c>
      <c r="B1025" s="13">
        <v>41591.691666666666</v>
      </c>
      <c r="C1025" s="2">
        <f t="shared" si="15"/>
        <v>7.0149999999999997</v>
      </c>
      <c r="E1025" s="14">
        <v>41553.057812500003</v>
      </c>
      <c r="F1025" s="15">
        <v>12.147</v>
      </c>
    </row>
    <row r="1026" spans="1:6" x14ac:dyDescent="0.25">
      <c r="A1026" s="1" t="s">
        <v>1030</v>
      </c>
      <c r="B1026" s="13">
        <v>41591.734722222223</v>
      </c>
      <c r="C1026" s="2">
        <f t="shared" si="15"/>
        <v>7.0659999999999998</v>
      </c>
      <c r="E1026" s="14">
        <v>41553.068229166667</v>
      </c>
      <c r="F1026" s="15">
        <v>12.147</v>
      </c>
    </row>
    <row r="1027" spans="1:6" x14ac:dyDescent="0.25">
      <c r="A1027" s="1" t="s">
        <v>1031</v>
      </c>
      <c r="B1027" s="13">
        <v>41591.777083333334</v>
      </c>
      <c r="C1027" s="2">
        <f t="shared" si="15"/>
        <v>6.9139999999999997</v>
      </c>
      <c r="E1027" s="14">
        <v>41553.078645833331</v>
      </c>
      <c r="F1027" s="15">
        <v>12.170999999999999</v>
      </c>
    </row>
    <row r="1028" spans="1:6" x14ac:dyDescent="0.25">
      <c r="A1028" s="1" t="s">
        <v>1032</v>
      </c>
      <c r="B1028" s="13">
        <v>41591.819444444445</v>
      </c>
      <c r="C1028" s="2">
        <f t="shared" si="15"/>
        <v>6.8129999999999997</v>
      </c>
      <c r="E1028" s="14">
        <v>41553.089062500003</v>
      </c>
      <c r="F1028" s="15">
        <v>12.147</v>
      </c>
    </row>
    <row r="1029" spans="1:6" x14ac:dyDescent="0.25">
      <c r="A1029" s="1" t="s">
        <v>1033</v>
      </c>
      <c r="B1029" s="13">
        <v>41591.862500000003</v>
      </c>
      <c r="C1029" s="2">
        <f t="shared" ref="C1029:C1092" si="16">VLOOKUP(B1029,$E$4:$F$14885,2)</f>
        <v>6.7370000000000001</v>
      </c>
      <c r="E1029" s="14">
        <v>41553.099479166667</v>
      </c>
      <c r="F1029" s="15">
        <v>12.147</v>
      </c>
    </row>
    <row r="1030" spans="1:6" x14ac:dyDescent="0.25">
      <c r="A1030" s="1" t="s">
        <v>1034</v>
      </c>
      <c r="B1030" s="13">
        <v>41591.904861111114</v>
      </c>
      <c r="C1030" s="2">
        <f t="shared" si="16"/>
        <v>6.6360000000000001</v>
      </c>
      <c r="E1030" s="14">
        <v>41553.109895833331</v>
      </c>
      <c r="F1030" s="15">
        <v>12.147</v>
      </c>
    </row>
    <row r="1031" spans="1:6" x14ac:dyDescent="0.25">
      <c r="A1031" s="1" t="s">
        <v>1035</v>
      </c>
      <c r="B1031" s="13">
        <v>41591.947222222225</v>
      </c>
      <c r="C1031" s="2">
        <f t="shared" si="16"/>
        <v>6.56</v>
      </c>
      <c r="E1031" s="14">
        <v>41553.120312500003</v>
      </c>
      <c r="F1031" s="15">
        <v>12.147</v>
      </c>
    </row>
    <row r="1032" spans="1:6" x14ac:dyDescent="0.25">
      <c r="A1032" s="1" t="s">
        <v>1036</v>
      </c>
      <c r="B1032" s="13">
        <v>41591.990277777775</v>
      </c>
      <c r="C1032" s="2">
        <f t="shared" si="16"/>
        <v>6.6109999999999998</v>
      </c>
      <c r="E1032" s="14">
        <v>41553.130729166667</v>
      </c>
      <c r="F1032" s="15">
        <v>12.147</v>
      </c>
    </row>
    <row r="1033" spans="1:6" x14ac:dyDescent="0.25">
      <c r="A1033" s="1" t="s">
        <v>1037</v>
      </c>
      <c r="B1033" s="13">
        <v>41592.032638888886</v>
      </c>
      <c r="C1033" s="2">
        <f t="shared" si="16"/>
        <v>6.56</v>
      </c>
      <c r="E1033" s="14">
        <v>41553.141145833331</v>
      </c>
      <c r="F1033" s="15">
        <v>12.147</v>
      </c>
    </row>
    <row r="1034" spans="1:6" x14ac:dyDescent="0.25">
      <c r="A1034" s="1" t="s">
        <v>1038</v>
      </c>
      <c r="B1034" s="13">
        <v>41592.075694444444</v>
      </c>
      <c r="C1034" s="2">
        <f t="shared" si="16"/>
        <v>6.4580000000000002</v>
      </c>
      <c r="E1034" s="14">
        <v>41553.151562500003</v>
      </c>
      <c r="F1034" s="15">
        <v>12.147</v>
      </c>
    </row>
    <row r="1035" spans="1:6" x14ac:dyDescent="0.25">
      <c r="A1035" s="1" t="s">
        <v>1039</v>
      </c>
      <c r="B1035" s="13">
        <v>41592.118055555555</v>
      </c>
      <c r="C1035" s="2">
        <f t="shared" si="16"/>
        <v>6.4580000000000002</v>
      </c>
      <c r="E1035" s="14">
        <v>41553.161979166667</v>
      </c>
      <c r="F1035" s="15">
        <v>12.147</v>
      </c>
    </row>
    <row r="1036" spans="1:6" x14ac:dyDescent="0.25">
      <c r="A1036" s="1" t="s">
        <v>1040</v>
      </c>
      <c r="B1036" s="13">
        <v>41592.160416666666</v>
      </c>
      <c r="C1036" s="2">
        <f t="shared" si="16"/>
        <v>6.3570000000000002</v>
      </c>
      <c r="E1036" s="14">
        <v>41553.172395833331</v>
      </c>
      <c r="F1036" s="15">
        <v>12.147</v>
      </c>
    </row>
    <row r="1037" spans="1:6" x14ac:dyDescent="0.25">
      <c r="A1037" s="1" t="s">
        <v>1041</v>
      </c>
      <c r="B1037" s="13">
        <v>41592.203472222223</v>
      </c>
      <c r="C1037" s="2">
        <f t="shared" si="16"/>
        <v>6.2809999999999997</v>
      </c>
      <c r="E1037" s="14">
        <v>41553.182812500003</v>
      </c>
      <c r="F1037" s="15">
        <v>12.147</v>
      </c>
    </row>
    <row r="1038" spans="1:6" x14ac:dyDescent="0.25">
      <c r="A1038" s="1" t="s">
        <v>1042</v>
      </c>
      <c r="B1038" s="13">
        <v>41592.245833333334</v>
      </c>
      <c r="C1038" s="2">
        <f t="shared" si="16"/>
        <v>6.2549999999999999</v>
      </c>
      <c r="E1038" s="14">
        <v>41553.193229166667</v>
      </c>
      <c r="F1038" s="15">
        <v>12.147</v>
      </c>
    </row>
    <row r="1039" spans="1:6" x14ac:dyDescent="0.25">
      <c r="A1039" s="1" t="s">
        <v>1043</v>
      </c>
      <c r="B1039" s="13">
        <v>41592.288194444445</v>
      </c>
      <c r="C1039" s="2">
        <f t="shared" si="16"/>
        <v>6.1020000000000003</v>
      </c>
      <c r="E1039" s="14">
        <v>41553.203645833331</v>
      </c>
      <c r="F1039" s="15">
        <v>12.147</v>
      </c>
    </row>
    <row r="1040" spans="1:6" x14ac:dyDescent="0.25">
      <c r="A1040" s="1" t="s">
        <v>1044</v>
      </c>
      <c r="B1040" s="13">
        <v>41592.331250000003</v>
      </c>
      <c r="C1040" s="2">
        <f t="shared" si="16"/>
        <v>6.1020000000000003</v>
      </c>
      <c r="E1040" s="14">
        <v>41553.214062500003</v>
      </c>
      <c r="F1040" s="15">
        <v>12.147</v>
      </c>
    </row>
    <row r="1041" spans="1:6" x14ac:dyDescent="0.25">
      <c r="A1041" s="1" t="s">
        <v>1045</v>
      </c>
      <c r="B1041" s="13">
        <v>41592.373611111114</v>
      </c>
      <c r="C1041" s="2">
        <f t="shared" si="16"/>
        <v>6.0510000000000002</v>
      </c>
      <c r="E1041" s="14">
        <v>41553.224479166667</v>
      </c>
      <c r="F1041" s="15">
        <v>12.147</v>
      </c>
    </row>
    <row r="1042" spans="1:6" x14ac:dyDescent="0.25">
      <c r="A1042" s="1" t="s">
        <v>1046</v>
      </c>
      <c r="B1042" s="13">
        <v>41592.416666666664</v>
      </c>
      <c r="C1042" s="2">
        <f t="shared" si="16"/>
        <v>6.0510000000000002</v>
      </c>
      <c r="E1042" s="14">
        <v>41553.234895833331</v>
      </c>
      <c r="F1042" s="15">
        <v>12.147</v>
      </c>
    </row>
    <row r="1043" spans="1:6" x14ac:dyDescent="0.25">
      <c r="A1043" s="1" t="s">
        <v>1047</v>
      </c>
      <c r="B1043" s="13">
        <v>41592.459027777775</v>
      </c>
      <c r="C1043" s="2">
        <f t="shared" si="16"/>
        <v>6.23</v>
      </c>
      <c r="E1043" s="14">
        <v>41553.245312500003</v>
      </c>
      <c r="F1043" s="15">
        <v>12.147</v>
      </c>
    </row>
    <row r="1044" spans="1:6" x14ac:dyDescent="0.25">
      <c r="A1044" s="1" t="s">
        <v>1048</v>
      </c>
      <c r="B1044" s="13">
        <v>41592.501388888886</v>
      </c>
      <c r="C1044" s="2">
        <f t="shared" si="16"/>
        <v>6.3570000000000002</v>
      </c>
      <c r="E1044" s="14">
        <v>41553.255729166667</v>
      </c>
      <c r="F1044" s="15">
        <v>12.147</v>
      </c>
    </row>
    <row r="1045" spans="1:6" x14ac:dyDescent="0.25">
      <c r="A1045" s="1" t="s">
        <v>1049</v>
      </c>
      <c r="B1045" s="13">
        <v>41592.544444444444</v>
      </c>
      <c r="C1045" s="2">
        <f t="shared" si="16"/>
        <v>6.7119999999999997</v>
      </c>
      <c r="E1045" s="14">
        <v>41553.266145833331</v>
      </c>
      <c r="F1045" s="15">
        <v>12.147</v>
      </c>
    </row>
    <row r="1046" spans="1:6" x14ac:dyDescent="0.25">
      <c r="A1046" s="1" t="s">
        <v>1050</v>
      </c>
      <c r="B1046" s="13">
        <v>41592.586805555555</v>
      </c>
      <c r="C1046" s="2">
        <f t="shared" si="16"/>
        <v>7.0659999999999998</v>
      </c>
      <c r="E1046" s="14">
        <v>41553.276562500003</v>
      </c>
      <c r="F1046" s="15">
        <v>12.147</v>
      </c>
    </row>
    <row r="1047" spans="1:6" x14ac:dyDescent="0.25">
      <c r="A1047" s="1" t="s">
        <v>1051</v>
      </c>
      <c r="B1047" s="13">
        <v>41592.629166666666</v>
      </c>
      <c r="C1047" s="2">
        <f t="shared" si="16"/>
        <v>7.3680000000000003</v>
      </c>
      <c r="E1047" s="14">
        <v>41553.286979166667</v>
      </c>
      <c r="F1047" s="15">
        <v>12.147</v>
      </c>
    </row>
    <row r="1048" spans="1:6" x14ac:dyDescent="0.25">
      <c r="A1048" s="1" t="s">
        <v>1052</v>
      </c>
      <c r="B1048" s="13">
        <v>41592.672222222223</v>
      </c>
      <c r="C1048" s="2">
        <f t="shared" si="16"/>
        <v>7.5190000000000001</v>
      </c>
      <c r="E1048" s="14">
        <v>41553.297395833331</v>
      </c>
      <c r="F1048" s="15">
        <v>12.147</v>
      </c>
    </row>
    <row r="1049" spans="1:6" x14ac:dyDescent="0.25">
      <c r="A1049" s="1" t="s">
        <v>1053</v>
      </c>
      <c r="B1049" s="13">
        <v>41592.714583333334</v>
      </c>
      <c r="C1049" s="2">
        <f t="shared" si="16"/>
        <v>7.6449999999999996</v>
      </c>
      <c r="E1049" s="14">
        <v>41553.307812500003</v>
      </c>
      <c r="F1049" s="15">
        <v>12.147</v>
      </c>
    </row>
    <row r="1050" spans="1:6" x14ac:dyDescent="0.25">
      <c r="A1050" s="1" t="s">
        <v>1054</v>
      </c>
      <c r="B1050" s="13">
        <v>41592.757638888892</v>
      </c>
      <c r="C1050" s="2">
        <f t="shared" si="16"/>
        <v>7.77</v>
      </c>
      <c r="E1050" s="14">
        <v>41553.318229166667</v>
      </c>
      <c r="F1050" s="15">
        <v>12.147</v>
      </c>
    </row>
    <row r="1051" spans="1:6" x14ac:dyDescent="0.25">
      <c r="A1051" s="1" t="s">
        <v>1055</v>
      </c>
      <c r="B1051" s="13">
        <v>41592.800000000003</v>
      </c>
      <c r="C1051" s="2">
        <f t="shared" si="16"/>
        <v>7.82</v>
      </c>
      <c r="E1051" s="14">
        <v>41553.328645833331</v>
      </c>
      <c r="F1051" s="15">
        <v>12.147</v>
      </c>
    </row>
    <row r="1052" spans="1:6" x14ac:dyDescent="0.25">
      <c r="A1052" s="1" t="s">
        <v>1056</v>
      </c>
      <c r="B1052" s="13">
        <v>41592.842361111114</v>
      </c>
      <c r="C1052" s="2">
        <f t="shared" si="16"/>
        <v>7.72</v>
      </c>
      <c r="E1052" s="14">
        <v>41553.339062500003</v>
      </c>
      <c r="F1052" s="15">
        <v>12.147</v>
      </c>
    </row>
    <row r="1053" spans="1:6" x14ac:dyDescent="0.25">
      <c r="A1053" s="1" t="s">
        <v>1057</v>
      </c>
      <c r="B1053" s="13">
        <v>41592.885416666664</v>
      </c>
      <c r="C1053" s="2">
        <f t="shared" si="16"/>
        <v>7.72</v>
      </c>
      <c r="E1053" s="14">
        <v>41553.349479166667</v>
      </c>
      <c r="F1053" s="15">
        <v>12.147</v>
      </c>
    </row>
    <row r="1054" spans="1:6" x14ac:dyDescent="0.25">
      <c r="A1054" s="1" t="s">
        <v>1058</v>
      </c>
      <c r="B1054" s="13">
        <v>41592.927777777775</v>
      </c>
      <c r="C1054" s="2">
        <f t="shared" si="16"/>
        <v>7.569</v>
      </c>
      <c r="E1054" s="14">
        <v>41553.359895833331</v>
      </c>
      <c r="F1054" s="15">
        <v>12.147</v>
      </c>
    </row>
    <row r="1055" spans="1:6" x14ac:dyDescent="0.25">
      <c r="A1055" s="1" t="s">
        <v>1059</v>
      </c>
      <c r="B1055" s="13">
        <v>41592.970138888886</v>
      </c>
      <c r="C1055" s="2">
        <f t="shared" si="16"/>
        <v>7.3680000000000003</v>
      </c>
      <c r="E1055" s="14">
        <v>41553.370312500003</v>
      </c>
      <c r="F1055" s="15">
        <v>12.147</v>
      </c>
    </row>
    <row r="1056" spans="1:6" x14ac:dyDescent="0.25">
      <c r="A1056" s="1" t="s">
        <v>1060</v>
      </c>
      <c r="B1056" s="13">
        <v>41593.013194444444</v>
      </c>
      <c r="C1056" s="2">
        <f t="shared" si="16"/>
        <v>7.0910000000000002</v>
      </c>
      <c r="E1056" s="14">
        <v>41553.380729166667</v>
      </c>
      <c r="F1056" s="15">
        <v>12.147</v>
      </c>
    </row>
    <row r="1057" spans="1:6" x14ac:dyDescent="0.25">
      <c r="A1057" s="1" t="s">
        <v>1061</v>
      </c>
      <c r="B1057" s="13">
        <v>41593.055555555555</v>
      </c>
      <c r="C1057" s="2">
        <f t="shared" si="16"/>
        <v>7.0410000000000004</v>
      </c>
      <c r="E1057" s="14">
        <v>41553.391145833331</v>
      </c>
      <c r="F1057" s="15">
        <v>12.147</v>
      </c>
    </row>
    <row r="1058" spans="1:6" x14ac:dyDescent="0.25">
      <c r="A1058" s="1" t="s">
        <v>1062</v>
      </c>
      <c r="B1058" s="13">
        <v>41593.098611111112</v>
      </c>
      <c r="C1058" s="2">
        <f t="shared" si="16"/>
        <v>6.9649999999999999</v>
      </c>
      <c r="E1058" s="14">
        <v>41553.401562500003</v>
      </c>
      <c r="F1058" s="15">
        <v>12.147</v>
      </c>
    </row>
    <row r="1059" spans="1:6" x14ac:dyDescent="0.25">
      <c r="A1059" s="1" t="s">
        <v>1063</v>
      </c>
      <c r="B1059" s="13">
        <v>41593.140972222223</v>
      </c>
      <c r="C1059" s="2">
        <f t="shared" si="16"/>
        <v>6.9139999999999997</v>
      </c>
      <c r="E1059" s="14">
        <v>41553.411979166667</v>
      </c>
      <c r="F1059" s="15">
        <v>12.147</v>
      </c>
    </row>
    <row r="1060" spans="1:6" x14ac:dyDescent="0.25">
      <c r="A1060" s="1" t="s">
        <v>1064</v>
      </c>
      <c r="B1060" s="13">
        <v>41593.183333333334</v>
      </c>
      <c r="C1060" s="2">
        <f t="shared" si="16"/>
        <v>6.8390000000000004</v>
      </c>
      <c r="E1060" s="14">
        <v>41553.422395833331</v>
      </c>
      <c r="F1060" s="15">
        <v>12.147</v>
      </c>
    </row>
    <row r="1061" spans="1:6" x14ac:dyDescent="0.25">
      <c r="A1061" s="1" t="s">
        <v>1065</v>
      </c>
      <c r="B1061" s="13">
        <v>41593.226388888892</v>
      </c>
      <c r="C1061" s="2">
        <f t="shared" si="16"/>
        <v>6.7629999999999999</v>
      </c>
      <c r="E1061" s="14">
        <v>41553.432812500003</v>
      </c>
      <c r="F1061" s="15">
        <v>12.170999999999999</v>
      </c>
    </row>
    <row r="1062" spans="1:6" x14ac:dyDescent="0.25">
      <c r="A1062" s="1" t="s">
        <v>1066</v>
      </c>
      <c r="B1062" s="13">
        <v>41593.268750000003</v>
      </c>
      <c r="C1062" s="2">
        <f t="shared" si="16"/>
        <v>6.8129999999999997</v>
      </c>
      <c r="E1062" s="14">
        <v>41553.443229166667</v>
      </c>
      <c r="F1062" s="15">
        <v>12.195</v>
      </c>
    </row>
    <row r="1063" spans="1:6" x14ac:dyDescent="0.25">
      <c r="A1063" s="1" t="s">
        <v>1067</v>
      </c>
      <c r="B1063" s="13">
        <v>41593.311111111114</v>
      </c>
      <c r="C1063" s="2">
        <f t="shared" si="16"/>
        <v>6.8129999999999997</v>
      </c>
      <c r="E1063" s="14">
        <v>41553.453645833331</v>
      </c>
      <c r="F1063" s="15">
        <v>12.195</v>
      </c>
    </row>
    <row r="1064" spans="1:6" x14ac:dyDescent="0.25">
      <c r="A1064" s="1" t="s">
        <v>1068</v>
      </c>
      <c r="B1064" s="13">
        <v>41593.354166666664</v>
      </c>
      <c r="C1064" s="2">
        <f t="shared" si="16"/>
        <v>6.7119999999999997</v>
      </c>
      <c r="E1064" s="14">
        <v>41553.464062500003</v>
      </c>
      <c r="F1064" s="15">
        <v>12.243</v>
      </c>
    </row>
    <row r="1065" spans="1:6" x14ac:dyDescent="0.25">
      <c r="A1065" s="1" t="s">
        <v>1069</v>
      </c>
      <c r="B1065" s="13">
        <v>41593.396527777775</v>
      </c>
      <c r="C1065" s="2">
        <f t="shared" si="16"/>
        <v>6.7629999999999999</v>
      </c>
      <c r="E1065" s="14">
        <v>41553.474479166667</v>
      </c>
      <c r="F1065" s="15">
        <v>12.218999999999999</v>
      </c>
    </row>
    <row r="1066" spans="1:6" x14ac:dyDescent="0.25">
      <c r="A1066" s="1" t="s">
        <v>1070</v>
      </c>
      <c r="B1066" s="13">
        <v>41593.439583333333</v>
      </c>
      <c r="C1066" s="2">
        <f t="shared" si="16"/>
        <v>6.7880000000000003</v>
      </c>
      <c r="E1066" s="14">
        <v>41553.484895833331</v>
      </c>
      <c r="F1066" s="15">
        <v>12.195</v>
      </c>
    </row>
    <row r="1067" spans="1:6" x14ac:dyDescent="0.25">
      <c r="A1067" s="1" t="s">
        <v>1071</v>
      </c>
      <c r="B1067" s="13">
        <v>41593.481944444444</v>
      </c>
      <c r="C1067" s="2">
        <f t="shared" si="16"/>
        <v>6.94</v>
      </c>
      <c r="E1067" s="14">
        <v>41553.495312500003</v>
      </c>
      <c r="F1067" s="15">
        <v>12.195</v>
      </c>
    </row>
    <row r="1068" spans="1:6" x14ac:dyDescent="0.25">
      <c r="A1068" s="1" t="s">
        <v>1072</v>
      </c>
      <c r="B1068" s="13">
        <v>41593.524305555555</v>
      </c>
      <c r="C1068" s="2">
        <f t="shared" si="16"/>
        <v>7.4189999999999996</v>
      </c>
      <c r="E1068" s="14">
        <v>41553.505729166667</v>
      </c>
      <c r="F1068" s="15">
        <v>12.218999999999999</v>
      </c>
    </row>
    <row r="1069" spans="1:6" x14ac:dyDescent="0.25">
      <c r="A1069" s="1" t="s">
        <v>1073</v>
      </c>
      <c r="B1069" s="13">
        <v>41593.567361111112</v>
      </c>
      <c r="C1069" s="2">
        <f t="shared" si="16"/>
        <v>7.6189999999999998</v>
      </c>
      <c r="E1069" s="14">
        <v>41553.516145833331</v>
      </c>
      <c r="F1069" s="15">
        <v>12.243</v>
      </c>
    </row>
    <row r="1070" spans="1:6" x14ac:dyDescent="0.25">
      <c r="A1070" s="1" t="s">
        <v>1074</v>
      </c>
      <c r="B1070" s="13">
        <v>41593.609722222223</v>
      </c>
      <c r="C1070" s="2">
        <f t="shared" si="16"/>
        <v>7.72</v>
      </c>
      <c r="E1070" s="14">
        <v>41553.526562500003</v>
      </c>
      <c r="F1070" s="15">
        <v>12.292</v>
      </c>
    </row>
    <row r="1071" spans="1:6" x14ac:dyDescent="0.25">
      <c r="A1071" s="1" t="s">
        <v>1075</v>
      </c>
      <c r="B1071" s="13">
        <v>41593.652083333334</v>
      </c>
      <c r="C1071" s="2">
        <f t="shared" si="16"/>
        <v>7.7949999999999999</v>
      </c>
      <c r="E1071" s="14">
        <v>41553.536979166667</v>
      </c>
      <c r="F1071" s="15">
        <v>12.243</v>
      </c>
    </row>
    <row r="1072" spans="1:6" x14ac:dyDescent="0.25">
      <c r="A1072" s="1" t="s">
        <v>1076</v>
      </c>
      <c r="B1072" s="13">
        <v>41593.695138888892</v>
      </c>
      <c r="C1072" s="2">
        <f t="shared" si="16"/>
        <v>7.8449999999999998</v>
      </c>
      <c r="E1072" s="14">
        <v>41553.547395833331</v>
      </c>
      <c r="F1072" s="15">
        <v>12.243</v>
      </c>
    </row>
    <row r="1073" spans="1:6" x14ac:dyDescent="0.25">
      <c r="A1073" s="1" t="s">
        <v>1077</v>
      </c>
      <c r="B1073" s="13">
        <v>41593.737500000003</v>
      </c>
      <c r="C1073" s="2">
        <f t="shared" si="16"/>
        <v>7.77</v>
      </c>
      <c r="E1073" s="14">
        <v>41553.557812500003</v>
      </c>
      <c r="F1073" s="15">
        <v>12.243</v>
      </c>
    </row>
    <row r="1074" spans="1:6" x14ac:dyDescent="0.25">
      <c r="A1074" s="1" t="s">
        <v>1078</v>
      </c>
      <c r="B1074" s="13">
        <v>41593.780555555553</v>
      </c>
      <c r="C1074" s="2">
        <f t="shared" si="16"/>
        <v>7.72</v>
      </c>
      <c r="E1074" s="14">
        <v>41553.568229166667</v>
      </c>
      <c r="F1074" s="15">
        <v>12.268000000000001</v>
      </c>
    </row>
    <row r="1075" spans="1:6" x14ac:dyDescent="0.25">
      <c r="A1075" s="1" t="s">
        <v>1079</v>
      </c>
      <c r="B1075" s="13">
        <v>41593.822916666664</v>
      </c>
      <c r="C1075" s="2">
        <f t="shared" si="16"/>
        <v>7.6950000000000003</v>
      </c>
      <c r="E1075" s="14">
        <v>41553.578645833331</v>
      </c>
      <c r="F1075" s="15">
        <v>12.268000000000001</v>
      </c>
    </row>
    <row r="1076" spans="1:6" x14ac:dyDescent="0.25">
      <c r="A1076" s="1" t="s">
        <v>1080</v>
      </c>
      <c r="B1076" s="13">
        <v>41593.865277777775</v>
      </c>
      <c r="C1076" s="2">
        <f t="shared" si="16"/>
        <v>7.72</v>
      </c>
      <c r="E1076" s="14">
        <v>41553.589062500003</v>
      </c>
      <c r="F1076" s="15">
        <v>12.243</v>
      </c>
    </row>
    <row r="1077" spans="1:6" x14ac:dyDescent="0.25">
      <c r="A1077" s="1" t="s">
        <v>1081</v>
      </c>
      <c r="B1077" s="13">
        <v>41593.908333333333</v>
      </c>
      <c r="C1077" s="2">
        <f t="shared" si="16"/>
        <v>7.82</v>
      </c>
      <c r="E1077" s="14">
        <v>41553.599479166667</v>
      </c>
      <c r="F1077" s="15">
        <v>12.268000000000001</v>
      </c>
    </row>
    <row r="1078" spans="1:6" x14ac:dyDescent="0.25">
      <c r="A1078" s="1" t="s">
        <v>1082</v>
      </c>
      <c r="B1078" s="13">
        <v>41593.950694444444</v>
      </c>
      <c r="C1078" s="2">
        <f t="shared" si="16"/>
        <v>7.87</v>
      </c>
      <c r="E1078" s="14">
        <v>41553.609895833331</v>
      </c>
      <c r="F1078" s="15">
        <v>12.292</v>
      </c>
    </row>
    <row r="1079" spans="1:6" x14ac:dyDescent="0.25">
      <c r="A1079" s="1" t="s">
        <v>1083</v>
      </c>
      <c r="B1079" s="13">
        <v>41593.993055555555</v>
      </c>
      <c r="C1079" s="2">
        <f t="shared" si="16"/>
        <v>7.8949999999999996</v>
      </c>
      <c r="E1079" s="14">
        <v>41553.620312500003</v>
      </c>
      <c r="F1079" s="15">
        <v>12.292</v>
      </c>
    </row>
    <row r="1080" spans="1:6" x14ac:dyDescent="0.25">
      <c r="A1080" s="1" t="s">
        <v>1084</v>
      </c>
      <c r="B1080" s="13">
        <v>41594.036111111112</v>
      </c>
      <c r="C1080" s="2">
        <f t="shared" si="16"/>
        <v>7.97</v>
      </c>
      <c r="E1080" s="14">
        <v>41553.630729166667</v>
      </c>
      <c r="F1080" s="15">
        <v>12.243</v>
      </c>
    </row>
    <row r="1081" spans="1:6" x14ac:dyDescent="0.25">
      <c r="A1081" s="1" t="s">
        <v>1085</v>
      </c>
      <c r="B1081" s="13">
        <v>41594.078472222223</v>
      </c>
      <c r="C1081" s="2">
        <f t="shared" si="16"/>
        <v>8.02</v>
      </c>
      <c r="E1081" s="14">
        <v>41553.641145833331</v>
      </c>
      <c r="F1081" s="15">
        <v>12.268000000000001</v>
      </c>
    </row>
    <row r="1082" spans="1:6" x14ac:dyDescent="0.25">
      <c r="A1082" s="1" t="s">
        <v>1086</v>
      </c>
      <c r="B1082" s="13">
        <v>41594.121527777781</v>
      </c>
      <c r="C1082" s="2">
        <f t="shared" si="16"/>
        <v>8.07</v>
      </c>
      <c r="E1082" s="14">
        <v>41553.651562500003</v>
      </c>
      <c r="F1082" s="15">
        <v>12.243</v>
      </c>
    </row>
    <row r="1083" spans="1:6" x14ac:dyDescent="0.25">
      <c r="A1083" s="1" t="s">
        <v>1087</v>
      </c>
      <c r="B1083" s="13">
        <v>41594.163888888892</v>
      </c>
      <c r="C1083" s="2">
        <f t="shared" si="16"/>
        <v>8.0950000000000006</v>
      </c>
      <c r="E1083" s="14">
        <v>41553.661979166667</v>
      </c>
      <c r="F1083" s="15">
        <v>12.268000000000001</v>
      </c>
    </row>
    <row r="1084" spans="1:6" x14ac:dyDescent="0.25">
      <c r="A1084" s="1" t="s">
        <v>1088</v>
      </c>
      <c r="B1084" s="13">
        <v>41594.206250000003</v>
      </c>
      <c r="C1084" s="2">
        <f t="shared" si="16"/>
        <v>8.1449999999999996</v>
      </c>
      <c r="E1084" s="14">
        <v>41553.672395833331</v>
      </c>
      <c r="F1084" s="15">
        <v>12.292</v>
      </c>
    </row>
    <row r="1085" spans="1:6" x14ac:dyDescent="0.25">
      <c r="A1085" s="1" t="s">
        <v>1089</v>
      </c>
      <c r="B1085" s="13">
        <v>41594.249305555553</v>
      </c>
      <c r="C1085" s="2">
        <f t="shared" si="16"/>
        <v>8.17</v>
      </c>
      <c r="E1085" s="14">
        <v>41553.682812500003</v>
      </c>
      <c r="F1085" s="15">
        <v>12.292</v>
      </c>
    </row>
    <row r="1086" spans="1:6" x14ac:dyDescent="0.25">
      <c r="A1086" s="1" t="s">
        <v>1090</v>
      </c>
      <c r="B1086" s="13">
        <v>41594.291666666664</v>
      </c>
      <c r="C1086" s="2">
        <f t="shared" si="16"/>
        <v>8.2200000000000006</v>
      </c>
      <c r="E1086" s="14">
        <v>41553.693229166667</v>
      </c>
      <c r="F1086" s="15">
        <v>12.292</v>
      </c>
    </row>
    <row r="1087" spans="1:6" x14ac:dyDescent="0.25">
      <c r="A1087" s="1" t="s">
        <v>1091</v>
      </c>
      <c r="B1087" s="13">
        <v>41594.334027777775</v>
      </c>
      <c r="C1087" s="2">
        <f t="shared" si="16"/>
        <v>8.2449999999999992</v>
      </c>
      <c r="E1087" s="14">
        <v>41553.703645833331</v>
      </c>
      <c r="F1087" s="15">
        <v>12.292</v>
      </c>
    </row>
    <row r="1088" spans="1:6" x14ac:dyDescent="0.25">
      <c r="A1088" s="1" t="s">
        <v>1092</v>
      </c>
      <c r="B1088" s="13">
        <v>41594.377083333333</v>
      </c>
      <c r="C1088" s="2">
        <f t="shared" si="16"/>
        <v>8.27</v>
      </c>
      <c r="E1088" s="14">
        <v>41553.714062500003</v>
      </c>
      <c r="F1088" s="15">
        <v>12.316000000000001</v>
      </c>
    </row>
    <row r="1089" spans="1:6" x14ac:dyDescent="0.25">
      <c r="A1089" s="1" t="s">
        <v>1093</v>
      </c>
      <c r="B1089" s="13">
        <v>41594.419444444444</v>
      </c>
      <c r="C1089" s="2">
        <f t="shared" si="16"/>
        <v>8.2949999999999999</v>
      </c>
      <c r="E1089" s="14">
        <v>41553.724479166667</v>
      </c>
      <c r="F1089" s="15">
        <v>12.292</v>
      </c>
    </row>
    <row r="1090" spans="1:6" x14ac:dyDescent="0.25">
      <c r="A1090" s="1" t="s">
        <v>1094</v>
      </c>
      <c r="B1090" s="13">
        <v>41594.462500000001</v>
      </c>
      <c r="C1090" s="2">
        <f t="shared" si="16"/>
        <v>8.3689999999999998</v>
      </c>
      <c r="E1090" s="14">
        <v>41553.734895833331</v>
      </c>
      <c r="F1090" s="15">
        <v>12.292</v>
      </c>
    </row>
    <row r="1091" spans="1:6" x14ac:dyDescent="0.25">
      <c r="A1091" s="1" t="s">
        <v>1095</v>
      </c>
      <c r="B1091" s="13">
        <v>41594.504861111112</v>
      </c>
      <c r="C1091" s="2">
        <f t="shared" si="16"/>
        <v>8.4440000000000008</v>
      </c>
      <c r="E1091" s="14">
        <v>41553.745312500003</v>
      </c>
      <c r="F1091" s="15">
        <v>12.292</v>
      </c>
    </row>
    <row r="1092" spans="1:6" x14ac:dyDescent="0.25">
      <c r="A1092" s="1" t="s">
        <v>1096</v>
      </c>
      <c r="B1092" s="13">
        <v>41594.547222222223</v>
      </c>
      <c r="C1092" s="2">
        <f t="shared" si="16"/>
        <v>8.5190000000000001</v>
      </c>
      <c r="E1092" s="14">
        <v>41553.755729166667</v>
      </c>
      <c r="F1092" s="15">
        <v>12.268000000000001</v>
      </c>
    </row>
    <row r="1093" spans="1:6" x14ac:dyDescent="0.25">
      <c r="A1093" s="1" t="s">
        <v>1097</v>
      </c>
      <c r="B1093" s="13">
        <v>41594.590277777781</v>
      </c>
      <c r="C1093" s="2">
        <f t="shared" ref="C1093:C1156" si="17">VLOOKUP(B1093,$E$4:$F$14885,2)</f>
        <v>8.7420000000000009</v>
      </c>
      <c r="E1093" s="14">
        <v>41553.766145833331</v>
      </c>
      <c r="F1093" s="15">
        <v>12.292</v>
      </c>
    </row>
    <row r="1094" spans="1:6" x14ac:dyDescent="0.25">
      <c r="A1094" s="1" t="s">
        <v>1098</v>
      </c>
      <c r="B1094" s="13">
        <v>41594.632638888892</v>
      </c>
      <c r="C1094" s="2">
        <f t="shared" si="17"/>
        <v>8.9160000000000004</v>
      </c>
      <c r="E1094" s="14">
        <v>41553.776562500003</v>
      </c>
      <c r="F1094" s="15">
        <v>12.268000000000001</v>
      </c>
    </row>
    <row r="1095" spans="1:6" x14ac:dyDescent="0.25">
      <c r="A1095" s="1" t="s">
        <v>1099</v>
      </c>
      <c r="B1095" s="13">
        <v>41594.675000000003</v>
      </c>
      <c r="C1095" s="2">
        <f t="shared" si="17"/>
        <v>9.3119999999999994</v>
      </c>
      <c r="E1095" s="14">
        <v>41553.786979166667</v>
      </c>
      <c r="F1095" s="15">
        <v>12.243</v>
      </c>
    </row>
    <row r="1096" spans="1:6" x14ac:dyDescent="0.25">
      <c r="A1096" s="1" t="s">
        <v>1100</v>
      </c>
      <c r="B1096" s="13">
        <v>41594.718055555553</v>
      </c>
      <c r="C1096" s="2">
        <f t="shared" si="17"/>
        <v>9.4600000000000009</v>
      </c>
      <c r="E1096" s="14">
        <v>41553.797395833331</v>
      </c>
      <c r="F1096" s="15">
        <v>12.243</v>
      </c>
    </row>
    <row r="1097" spans="1:6" x14ac:dyDescent="0.25">
      <c r="A1097" s="1" t="s">
        <v>1101</v>
      </c>
      <c r="B1097" s="13">
        <v>41594.760416666664</v>
      </c>
      <c r="C1097" s="2">
        <f t="shared" si="17"/>
        <v>9.7560000000000002</v>
      </c>
      <c r="E1097" s="14">
        <v>41553.807812500003</v>
      </c>
      <c r="F1097" s="15">
        <v>12.243</v>
      </c>
    </row>
    <row r="1098" spans="1:6" x14ac:dyDescent="0.25">
      <c r="A1098" s="1" t="s">
        <v>1102</v>
      </c>
      <c r="B1098" s="13">
        <v>41594.803472222222</v>
      </c>
      <c r="C1098" s="2">
        <f t="shared" si="17"/>
        <v>9.6080000000000005</v>
      </c>
      <c r="E1098" s="14">
        <v>41553.818229166667</v>
      </c>
      <c r="F1098" s="15">
        <v>12.243</v>
      </c>
    </row>
    <row r="1099" spans="1:6" x14ac:dyDescent="0.25">
      <c r="A1099" s="1" t="s">
        <v>1103</v>
      </c>
      <c r="B1099" s="13">
        <v>41594.845833333333</v>
      </c>
      <c r="C1099" s="2">
        <f t="shared" si="17"/>
        <v>9.7059999999999995</v>
      </c>
      <c r="E1099" s="14">
        <v>41553.828645833331</v>
      </c>
      <c r="F1099" s="15">
        <v>12.243</v>
      </c>
    </row>
    <row r="1100" spans="1:6" x14ac:dyDescent="0.25">
      <c r="A1100" s="1" t="s">
        <v>1104</v>
      </c>
      <c r="B1100" s="13">
        <v>41594.888194444444</v>
      </c>
      <c r="C1100" s="2">
        <f t="shared" si="17"/>
        <v>9.41</v>
      </c>
      <c r="E1100" s="14">
        <v>41553.839062500003</v>
      </c>
      <c r="F1100" s="15">
        <v>12.243</v>
      </c>
    </row>
    <row r="1101" spans="1:6" x14ac:dyDescent="0.25">
      <c r="A1101" s="1" t="s">
        <v>1105</v>
      </c>
      <c r="B1101" s="13">
        <v>41594.931250000001</v>
      </c>
      <c r="C1101" s="2">
        <f t="shared" si="17"/>
        <v>9.2620000000000005</v>
      </c>
      <c r="E1101" s="14">
        <v>41553.849479166667</v>
      </c>
      <c r="F1101" s="15">
        <v>12.243</v>
      </c>
    </row>
    <row r="1102" spans="1:6" x14ac:dyDescent="0.25">
      <c r="A1102" s="1" t="s">
        <v>1106</v>
      </c>
      <c r="B1102" s="13">
        <v>41594.973611111112</v>
      </c>
      <c r="C1102" s="2">
        <f t="shared" si="17"/>
        <v>9.0150000000000006</v>
      </c>
      <c r="E1102" s="14">
        <v>41553.859895833331</v>
      </c>
      <c r="F1102" s="15">
        <v>12.243</v>
      </c>
    </row>
    <row r="1103" spans="1:6" x14ac:dyDescent="0.25">
      <c r="A1103" s="1" t="s">
        <v>1107</v>
      </c>
      <c r="B1103" s="13">
        <v>41595.015972222223</v>
      </c>
      <c r="C1103" s="2">
        <f t="shared" si="17"/>
        <v>8.9160000000000004</v>
      </c>
      <c r="E1103" s="14">
        <v>41553.870312500003</v>
      </c>
      <c r="F1103" s="15">
        <v>12.268000000000001</v>
      </c>
    </row>
    <row r="1104" spans="1:6" x14ac:dyDescent="0.25">
      <c r="A1104" s="1" t="s">
        <v>1108</v>
      </c>
      <c r="B1104" s="13">
        <v>41595.059027777781</v>
      </c>
      <c r="C1104" s="2">
        <f t="shared" si="17"/>
        <v>8.9160000000000004</v>
      </c>
      <c r="E1104" s="14">
        <v>41553.880729166667</v>
      </c>
      <c r="F1104" s="15">
        <v>12.243</v>
      </c>
    </row>
    <row r="1105" spans="1:6" x14ac:dyDescent="0.25">
      <c r="A1105" s="1" t="s">
        <v>1109</v>
      </c>
      <c r="B1105" s="13">
        <v>41595.101388888892</v>
      </c>
      <c r="C1105" s="2">
        <f t="shared" si="17"/>
        <v>8.8659999999999997</v>
      </c>
      <c r="E1105" s="14">
        <v>41553.891145833331</v>
      </c>
      <c r="F1105" s="15">
        <v>12.243</v>
      </c>
    </row>
    <row r="1106" spans="1:6" x14ac:dyDescent="0.25">
      <c r="A1106" s="1" t="s">
        <v>1110</v>
      </c>
      <c r="B1106" s="13">
        <v>41595.144444444442</v>
      </c>
      <c r="C1106" s="2">
        <f t="shared" si="17"/>
        <v>9.1140000000000008</v>
      </c>
      <c r="E1106" s="14">
        <v>41553.901562500003</v>
      </c>
      <c r="F1106" s="15">
        <v>12.243</v>
      </c>
    </row>
    <row r="1107" spans="1:6" x14ac:dyDescent="0.25">
      <c r="A1107" s="1" t="s">
        <v>1111</v>
      </c>
      <c r="B1107" s="13">
        <v>41595.186805555553</v>
      </c>
      <c r="C1107" s="2">
        <f t="shared" si="17"/>
        <v>9.1140000000000008</v>
      </c>
      <c r="E1107" s="14">
        <v>41553.911979166667</v>
      </c>
      <c r="F1107" s="15">
        <v>12.268000000000001</v>
      </c>
    </row>
    <row r="1108" spans="1:6" x14ac:dyDescent="0.25">
      <c r="A1108" s="1" t="s">
        <v>1112</v>
      </c>
      <c r="B1108" s="13">
        <v>41595.229166666664</v>
      </c>
      <c r="C1108" s="2">
        <f t="shared" si="17"/>
        <v>9.1630000000000003</v>
      </c>
      <c r="E1108" s="14">
        <v>41553.922395833331</v>
      </c>
      <c r="F1108" s="15">
        <v>12.243</v>
      </c>
    </row>
    <row r="1109" spans="1:6" x14ac:dyDescent="0.25">
      <c r="A1109" s="1" t="s">
        <v>1113</v>
      </c>
      <c r="B1109" s="13">
        <v>41595.272222222222</v>
      </c>
      <c r="C1109" s="2">
        <f t="shared" si="17"/>
        <v>9.2129999999999992</v>
      </c>
      <c r="E1109" s="14">
        <v>41553.932812500003</v>
      </c>
      <c r="F1109" s="15">
        <v>12.218999999999999</v>
      </c>
    </row>
    <row r="1110" spans="1:6" x14ac:dyDescent="0.25">
      <c r="A1110" s="1" t="s">
        <v>1114</v>
      </c>
      <c r="B1110" s="13">
        <v>41595.314583333333</v>
      </c>
      <c r="C1110" s="2">
        <f t="shared" si="17"/>
        <v>9.3610000000000007</v>
      </c>
      <c r="E1110" s="14">
        <v>41553.943229166667</v>
      </c>
      <c r="F1110" s="15">
        <v>12.243</v>
      </c>
    </row>
    <row r="1111" spans="1:6" x14ac:dyDescent="0.25">
      <c r="A1111" s="1" t="s">
        <v>1115</v>
      </c>
      <c r="B1111" s="13">
        <v>41595.357638888891</v>
      </c>
      <c r="C1111" s="2">
        <f t="shared" si="17"/>
        <v>9.4350000000000005</v>
      </c>
      <c r="E1111" s="14">
        <v>41553.953645833331</v>
      </c>
      <c r="F1111" s="15">
        <v>12.243</v>
      </c>
    </row>
    <row r="1112" spans="1:6" x14ac:dyDescent="0.25">
      <c r="A1112" s="1" t="s">
        <v>1116</v>
      </c>
      <c r="B1112" s="13">
        <v>41595.4</v>
      </c>
      <c r="C1112" s="2">
        <f t="shared" si="17"/>
        <v>9.7560000000000002</v>
      </c>
      <c r="E1112" s="14">
        <v>41553.964062500003</v>
      </c>
      <c r="F1112" s="15">
        <v>12.218999999999999</v>
      </c>
    </row>
    <row r="1113" spans="1:6" x14ac:dyDescent="0.25">
      <c r="A1113" s="1" t="s">
        <v>1117</v>
      </c>
      <c r="B1113" s="13">
        <v>41595.442361111112</v>
      </c>
      <c r="C1113" s="2">
        <f t="shared" si="17"/>
        <v>9.6080000000000005</v>
      </c>
      <c r="E1113" s="14">
        <v>41553.974479166667</v>
      </c>
      <c r="F1113" s="15">
        <v>12.218999999999999</v>
      </c>
    </row>
    <row r="1114" spans="1:6" x14ac:dyDescent="0.25">
      <c r="A1114" s="1" t="s">
        <v>1118</v>
      </c>
      <c r="B1114" s="13">
        <v>41595.48541666667</v>
      </c>
      <c r="C1114" s="2">
        <f t="shared" si="17"/>
        <v>9.8539999999999992</v>
      </c>
      <c r="E1114" s="14">
        <v>41553.984895833331</v>
      </c>
      <c r="F1114" s="15">
        <v>12.195</v>
      </c>
    </row>
    <row r="1115" spans="1:6" x14ac:dyDescent="0.25">
      <c r="A1115" s="1" t="s">
        <v>1119</v>
      </c>
      <c r="B1115" s="13">
        <v>41595.527777777781</v>
      </c>
      <c r="C1115" s="2">
        <f t="shared" si="17"/>
        <v>10.271000000000001</v>
      </c>
      <c r="E1115" s="14">
        <v>41553.995312500003</v>
      </c>
      <c r="F1115" s="15">
        <v>12.195</v>
      </c>
    </row>
    <row r="1116" spans="1:6" x14ac:dyDescent="0.25">
      <c r="A1116" s="1" t="s">
        <v>1120</v>
      </c>
      <c r="B1116" s="13">
        <v>41595.570138888892</v>
      </c>
      <c r="C1116" s="2">
        <f t="shared" si="17"/>
        <v>10.222</v>
      </c>
      <c r="E1116" s="14">
        <v>41554.005729166667</v>
      </c>
      <c r="F1116" s="15">
        <v>12.147</v>
      </c>
    </row>
    <row r="1117" spans="1:6" x14ac:dyDescent="0.25">
      <c r="A1117" s="1" t="s">
        <v>1121</v>
      </c>
      <c r="B1117" s="13">
        <v>41595.613194444442</v>
      </c>
      <c r="C1117" s="2">
        <f t="shared" si="17"/>
        <v>10.026</v>
      </c>
      <c r="E1117" s="14">
        <v>41554.016145833331</v>
      </c>
      <c r="F1117" s="15">
        <v>12.170999999999999</v>
      </c>
    </row>
    <row r="1118" spans="1:6" x14ac:dyDescent="0.25">
      <c r="A1118" s="1" t="s">
        <v>1122</v>
      </c>
      <c r="B1118" s="13">
        <v>41595.655555555553</v>
      </c>
      <c r="C1118" s="2">
        <f t="shared" si="17"/>
        <v>10.000999999999999</v>
      </c>
      <c r="E1118" s="14">
        <v>41554.026562500003</v>
      </c>
      <c r="F1118" s="15">
        <v>12.195</v>
      </c>
    </row>
    <row r="1119" spans="1:6" x14ac:dyDescent="0.25">
      <c r="A1119" s="1" t="s">
        <v>1123</v>
      </c>
      <c r="B1119" s="13">
        <v>41595.698611111111</v>
      </c>
      <c r="C1119" s="2">
        <f t="shared" si="17"/>
        <v>10.1</v>
      </c>
      <c r="E1119" s="14">
        <v>41554.036979166667</v>
      </c>
      <c r="F1119" s="15">
        <v>12.218999999999999</v>
      </c>
    </row>
    <row r="1120" spans="1:6" x14ac:dyDescent="0.25">
      <c r="A1120" s="1" t="s">
        <v>1124</v>
      </c>
      <c r="B1120" s="13">
        <v>41595.740972222222</v>
      </c>
      <c r="C1120" s="2">
        <f t="shared" si="17"/>
        <v>10.074999999999999</v>
      </c>
      <c r="E1120" s="14">
        <v>41554.047395833331</v>
      </c>
      <c r="F1120" s="15">
        <v>12.195</v>
      </c>
    </row>
    <row r="1121" spans="1:6" x14ac:dyDescent="0.25">
      <c r="A1121" s="1" t="s">
        <v>1125</v>
      </c>
      <c r="B1121" s="13">
        <v>41595.783333333333</v>
      </c>
      <c r="C1121" s="2">
        <f t="shared" si="17"/>
        <v>10.051</v>
      </c>
      <c r="E1121" s="14">
        <v>41554.057812500003</v>
      </c>
      <c r="F1121" s="15">
        <v>12.147</v>
      </c>
    </row>
    <row r="1122" spans="1:6" x14ac:dyDescent="0.25">
      <c r="A1122" s="1" t="s">
        <v>1126</v>
      </c>
      <c r="B1122" s="13">
        <v>41595.826388888891</v>
      </c>
      <c r="C1122" s="2">
        <f t="shared" si="17"/>
        <v>10.394</v>
      </c>
      <c r="E1122" s="14">
        <v>41554.068229166667</v>
      </c>
      <c r="F1122" s="15">
        <v>12.122</v>
      </c>
    </row>
    <row r="1123" spans="1:6" x14ac:dyDescent="0.25">
      <c r="A1123" s="1" t="s">
        <v>1127</v>
      </c>
      <c r="B1123" s="13">
        <v>41595.868750000001</v>
      </c>
      <c r="C1123" s="2">
        <f t="shared" si="17"/>
        <v>10.295999999999999</v>
      </c>
      <c r="E1123" s="14">
        <v>41554.078645833331</v>
      </c>
      <c r="F1123" s="15">
        <v>12.122</v>
      </c>
    </row>
    <row r="1124" spans="1:6" x14ac:dyDescent="0.25">
      <c r="A1124" s="1" t="s">
        <v>1128</v>
      </c>
      <c r="B1124" s="13">
        <v>41595.911111111112</v>
      </c>
      <c r="C1124" s="2">
        <f t="shared" si="17"/>
        <v>10.516</v>
      </c>
      <c r="E1124" s="14">
        <v>41554.089062500003</v>
      </c>
      <c r="F1124" s="15">
        <v>12.098000000000001</v>
      </c>
    </row>
    <row r="1125" spans="1:6" x14ac:dyDescent="0.25">
      <c r="A1125" s="1" t="s">
        <v>1129</v>
      </c>
      <c r="B1125" s="13">
        <v>41595.95416666667</v>
      </c>
      <c r="C1125" s="2">
        <f t="shared" si="17"/>
        <v>10.59</v>
      </c>
      <c r="E1125" s="14">
        <v>41554.099479166667</v>
      </c>
      <c r="F1125" s="15">
        <v>12.098000000000001</v>
      </c>
    </row>
    <row r="1126" spans="1:6" x14ac:dyDescent="0.25">
      <c r="A1126" s="1" t="s">
        <v>1130</v>
      </c>
      <c r="B1126" s="13">
        <v>41595.996527777781</v>
      </c>
      <c r="C1126" s="2">
        <f t="shared" si="17"/>
        <v>10.417999999999999</v>
      </c>
      <c r="E1126" s="14">
        <v>41554.109895833331</v>
      </c>
      <c r="F1126" s="15">
        <v>12.098000000000001</v>
      </c>
    </row>
    <row r="1127" spans="1:6" x14ac:dyDescent="0.25">
      <c r="A1127" s="1" t="s">
        <v>1131</v>
      </c>
      <c r="B1127" s="13">
        <v>41596.039583333331</v>
      </c>
      <c r="C1127" s="2">
        <f t="shared" si="17"/>
        <v>10.565</v>
      </c>
      <c r="E1127" s="14">
        <v>41554.120312500003</v>
      </c>
      <c r="F1127" s="15">
        <v>12.098000000000001</v>
      </c>
    </row>
    <row r="1128" spans="1:6" x14ac:dyDescent="0.25">
      <c r="A1128" s="1" t="s">
        <v>1132</v>
      </c>
      <c r="B1128" s="13">
        <v>41596.081944444442</v>
      </c>
      <c r="C1128" s="2">
        <f t="shared" si="17"/>
        <v>10.417999999999999</v>
      </c>
      <c r="E1128" s="14">
        <v>41554.130729166667</v>
      </c>
      <c r="F1128" s="15">
        <v>12.098000000000001</v>
      </c>
    </row>
    <row r="1129" spans="1:6" x14ac:dyDescent="0.25">
      <c r="A1129" s="1" t="s">
        <v>1133</v>
      </c>
      <c r="B1129" s="13">
        <v>41596.124305555553</v>
      </c>
      <c r="C1129" s="2">
        <f t="shared" si="17"/>
        <v>10.492000000000001</v>
      </c>
      <c r="E1129" s="14">
        <v>41554.141145833331</v>
      </c>
      <c r="F1129" s="15">
        <v>12.098000000000001</v>
      </c>
    </row>
    <row r="1130" spans="1:6" x14ac:dyDescent="0.25">
      <c r="A1130" s="1" t="s">
        <v>1134</v>
      </c>
      <c r="B1130" s="13">
        <v>41596.167361111111</v>
      </c>
      <c r="C1130" s="2">
        <f t="shared" si="17"/>
        <v>10.345000000000001</v>
      </c>
      <c r="E1130" s="14">
        <v>41554.151562500003</v>
      </c>
      <c r="F1130" s="15">
        <v>12.074</v>
      </c>
    </row>
    <row r="1131" spans="1:6" x14ac:dyDescent="0.25">
      <c r="A1131" s="1" t="s">
        <v>1135</v>
      </c>
      <c r="B1131" s="13">
        <v>41596.209722222222</v>
      </c>
      <c r="C1131" s="2">
        <f t="shared" si="17"/>
        <v>10.247</v>
      </c>
      <c r="E1131" s="14">
        <v>41554.161979166667</v>
      </c>
      <c r="F1131" s="15">
        <v>12.074</v>
      </c>
    </row>
    <row r="1132" spans="1:6" x14ac:dyDescent="0.25">
      <c r="A1132" s="1" t="s">
        <v>1136</v>
      </c>
      <c r="B1132" s="13">
        <v>41596.252083333333</v>
      </c>
      <c r="C1132" s="2">
        <f t="shared" si="17"/>
        <v>10.124000000000001</v>
      </c>
      <c r="E1132" s="14">
        <v>41554.172395833331</v>
      </c>
      <c r="F1132" s="15">
        <v>12.074</v>
      </c>
    </row>
    <row r="1133" spans="1:6" x14ac:dyDescent="0.25">
      <c r="A1133" s="1" t="s">
        <v>1137</v>
      </c>
      <c r="B1133" s="13">
        <v>41596.295138888891</v>
      </c>
      <c r="C1133" s="2">
        <f t="shared" si="17"/>
        <v>9.8539999999999992</v>
      </c>
      <c r="E1133" s="14">
        <v>41554.182812500003</v>
      </c>
      <c r="F1133" s="15">
        <v>12.074</v>
      </c>
    </row>
    <row r="1134" spans="1:6" x14ac:dyDescent="0.25">
      <c r="A1134" s="1" t="s">
        <v>1138</v>
      </c>
      <c r="B1134" s="13">
        <v>41596.337500000001</v>
      </c>
      <c r="C1134" s="2">
        <f t="shared" si="17"/>
        <v>9.7059999999999995</v>
      </c>
      <c r="E1134" s="14">
        <v>41554.193229166667</v>
      </c>
      <c r="F1134" s="15">
        <v>12.074</v>
      </c>
    </row>
    <row r="1135" spans="1:6" x14ac:dyDescent="0.25">
      <c r="A1135" s="1" t="s">
        <v>1139</v>
      </c>
      <c r="B1135" s="13">
        <v>41596.380555555559</v>
      </c>
      <c r="C1135" s="2">
        <f t="shared" si="17"/>
        <v>9.5340000000000007</v>
      </c>
      <c r="E1135" s="14">
        <v>41554.203645833331</v>
      </c>
      <c r="F1135" s="15">
        <v>12.074</v>
      </c>
    </row>
    <row r="1136" spans="1:6" x14ac:dyDescent="0.25">
      <c r="A1136" s="1" t="s">
        <v>1140</v>
      </c>
      <c r="B1136" s="13">
        <v>41596.42291666667</v>
      </c>
      <c r="C1136" s="2">
        <f t="shared" si="17"/>
        <v>9.5090000000000003</v>
      </c>
      <c r="E1136" s="14">
        <v>41554.214062500003</v>
      </c>
      <c r="F1136" s="15">
        <v>12.098000000000001</v>
      </c>
    </row>
    <row r="1137" spans="1:6" x14ac:dyDescent="0.25">
      <c r="A1137" s="1" t="s">
        <v>1141</v>
      </c>
      <c r="B1137" s="13">
        <v>41596.465277777781</v>
      </c>
      <c r="C1137" s="2">
        <f t="shared" si="17"/>
        <v>9.5090000000000003</v>
      </c>
      <c r="E1137" s="14">
        <v>41554.224479166667</v>
      </c>
      <c r="F1137" s="15">
        <v>12.074</v>
      </c>
    </row>
    <row r="1138" spans="1:6" x14ac:dyDescent="0.25">
      <c r="A1138" s="1" t="s">
        <v>1142</v>
      </c>
      <c r="B1138" s="13">
        <v>41596.508333333331</v>
      </c>
      <c r="C1138" s="2">
        <f t="shared" si="17"/>
        <v>9.3859999999999992</v>
      </c>
      <c r="E1138" s="14">
        <v>41554.234895833331</v>
      </c>
      <c r="F1138" s="15">
        <v>12.074</v>
      </c>
    </row>
    <row r="1139" spans="1:6" x14ac:dyDescent="0.25">
      <c r="A1139" s="1" t="s">
        <v>1143</v>
      </c>
      <c r="B1139" s="13">
        <v>41596.550694444442</v>
      </c>
      <c r="C1139" s="2">
        <f t="shared" si="17"/>
        <v>9.1880000000000006</v>
      </c>
      <c r="E1139" s="14">
        <v>41554.245312500003</v>
      </c>
      <c r="F1139" s="15">
        <v>12.05</v>
      </c>
    </row>
    <row r="1140" spans="1:6" x14ac:dyDescent="0.25">
      <c r="A1140" s="1" t="s">
        <v>1144</v>
      </c>
      <c r="B1140" s="13">
        <v>41596.593055555553</v>
      </c>
      <c r="C1140" s="2">
        <f t="shared" si="17"/>
        <v>9.3610000000000007</v>
      </c>
      <c r="E1140" s="14">
        <v>41554.255729166667</v>
      </c>
      <c r="F1140" s="15">
        <v>12.074</v>
      </c>
    </row>
    <row r="1141" spans="1:6" x14ac:dyDescent="0.25">
      <c r="A1141" s="1" t="s">
        <v>1145</v>
      </c>
      <c r="B1141" s="13">
        <v>41596.636111111111</v>
      </c>
      <c r="C1141" s="2">
        <f t="shared" si="17"/>
        <v>9.3610000000000007</v>
      </c>
      <c r="E1141" s="14">
        <v>41554.266145833331</v>
      </c>
      <c r="F1141" s="15">
        <v>12.074</v>
      </c>
    </row>
    <row r="1142" spans="1:6" x14ac:dyDescent="0.25">
      <c r="A1142" s="1" t="s">
        <v>1146</v>
      </c>
      <c r="B1142" s="13">
        <v>41596.678472222222</v>
      </c>
      <c r="C1142" s="2">
        <f t="shared" si="17"/>
        <v>9.0399999999999991</v>
      </c>
      <c r="E1142" s="14">
        <v>41554.276562500003</v>
      </c>
      <c r="F1142" s="15">
        <v>12.074</v>
      </c>
    </row>
    <row r="1143" spans="1:6" x14ac:dyDescent="0.25">
      <c r="A1143" s="1" t="s">
        <v>1147</v>
      </c>
      <c r="B1143" s="13">
        <v>41596.72152777778</v>
      </c>
      <c r="C1143" s="2">
        <f t="shared" si="17"/>
        <v>9.2129999999999992</v>
      </c>
      <c r="E1143" s="14">
        <v>41554.286979166667</v>
      </c>
      <c r="F1143" s="15">
        <v>12.05</v>
      </c>
    </row>
    <row r="1144" spans="1:6" x14ac:dyDescent="0.25">
      <c r="A1144" s="1" t="s">
        <v>1148</v>
      </c>
      <c r="B1144" s="13">
        <v>41596.763888888891</v>
      </c>
      <c r="C1144" s="2">
        <f t="shared" si="17"/>
        <v>9.2129999999999992</v>
      </c>
      <c r="E1144" s="14">
        <v>41554.297395833331</v>
      </c>
      <c r="F1144" s="15">
        <v>12.074</v>
      </c>
    </row>
    <row r="1145" spans="1:6" x14ac:dyDescent="0.25">
      <c r="A1145" s="1" t="s">
        <v>1149</v>
      </c>
      <c r="B1145" s="13">
        <v>41596.806250000001</v>
      </c>
      <c r="C1145" s="2">
        <f t="shared" si="17"/>
        <v>9.1880000000000006</v>
      </c>
      <c r="E1145" s="14">
        <v>41554.307812500003</v>
      </c>
      <c r="F1145" s="15">
        <v>12.05</v>
      </c>
    </row>
    <row r="1146" spans="1:6" x14ac:dyDescent="0.25">
      <c r="A1146" s="1" t="s">
        <v>1150</v>
      </c>
      <c r="B1146" s="13">
        <v>41596.849305555559</v>
      </c>
      <c r="C1146" s="2">
        <f t="shared" si="17"/>
        <v>9.1630000000000003</v>
      </c>
      <c r="E1146" s="14">
        <v>41554.318229166667</v>
      </c>
      <c r="F1146" s="15">
        <v>12.05</v>
      </c>
    </row>
    <row r="1147" spans="1:6" x14ac:dyDescent="0.25">
      <c r="A1147" s="1" t="s">
        <v>1151</v>
      </c>
      <c r="B1147" s="13">
        <v>41596.89166666667</v>
      </c>
      <c r="C1147" s="2">
        <f t="shared" si="17"/>
        <v>8.9649999999999999</v>
      </c>
      <c r="E1147" s="14">
        <v>41554.328645833331</v>
      </c>
      <c r="F1147" s="15">
        <v>12.05</v>
      </c>
    </row>
    <row r="1148" spans="1:6" x14ac:dyDescent="0.25">
      <c r="A1148" s="1" t="s">
        <v>1152</v>
      </c>
      <c r="B1148" s="13">
        <v>41596.934027777781</v>
      </c>
      <c r="C1148" s="2">
        <f t="shared" si="17"/>
        <v>8.8659999999999997</v>
      </c>
      <c r="E1148" s="14">
        <v>41554.339062500003</v>
      </c>
      <c r="F1148" s="15">
        <v>12.05</v>
      </c>
    </row>
    <row r="1149" spans="1:6" x14ac:dyDescent="0.25">
      <c r="A1149" s="1" t="s">
        <v>1153</v>
      </c>
      <c r="B1149" s="13">
        <v>41596.977083333331</v>
      </c>
      <c r="C1149" s="2">
        <f t="shared" si="17"/>
        <v>8.7420000000000009</v>
      </c>
      <c r="E1149" s="14">
        <v>41554.349479166667</v>
      </c>
      <c r="F1149" s="15">
        <v>12.05</v>
      </c>
    </row>
    <row r="1150" spans="1:6" x14ac:dyDescent="0.25">
      <c r="A1150" s="1" t="s">
        <v>1154</v>
      </c>
      <c r="B1150" s="13">
        <v>41597.019444444442</v>
      </c>
      <c r="C1150" s="2">
        <f t="shared" si="17"/>
        <v>8.6430000000000007</v>
      </c>
      <c r="E1150" s="14">
        <v>41554.359895833331</v>
      </c>
      <c r="F1150" s="15">
        <v>12.05</v>
      </c>
    </row>
    <row r="1151" spans="1:6" x14ac:dyDescent="0.25">
      <c r="A1151" s="1" t="s">
        <v>1155</v>
      </c>
      <c r="B1151" s="13">
        <v>41597.0625</v>
      </c>
      <c r="C1151" s="2">
        <f t="shared" si="17"/>
        <v>8.5429999999999993</v>
      </c>
      <c r="E1151" s="14">
        <v>41554.370312500003</v>
      </c>
      <c r="F1151" s="15">
        <v>12.05</v>
      </c>
    </row>
    <row r="1152" spans="1:6" x14ac:dyDescent="0.25">
      <c r="A1152" s="1" t="s">
        <v>1156</v>
      </c>
      <c r="B1152" s="13">
        <v>41597.104861111111</v>
      </c>
      <c r="C1152" s="2">
        <f t="shared" si="17"/>
        <v>8.4689999999999994</v>
      </c>
      <c r="E1152" s="14">
        <v>41554.380729166667</v>
      </c>
      <c r="F1152" s="15">
        <v>12.05</v>
      </c>
    </row>
    <row r="1153" spans="1:6" x14ac:dyDescent="0.25">
      <c r="A1153" s="1" t="s">
        <v>1157</v>
      </c>
      <c r="B1153" s="13">
        <v>41597.147222222222</v>
      </c>
      <c r="C1153" s="2">
        <f t="shared" si="17"/>
        <v>8.3689999999999998</v>
      </c>
      <c r="E1153" s="14">
        <v>41554.391145833331</v>
      </c>
      <c r="F1153" s="15">
        <v>12.05</v>
      </c>
    </row>
    <row r="1154" spans="1:6" x14ac:dyDescent="0.25">
      <c r="A1154" s="1" t="s">
        <v>1158</v>
      </c>
      <c r="B1154" s="13">
        <v>41597.19027777778</v>
      </c>
      <c r="C1154" s="2">
        <f t="shared" si="17"/>
        <v>8.2200000000000006</v>
      </c>
      <c r="E1154" s="14">
        <v>41554.401562500003</v>
      </c>
      <c r="F1154" s="15">
        <v>12.025</v>
      </c>
    </row>
    <row r="1155" spans="1:6" x14ac:dyDescent="0.25">
      <c r="A1155" s="1" t="s">
        <v>1159</v>
      </c>
      <c r="B1155" s="13">
        <v>41597.232638888891</v>
      </c>
      <c r="C1155" s="2">
        <f t="shared" si="17"/>
        <v>8.0950000000000006</v>
      </c>
      <c r="E1155" s="14">
        <v>41554.411979166667</v>
      </c>
      <c r="F1155" s="15">
        <v>12.05</v>
      </c>
    </row>
    <row r="1156" spans="1:6" x14ac:dyDescent="0.25">
      <c r="A1156" s="1" t="s">
        <v>1160</v>
      </c>
      <c r="B1156" s="13">
        <v>41597.275000000001</v>
      </c>
      <c r="C1156" s="2">
        <f t="shared" si="17"/>
        <v>7.9950000000000001</v>
      </c>
      <c r="E1156" s="14">
        <v>41554.422395833331</v>
      </c>
      <c r="F1156" s="15">
        <v>12.05</v>
      </c>
    </row>
    <row r="1157" spans="1:6" x14ac:dyDescent="0.25">
      <c r="A1157" s="1" t="s">
        <v>1161</v>
      </c>
      <c r="B1157" s="13">
        <v>41597.318055555559</v>
      </c>
      <c r="C1157" s="2">
        <f t="shared" ref="C1157:C1220" si="18">VLOOKUP(B1157,$E$4:$F$14885,2)</f>
        <v>7.8449999999999998</v>
      </c>
      <c r="E1157" s="14">
        <v>41554.432812500003</v>
      </c>
      <c r="F1157" s="15">
        <v>12.05</v>
      </c>
    </row>
    <row r="1158" spans="1:6" x14ac:dyDescent="0.25">
      <c r="A1158" s="1" t="s">
        <v>1162</v>
      </c>
      <c r="B1158" s="13">
        <v>41597.36041666667</v>
      </c>
      <c r="C1158" s="2">
        <f t="shared" si="18"/>
        <v>7.72</v>
      </c>
      <c r="E1158" s="14">
        <v>41554.443229166667</v>
      </c>
      <c r="F1158" s="15">
        <v>12.025</v>
      </c>
    </row>
    <row r="1159" spans="1:6" x14ac:dyDescent="0.25">
      <c r="A1159" s="1" t="s">
        <v>1163</v>
      </c>
      <c r="B1159" s="13">
        <v>41597.40347222222</v>
      </c>
      <c r="C1159" s="2">
        <f t="shared" si="18"/>
        <v>7.67</v>
      </c>
      <c r="E1159" s="14">
        <v>41554.453645833331</v>
      </c>
      <c r="F1159" s="15">
        <v>12.025</v>
      </c>
    </row>
    <row r="1160" spans="1:6" x14ac:dyDescent="0.25">
      <c r="A1160" s="1" t="s">
        <v>1164</v>
      </c>
      <c r="B1160" s="13">
        <v>41597.445833333331</v>
      </c>
      <c r="C1160" s="2">
        <f t="shared" si="18"/>
        <v>7.67</v>
      </c>
      <c r="E1160" s="14">
        <v>41554.464062500003</v>
      </c>
      <c r="F1160" s="15">
        <v>12.000999999999999</v>
      </c>
    </row>
    <row r="1161" spans="1:6" x14ac:dyDescent="0.25">
      <c r="A1161" s="1" t="s">
        <v>1165</v>
      </c>
      <c r="B1161" s="13">
        <v>41597.488194444442</v>
      </c>
      <c r="C1161" s="2">
        <f t="shared" si="18"/>
        <v>7.77</v>
      </c>
      <c r="E1161" s="14">
        <v>41554.474479166667</v>
      </c>
      <c r="F1161" s="15">
        <v>12.000999999999999</v>
      </c>
    </row>
    <row r="1162" spans="1:6" x14ac:dyDescent="0.25">
      <c r="A1162" s="1" t="s">
        <v>1166</v>
      </c>
      <c r="B1162" s="13">
        <v>41597.53125</v>
      </c>
      <c r="C1162" s="2">
        <f t="shared" si="18"/>
        <v>8.0449999999999999</v>
      </c>
      <c r="E1162" s="14">
        <v>41554.484895833331</v>
      </c>
      <c r="F1162" s="15">
        <v>12.000999999999999</v>
      </c>
    </row>
    <row r="1163" spans="1:6" x14ac:dyDescent="0.25">
      <c r="A1163" s="1" t="s">
        <v>1167</v>
      </c>
      <c r="B1163" s="13">
        <v>41597.573611111111</v>
      </c>
      <c r="C1163" s="2">
        <f t="shared" si="18"/>
        <v>8.2449999999999992</v>
      </c>
      <c r="E1163" s="14">
        <v>41554.495312500003</v>
      </c>
      <c r="F1163" s="15">
        <v>12.000999999999999</v>
      </c>
    </row>
    <row r="1164" spans="1:6" x14ac:dyDescent="0.25">
      <c r="A1164" s="1" t="s">
        <v>1168</v>
      </c>
      <c r="B1164" s="13">
        <v>41597.615972222222</v>
      </c>
      <c r="C1164" s="2">
        <f t="shared" si="18"/>
        <v>8.2949999999999999</v>
      </c>
      <c r="E1164" s="14">
        <v>41554.505729166667</v>
      </c>
      <c r="F1164" s="15">
        <v>12.025</v>
      </c>
    </row>
    <row r="1165" spans="1:6" x14ac:dyDescent="0.25">
      <c r="A1165" s="1" t="s">
        <v>1169</v>
      </c>
      <c r="B1165" s="13">
        <v>41597.65902777778</v>
      </c>
      <c r="C1165" s="2">
        <f t="shared" si="18"/>
        <v>8.4190000000000005</v>
      </c>
      <c r="E1165" s="14">
        <v>41554.516145833331</v>
      </c>
      <c r="F1165" s="15">
        <v>12.000999999999999</v>
      </c>
    </row>
    <row r="1166" spans="1:6" x14ac:dyDescent="0.25">
      <c r="A1166" s="1" t="s">
        <v>1170</v>
      </c>
      <c r="B1166" s="13">
        <v>41597.701388888891</v>
      </c>
      <c r="C1166" s="2">
        <f t="shared" si="18"/>
        <v>8.4689999999999994</v>
      </c>
      <c r="E1166" s="14">
        <v>41554.526562500003</v>
      </c>
      <c r="F1166" s="15">
        <v>12.000999999999999</v>
      </c>
    </row>
    <row r="1167" spans="1:6" x14ac:dyDescent="0.25">
      <c r="A1167" s="1" t="s">
        <v>1171</v>
      </c>
      <c r="B1167" s="13">
        <v>41597.744444444441</v>
      </c>
      <c r="C1167" s="2">
        <f t="shared" si="18"/>
        <v>8.5190000000000001</v>
      </c>
      <c r="E1167" s="14">
        <v>41554.536979166667</v>
      </c>
      <c r="F1167" s="15">
        <v>12.000999999999999</v>
      </c>
    </row>
    <row r="1168" spans="1:6" x14ac:dyDescent="0.25">
      <c r="A1168" s="1" t="s">
        <v>1172</v>
      </c>
      <c r="B1168" s="13">
        <v>41597.786805555559</v>
      </c>
      <c r="C1168" s="2">
        <f t="shared" si="18"/>
        <v>8.3689999999999998</v>
      </c>
      <c r="E1168" s="14">
        <v>41554.547395833331</v>
      </c>
      <c r="F1168" s="15">
        <v>12.000999999999999</v>
      </c>
    </row>
    <row r="1169" spans="1:6" x14ac:dyDescent="0.25">
      <c r="A1169" s="1" t="s">
        <v>1173</v>
      </c>
      <c r="B1169" s="13">
        <v>41597.82916666667</v>
      </c>
      <c r="C1169" s="2">
        <f t="shared" si="18"/>
        <v>8.2949999999999999</v>
      </c>
      <c r="E1169" s="14">
        <v>41554.557812500003</v>
      </c>
      <c r="F1169" s="15">
        <v>12.000999999999999</v>
      </c>
    </row>
    <row r="1170" spans="1:6" x14ac:dyDescent="0.25">
      <c r="A1170" s="1" t="s">
        <v>1174</v>
      </c>
      <c r="B1170" s="13">
        <v>41597.87222222222</v>
      </c>
      <c r="C1170" s="2">
        <f t="shared" si="18"/>
        <v>8.17</v>
      </c>
      <c r="E1170" s="14">
        <v>41554.568229166667</v>
      </c>
      <c r="F1170" s="15">
        <v>12.000999999999999</v>
      </c>
    </row>
    <row r="1171" spans="1:6" x14ac:dyDescent="0.25">
      <c r="A1171" s="1" t="s">
        <v>1175</v>
      </c>
      <c r="B1171" s="13">
        <v>41597.914583333331</v>
      </c>
      <c r="C1171" s="2">
        <f t="shared" si="18"/>
        <v>8.07</v>
      </c>
      <c r="E1171" s="14">
        <v>41554.578645833331</v>
      </c>
      <c r="F1171" s="15">
        <v>12.000999999999999</v>
      </c>
    </row>
    <row r="1172" spans="1:6" x14ac:dyDescent="0.25">
      <c r="A1172" s="1" t="s">
        <v>1176</v>
      </c>
      <c r="B1172" s="13">
        <v>41597.956944444442</v>
      </c>
      <c r="C1172" s="2">
        <f t="shared" si="18"/>
        <v>8.1199999999999992</v>
      </c>
      <c r="E1172" s="14">
        <v>41554.589062500003</v>
      </c>
      <c r="F1172" s="15">
        <v>12.000999999999999</v>
      </c>
    </row>
    <row r="1173" spans="1:6" x14ac:dyDescent="0.25">
      <c r="A1173" s="1" t="s">
        <v>1177</v>
      </c>
      <c r="B1173" s="13">
        <v>41598</v>
      </c>
      <c r="C1173" s="2">
        <f t="shared" si="18"/>
        <v>8.07</v>
      </c>
      <c r="E1173" s="14">
        <v>41554.599479166667</v>
      </c>
      <c r="F1173" s="15">
        <v>12.000999999999999</v>
      </c>
    </row>
    <row r="1174" spans="1:6" x14ac:dyDescent="0.25">
      <c r="A1174" s="1" t="s">
        <v>1178</v>
      </c>
      <c r="B1174" s="13">
        <v>41598.042361111111</v>
      </c>
      <c r="C1174" s="2">
        <f t="shared" si="18"/>
        <v>7.9450000000000003</v>
      </c>
      <c r="E1174" s="14">
        <v>41554.609895833331</v>
      </c>
      <c r="F1174" s="15">
        <v>12.05</v>
      </c>
    </row>
    <row r="1175" spans="1:6" x14ac:dyDescent="0.25">
      <c r="A1175" s="1" t="s">
        <v>1179</v>
      </c>
      <c r="B1175" s="13">
        <v>41598.085416666669</v>
      </c>
      <c r="C1175" s="2">
        <f t="shared" si="18"/>
        <v>7.87</v>
      </c>
      <c r="E1175" s="14">
        <v>41554.620312500003</v>
      </c>
      <c r="F1175" s="15">
        <v>12.000999999999999</v>
      </c>
    </row>
    <row r="1176" spans="1:6" x14ac:dyDescent="0.25">
      <c r="A1176" s="1" t="s">
        <v>1180</v>
      </c>
      <c r="B1176" s="13">
        <v>41598.12777777778</v>
      </c>
      <c r="C1176" s="2">
        <f t="shared" si="18"/>
        <v>7.87</v>
      </c>
      <c r="E1176" s="14">
        <v>41554.630729166667</v>
      </c>
      <c r="F1176" s="15">
        <v>12.000999999999999</v>
      </c>
    </row>
    <row r="1177" spans="1:6" x14ac:dyDescent="0.25">
      <c r="A1177" s="1" t="s">
        <v>1181</v>
      </c>
      <c r="B1177" s="13">
        <v>41598.170138888891</v>
      </c>
      <c r="C1177" s="2">
        <f t="shared" si="18"/>
        <v>7.7949999999999999</v>
      </c>
      <c r="E1177" s="14">
        <v>41554.641145833331</v>
      </c>
      <c r="F1177" s="15">
        <v>12.05</v>
      </c>
    </row>
    <row r="1178" spans="1:6" x14ac:dyDescent="0.25">
      <c r="A1178" s="1" t="s">
        <v>1182</v>
      </c>
      <c r="B1178" s="13">
        <v>41598.213194444441</v>
      </c>
      <c r="C1178" s="2">
        <f t="shared" si="18"/>
        <v>7.72</v>
      </c>
      <c r="E1178" s="14">
        <v>41554.651562500003</v>
      </c>
      <c r="F1178" s="15">
        <v>12.074</v>
      </c>
    </row>
    <row r="1179" spans="1:6" x14ac:dyDescent="0.25">
      <c r="A1179" s="1" t="s">
        <v>1183</v>
      </c>
      <c r="B1179" s="13">
        <v>41598.255555555559</v>
      </c>
      <c r="C1179" s="2">
        <f t="shared" si="18"/>
        <v>7.6950000000000003</v>
      </c>
      <c r="E1179" s="14">
        <v>41554.661979166667</v>
      </c>
      <c r="F1179" s="15">
        <v>12.074</v>
      </c>
    </row>
    <row r="1180" spans="1:6" x14ac:dyDescent="0.25">
      <c r="A1180" s="1" t="s">
        <v>1184</v>
      </c>
      <c r="B1180" s="13">
        <v>41598.29791666667</v>
      </c>
      <c r="C1180" s="2">
        <f t="shared" si="18"/>
        <v>7.6449999999999996</v>
      </c>
      <c r="E1180" s="14">
        <v>41554.672395833331</v>
      </c>
      <c r="F1180" s="15">
        <v>12.074</v>
      </c>
    </row>
    <row r="1181" spans="1:6" x14ac:dyDescent="0.25">
      <c r="A1181" s="1" t="s">
        <v>1185</v>
      </c>
      <c r="B1181" s="13">
        <v>41598.34097222222</v>
      </c>
      <c r="C1181" s="2">
        <f t="shared" si="18"/>
        <v>7.6449999999999996</v>
      </c>
      <c r="E1181" s="14">
        <v>41554.682812500003</v>
      </c>
      <c r="F1181" s="15">
        <v>12.074</v>
      </c>
    </row>
    <row r="1182" spans="1:6" x14ac:dyDescent="0.25">
      <c r="A1182" s="1" t="s">
        <v>1186</v>
      </c>
      <c r="B1182" s="13">
        <v>41598.383333333331</v>
      </c>
      <c r="C1182" s="2">
        <f t="shared" si="18"/>
        <v>7.6449999999999996</v>
      </c>
      <c r="E1182" s="14">
        <v>41554.693229166667</v>
      </c>
      <c r="F1182" s="15">
        <v>12.098000000000001</v>
      </c>
    </row>
    <row r="1183" spans="1:6" x14ac:dyDescent="0.25">
      <c r="A1183" s="1" t="s">
        <v>1187</v>
      </c>
      <c r="B1183" s="13">
        <v>41598.426388888889</v>
      </c>
      <c r="C1183" s="2">
        <f t="shared" si="18"/>
        <v>7.7450000000000001</v>
      </c>
      <c r="E1183" s="14">
        <v>41554.703645833331</v>
      </c>
      <c r="F1183" s="15">
        <v>12.098000000000001</v>
      </c>
    </row>
    <row r="1184" spans="1:6" x14ac:dyDescent="0.25">
      <c r="A1184" s="1" t="s">
        <v>1188</v>
      </c>
      <c r="B1184" s="13">
        <v>41598.46875</v>
      </c>
      <c r="C1184" s="2">
        <f t="shared" si="18"/>
        <v>7.87</v>
      </c>
      <c r="E1184" s="14">
        <v>41554.714062500003</v>
      </c>
      <c r="F1184" s="15">
        <v>12.098000000000001</v>
      </c>
    </row>
    <row r="1185" spans="1:6" x14ac:dyDescent="0.25">
      <c r="A1185" s="1" t="s">
        <v>1189</v>
      </c>
      <c r="B1185" s="13">
        <v>41598.511111111111</v>
      </c>
      <c r="C1185" s="2">
        <f t="shared" si="18"/>
        <v>8.07</v>
      </c>
      <c r="E1185" s="14">
        <v>41554.724479166667</v>
      </c>
      <c r="F1185" s="15">
        <v>12.074</v>
      </c>
    </row>
    <row r="1186" spans="1:6" x14ac:dyDescent="0.25">
      <c r="A1186" s="1" t="s">
        <v>1190</v>
      </c>
      <c r="B1186" s="13">
        <v>41598.554166666669</v>
      </c>
      <c r="C1186" s="2">
        <f t="shared" si="18"/>
        <v>8.2200000000000006</v>
      </c>
      <c r="E1186" s="14">
        <v>41554.734895833331</v>
      </c>
      <c r="F1186" s="15">
        <v>12.098000000000001</v>
      </c>
    </row>
    <row r="1187" spans="1:6" x14ac:dyDescent="0.25">
      <c r="A1187" s="1" t="s">
        <v>1191</v>
      </c>
      <c r="B1187" s="13">
        <v>41598.59652777778</v>
      </c>
      <c r="C1187" s="2">
        <f t="shared" si="18"/>
        <v>8.3689999999999998</v>
      </c>
      <c r="E1187" s="14">
        <v>41554.745312500003</v>
      </c>
      <c r="F1187" s="15">
        <v>12.098000000000001</v>
      </c>
    </row>
    <row r="1188" spans="1:6" x14ac:dyDescent="0.25">
      <c r="A1188" s="1" t="s">
        <v>1192</v>
      </c>
      <c r="B1188" s="13">
        <v>41598.638888888891</v>
      </c>
      <c r="C1188" s="2">
        <f t="shared" si="18"/>
        <v>8.4190000000000005</v>
      </c>
      <c r="E1188" s="14">
        <v>41554.755729166667</v>
      </c>
      <c r="F1188" s="15">
        <v>12.098000000000001</v>
      </c>
    </row>
    <row r="1189" spans="1:6" x14ac:dyDescent="0.25">
      <c r="A1189" s="1" t="s">
        <v>1193</v>
      </c>
      <c r="B1189" s="13">
        <v>41598.681944444441</v>
      </c>
      <c r="C1189" s="2">
        <f t="shared" si="18"/>
        <v>8.5429999999999993</v>
      </c>
      <c r="E1189" s="14">
        <v>41554.766145833331</v>
      </c>
      <c r="F1189" s="15">
        <v>12.098000000000001</v>
      </c>
    </row>
    <row r="1190" spans="1:6" x14ac:dyDescent="0.25">
      <c r="A1190" s="1" t="s">
        <v>1194</v>
      </c>
      <c r="B1190" s="13">
        <v>41598.724305555559</v>
      </c>
      <c r="C1190" s="2">
        <f t="shared" si="18"/>
        <v>8.6180000000000003</v>
      </c>
      <c r="E1190" s="14">
        <v>41554.776562500003</v>
      </c>
      <c r="F1190" s="15">
        <v>12.098000000000001</v>
      </c>
    </row>
    <row r="1191" spans="1:6" x14ac:dyDescent="0.25">
      <c r="A1191" s="1" t="s">
        <v>1195</v>
      </c>
      <c r="B1191" s="13">
        <v>41598.767361111109</v>
      </c>
      <c r="C1191" s="2">
        <f t="shared" si="18"/>
        <v>8.6430000000000007</v>
      </c>
      <c r="E1191" s="14">
        <v>41554.786979166667</v>
      </c>
      <c r="F1191" s="15">
        <v>12.098000000000001</v>
      </c>
    </row>
    <row r="1192" spans="1:6" x14ac:dyDescent="0.25">
      <c r="A1192" s="1" t="s">
        <v>1196</v>
      </c>
      <c r="B1192" s="13">
        <v>41598.80972222222</v>
      </c>
      <c r="C1192" s="2">
        <f t="shared" si="18"/>
        <v>8.593</v>
      </c>
      <c r="E1192" s="14">
        <v>41554.797395833331</v>
      </c>
      <c r="F1192" s="15">
        <v>12.098000000000001</v>
      </c>
    </row>
    <row r="1193" spans="1:6" x14ac:dyDescent="0.25">
      <c r="A1193" s="1" t="s">
        <v>1197</v>
      </c>
      <c r="B1193" s="13">
        <v>41598.852083333331</v>
      </c>
      <c r="C1193" s="2">
        <f t="shared" si="18"/>
        <v>8.5429999999999993</v>
      </c>
      <c r="E1193" s="14">
        <v>41554.807812500003</v>
      </c>
      <c r="F1193" s="15">
        <v>12.074</v>
      </c>
    </row>
    <row r="1194" spans="1:6" x14ac:dyDescent="0.25">
      <c r="A1194" s="1" t="s">
        <v>1198</v>
      </c>
      <c r="B1194" s="13">
        <v>41598.895138888889</v>
      </c>
      <c r="C1194" s="2">
        <f t="shared" si="18"/>
        <v>8.4190000000000005</v>
      </c>
      <c r="E1194" s="14">
        <v>41554.818229166667</v>
      </c>
      <c r="F1194" s="15">
        <v>12.05</v>
      </c>
    </row>
    <row r="1195" spans="1:6" x14ac:dyDescent="0.25">
      <c r="A1195" s="1" t="s">
        <v>1199</v>
      </c>
      <c r="B1195" s="13">
        <v>41598.9375</v>
      </c>
      <c r="C1195" s="2">
        <f t="shared" si="18"/>
        <v>8.2949999999999999</v>
      </c>
      <c r="E1195" s="14">
        <v>41554.828645833331</v>
      </c>
      <c r="F1195" s="15">
        <v>12.05</v>
      </c>
    </row>
    <row r="1196" spans="1:6" x14ac:dyDescent="0.25">
      <c r="A1196" s="1" t="s">
        <v>1200</v>
      </c>
      <c r="B1196" s="13">
        <v>41598.979861111111</v>
      </c>
      <c r="C1196" s="2">
        <f t="shared" si="18"/>
        <v>8.3190000000000008</v>
      </c>
      <c r="E1196" s="14">
        <v>41554.839062500003</v>
      </c>
      <c r="F1196" s="15">
        <v>12.05</v>
      </c>
    </row>
    <row r="1197" spans="1:6" x14ac:dyDescent="0.25">
      <c r="A1197" s="1" t="s">
        <v>1201</v>
      </c>
      <c r="B1197" s="13">
        <v>41599.022916666669</v>
      </c>
      <c r="C1197" s="2">
        <f t="shared" si="18"/>
        <v>8.3190000000000008</v>
      </c>
      <c r="E1197" s="14">
        <v>41554.849479166667</v>
      </c>
      <c r="F1197" s="15">
        <v>12.025</v>
      </c>
    </row>
    <row r="1198" spans="1:6" x14ac:dyDescent="0.25">
      <c r="A1198" s="1" t="s">
        <v>1202</v>
      </c>
      <c r="B1198" s="13">
        <v>41599.06527777778</v>
      </c>
      <c r="C1198" s="2">
        <f t="shared" si="18"/>
        <v>8.3689999999999998</v>
      </c>
      <c r="E1198" s="14">
        <v>41554.859895833331</v>
      </c>
      <c r="F1198" s="15">
        <v>12.025</v>
      </c>
    </row>
    <row r="1199" spans="1:6" x14ac:dyDescent="0.25">
      <c r="A1199" s="1" t="s">
        <v>1203</v>
      </c>
      <c r="B1199" s="13">
        <v>41599.10833333333</v>
      </c>
      <c r="C1199" s="2">
        <f t="shared" si="18"/>
        <v>8.3689999999999998</v>
      </c>
      <c r="E1199" s="14">
        <v>41554.870312500003</v>
      </c>
      <c r="F1199" s="15">
        <v>12.000999999999999</v>
      </c>
    </row>
    <row r="1200" spans="1:6" x14ac:dyDescent="0.25">
      <c r="A1200" s="1" t="s">
        <v>1204</v>
      </c>
      <c r="B1200" s="13">
        <v>41599.150694444441</v>
      </c>
      <c r="C1200" s="2">
        <f t="shared" si="18"/>
        <v>8.3940000000000001</v>
      </c>
      <c r="E1200" s="14">
        <v>41554.880729166667</v>
      </c>
      <c r="F1200" s="15">
        <v>12.000999999999999</v>
      </c>
    </row>
    <row r="1201" spans="1:6" x14ac:dyDescent="0.25">
      <c r="A1201" s="1" t="s">
        <v>1205</v>
      </c>
      <c r="B1201" s="13">
        <v>41599.193055555559</v>
      </c>
      <c r="C1201" s="2">
        <f t="shared" si="18"/>
        <v>8.3689999999999998</v>
      </c>
      <c r="E1201" s="14">
        <v>41554.891145833331</v>
      </c>
      <c r="F1201" s="15">
        <v>12.000999999999999</v>
      </c>
    </row>
    <row r="1202" spans="1:6" x14ac:dyDescent="0.25">
      <c r="A1202" s="1" t="s">
        <v>1206</v>
      </c>
      <c r="B1202" s="13">
        <v>41599.236111111109</v>
      </c>
      <c r="C1202" s="2">
        <f t="shared" si="18"/>
        <v>8.27</v>
      </c>
      <c r="E1202" s="14">
        <v>41554.901562500003</v>
      </c>
      <c r="F1202" s="15">
        <v>12.000999999999999</v>
      </c>
    </row>
    <row r="1203" spans="1:6" x14ac:dyDescent="0.25">
      <c r="A1203" s="1" t="s">
        <v>1207</v>
      </c>
      <c r="B1203" s="13">
        <v>41599.27847222222</v>
      </c>
      <c r="C1203" s="2">
        <f t="shared" si="18"/>
        <v>8.3190000000000008</v>
      </c>
      <c r="E1203" s="14">
        <v>41554.911979166667</v>
      </c>
      <c r="F1203" s="15">
        <v>11.977</v>
      </c>
    </row>
    <row r="1204" spans="1:6" x14ac:dyDescent="0.25">
      <c r="A1204" s="1" t="s">
        <v>1208</v>
      </c>
      <c r="B1204" s="13">
        <v>41599.320833333331</v>
      </c>
      <c r="C1204" s="2">
        <f t="shared" si="18"/>
        <v>8.27</v>
      </c>
      <c r="E1204" s="14">
        <v>41554.922395833331</v>
      </c>
      <c r="F1204" s="15">
        <v>11.977</v>
      </c>
    </row>
    <row r="1205" spans="1:6" x14ac:dyDescent="0.25">
      <c r="A1205" s="1" t="s">
        <v>1209</v>
      </c>
      <c r="B1205" s="13">
        <v>41599.363888888889</v>
      </c>
      <c r="C1205" s="2">
        <f t="shared" si="18"/>
        <v>8.2949999999999999</v>
      </c>
      <c r="E1205" s="14">
        <v>41554.932812500003</v>
      </c>
      <c r="F1205" s="15">
        <v>11.952999999999999</v>
      </c>
    </row>
    <row r="1206" spans="1:6" x14ac:dyDescent="0.25">
      <c r="A1206" s="1" t="s">
        <v>1210</v>
      </c>
      <c r="B1206" s="13">
        <v>41599.40625</v>
      </c>
      <c r="C1206" s="2">
        <f t="shared" si="18"/>
        <v>8.3689999999999998</v>
      </c>
      <c r="E1206" s="14">
        <v>41554.943229166667</v>
      </c>
      <c r="F1206" s="15">
        <v>11.929</v>
      </c>
    </row>
    <row r="1207" spans="1:6" x14ac:dyDescent="0.25">
      <c r="A1207" s="1" t="s">
        <v>1211</v>
      </c>
      <c r="B1207" s="13">
        <v>41599.449305555558</v>
      </c>
      <c r="C1207" s="2">
        <f t="shared" si="18"/>
        <v>8.3689999999999998</v>
      </c>
      <c r="E1207" s="14">
        <v>41554.953645833331</v>
      </c>
      <c r="F1207" s="15">
        <v>11.904</v>
      </c>
    </row>
    <row r="1208" spans="1:6" x14ac:dyDescent="0.25">
      <c r="A1208" s="1" t="s">
        <v>1212</v>
      </c>
      <c r="B1208" s="13">
        <v>41599.491666666669</v>
      </c>
      <c r="C1208" s="2">
        <f t="shared" si="18"/>
        <v>8.4190000000000005</v>
      </c>
      <c r="E1208" s="14">
        <v>41554.964062500003</v>
      </c>
      <c r="F1208" s="15">
        <v>11.904</v>
      </c>
    </row>
    <row r="1209" spans="1:6" x14ac:dyDescent="0.25">
      <c r="A1209" s="1" t="s">
        <v>1213</v>
      </c>
      <c r="B1209" s="13">
        <v>41599.53402777778</v>
      </c>
      <c r="C1209" s="2">
        <f t="shared" si="18"/>
        <v>8.6180000000000003</v>
      </c>
      <c r="E1209" s="14">
        <v>41554.974479166667</v>
      </c>
      <c r="F1209" s="15">
        <v>11.904</v>
      </c>
    </row>
    <row r="1210" spans="1:6" x14ac:dyDescent="0.25">
      <c r="A1210" s="1" t="s">
        <v>1214</v>
      </c>
      <c r="B1210" s="13">
        <v>41599.57708333333</v>
      </c>
      <c r="C1210" s="2">
        <f t="shared" si="18"/>
        <v>8.7170000000000005</v>
      </c>
      <c r="E1210" s="14">
        <v>41554.984895833331</v>
      </c>
      <c r="F1210" s="15">
        <v>11.929</v>
      </c>
    </row>
    <row r="1211" spans="1:6" x14ac:dyDescent="0.25">
      <c r="A1211" s="1" t="s">
        <v>1215</v>
      </c>
      <c r="B1211" s="13">
        <v>41599.619444444441</v>
      </c>
      <c r="C1211" s="2">
        <f t="shared" si="18"/>
        <v>8.891</v>
      </c>
      <c r="E1211" s="14">
        <v>41554.995312500003</v>
      </c>
      <c r="F1211" s="15">
        <v>11.929</v>
      </c>
    </row>
    <row r="1212" spans="1:6" x14ac:dyDescent="0.25">
      <c r="A1212" s="1" t="s">
        <v>1216</v>
      </c>
      <c r="B1212" s="13">
        <v>41599.661805555559</v>
      </c>
      <c r="C1212" s="2">
        <f t="shared" si="18"/>
        <v>9.3610000000000007</v>
      </c>
      <c r="E1212" s="14">
        <v>41555.005729166667</v>
      </c>
      <c r="F1212" s="15">
        <v>11.929</v>
      </c>
    </row>
    <row r="1213" spans="1:6" x14ac:dyDescent="0.25">
      <c r="A1213" s="1" t="s">
        <v>1217</v>
      </c>
      <c r="B1213" s="13">
        <v>41599.704861111109</v>
      </c>
      <c r="C1213" s="2">
        <f t="shared" si="18"/>
        <v>9.8539999999999992</v>
      </c>
      <c r="E1213" s="14">
        <v>41555.016145833331</v>
      </c>
      <c r="F1213" s="15">
        <v>11.929</v>
      </c>
    </row>
    <row r="1214" spans="1:6" x14ac:dyDescent="0.25">
      <c r="A1214" s="1" t="s">
        <v>1218</v>
      </c>
      <c r="B1214" s="13">
        <v>41599.74722222222</v>
      </c>
      <c r="C1214" s="2">
        <f t="shared" si="18"/>
        <v>9.7309999999999999</v>
      </c>
      <c r="E1214" s="14">
        <v>41555.026562500003</v>
      </c>
      <c r="F1214" s="15">
        <v>11.904</v>
      </c>
    </row>
    <row r="1215" spans="1:6" x14ac:dyDescent="0.25">
      <c r="A1215" s="1" t="s">
        <v>1219</v>
      </c>
      <c r="B1215" s="13">
        <v>41599.790277777778</v>
      </c>
      <c r="C1215" s="2">
        <f t="shared" si="18"/>
        <v>9.9280000000000008</v>
      </c>
      <c r="E1215" s="14">
        <v>41555.036979166667</v>
      </c>
      <c r="F1215" s="15">
        <v>11.88</v>
      </c>
    </row>
    <row r="1216" spans="1:6" x14ac:dyDescent="0.25">
      <c r="A1216" s="1" t="s">
        <v>1220</v>
      </c>
      <c r="B1216" s="13">
        <v>41599.832638888889</v>
      </c>
      <c r="C1216" s="2">
        <f t="shared" si="18"/>
        <v>9.8049999999999997</v>
      </c>
      <c r="E1216" s="14">
        <v>41555.047395833331</v>
      </c>
      <c r="F1216" s="15">
        <v>11.856</v>
      </c>
    </row>
    <row r="1217" spans="1:6" x14ac:dyDescent="0.25">
      <c r="A1217" s="1" t="s">
        <v>1221</v>
      </c>
      <c r="B1217" s="13">
        <v>41599.875</v>
      </c>
      <c r="C1217" s="2">
        <f t="shared" si="18"/>
        <v>9.8049999999999997</v>
      </c>
      <c r="E1217" s="14">
        <v>41555.057812500003</v>
      </c>
      <c r="F1217" s="15">
        <v>11.807</v>
      </c>
    </row>
    <row r="1218" spans="1:6" x14ac:dyDescent="0.25">
      <c r="A1218" s="1" t="s">
        <v>1222</v>
      </c>
      <c r="B1218" s="13">
        <v>41599.918055555558</v>
      </c>
      <c r="C1218" s="2">
        <f t="shared" si="18"/>
        <v>9.6820000000000004</v>
      </c>
      <c r="E1218" s="14">
        <v>41555.068229166667</v>
      </c>
      <c r="F1218" s="15">
        <v>11.759</v>
      </c>
    </row>
    <row r="1219" spans="1:6" x14ac:dyDescent="0.25">
      <c r="A1219" s="1" t="s">
        <v>1223</v>
      </c>
      <c r="B1219" s="13">
        <v>41599.960416666669</v>
      </c>
      <c r="C1219" s="2">
        <f t="shared" si="18"/>
        <v>9.8290000000000006</v>
      </c>
      <c r="E1219" s="14">
        <v>41555.078645833331</v>
      </c>
      <c r="F1219" s="15">
        <v>11.759</v>
      </c>
    </row>
    <row r="1220" spans="1:6" x14ac:dyDescent="0.25">
      <c r="A1220" s="1" t="s">
        <v>1224</v>
      </c>
      <c r="B1220" s="13">
        <v>41600.00277777778</v>
      </c>
      <c r="C1220" s="2">
        <f t="shared" si="18"/>
        <v>9.7560000000000002</v>
      </c>
      <c r="E1220" s="14">
        <v>41555.089062500003</v>
      </c>
      <c r="F1220" s="15">
        <v>11.759</v>
      </c>
    </row>
    <row r="1221" spans="1:6" x14ac:dyDescent="0.25">
      <c r="A1221" s="1" t="s">
        <v>1225</v>
      </c>
      <c r="B1221" s="13">
        <v>41600.04583333333</v>
      </c>
      <c r="C1221" s="2">
        <f t="shared" ref="C1221:C1284" si="19">VLOOKUP(B1221,$E$4:$F$14885,2)</f>
        <v>9.6820000000000004</v>
      </c>
      <c r="E1221" s="14">
        <v>41555.099479166667</v>
      </c>
      <c r="F1221" s="15">
        <v>11.734</v>
      </c>
    </row>
    <row r="1222" spans="1:6" x14ac:dyDescent="0.25">
      <c r="A1222" s="1" t="s">
        <v>1226</v>
      </c>
      <c r="B1222" s="13">
        <v>41600.088194444441</v>
      </c>
      <c r="C1222" s="2">
        <f t="shared" si="19"/>
        <v>9.5090000000000003</v>
      </c>
      <c r="E1222" s="14">
        <v>41555.109895833331</v>
      </c>
      <c r="F1222" s="15">
        <v>11.662000000000001</v>
      </c>
    </row>
    <row r="1223" spans="1:6" x14ac:dyDescent="0.25">
      <c r="A1223" s="1" t="s">
        <v>1227</v>
      </c>
      <c r="B1223" s="13">
        <v>41600.131249999999</v>
      </c>
      <c r="C1223" s="2">
        <f t="shared" si="19"/>
        <v>9.5090000000000003</v>
      </c>
      <c r="E1223" s="14">
        <v>41555.120312500003</v>
      </c>
      <c r="F1223" s="15">
        <v>11.613</v>
      </c>
    </row>
    <row r="1224" spans="1:6" x14ac:dyDescent="0.25">
      <c r="A1224" s="1" t="s">
        <v>1228</v>
      </c>
      <c r="B1224" s="13">
        <v>41600.173611111109</v>
      </c>
      <c r="C1224" s="2">
        <f t="shared" si="19"/>
        <v>9.3859999999999992</v>
      </c>
      <c r="E1224" s="14">
        <v>41555.130729166667</v>
      </c>
      <c r="F1224" s="15">
        <v>11.565</v>
      </c>
    </row>
    <row r="1225" spans="1:6" x14ac:dyDescent="0.25">
      <c r="A1225" s="1" t="s">
        <v>1229</v>
      </c>
      <c r="B1225" s="13">
        <v>41600.21597222222</v>
      </c>
      <c r="C1225" s="2">
        <f t="shared" si="19"/>
        <v>9.6080000000000005</v>
      </c>
      <c r="E1225" s="14">
        <v>41555.141145833331</v>
      </c>
      <c r="F1225" s="15">
        <v>11.565</v>
      </c>
    </row>
    <row r="1226" spans="1:6" x14ac:dyDescent="0.25">
      <c r="A1226" s="1" t="s">
        <v>1230</v>
      </c>
      <c r="B1226" s="13">
        <v>41600.259027777778</v>
      </c>
      <c r="C1226" s="2">
        <f t="shared" si="19"/>
        <v>9.7309999999999999</v>
      </c>
      <c r="E1226" s="14">
        <v>41555.151562500003</v>
      </c>
      <c r="F1226" s="15">
        <v>11.613</v>
      </c>
    </row>
    <row r="1227" spans="1:6" x14ac:dyDescent="0.25">
      <c r="A1227" s="1" t="s">
        <v>1231</v>
      </c>
      <c r="B1227" s="13">
        <v>41600.301388888889</v>
      </c>
      <c r="C1227" s="2">
        <f t="shared" si="19"/>
        <v>9.7059999999999995</v>
      </c>
      <c r="E1227" s="14">
        <v>41555.161979166667</v>
      </c>
      <c r="F1227" s="15">
        <v>11.637</v>
      </c>
    </row>
    <row r="1228" spans="1:6" x14ac:dyDescent="0.25">
      <c r="A1228" s="1" t="s">
        <v>1232</v>
      </c>
      <c r="B1228" s="13">
        <v>41600.344444444447</v>
      </c>
      <c r="C1228" s="2">
        <f t="shared" si="19"/>
        <v>9.6080000000000005</v>
      </c>
      <c r="E1228" s="14">
        <v>41555.172395833331</v>
      </c>
      <c r="F1228" s="15">
        <v>11.613</v>
      </c>
    </row>
    <row r="1229" spans="1:6" x14ac:dyDescent="0.25">
      <c r="A1229" s="1" t="s">
        <v>1233</v>
      </c>
      <c r="B1229" s="13">
        <v>41600.386805555558</v>
      </c>
      <c r="C1229" s="2">
        <f t="shared" si="19"/>
        <v>9.5579999999999998</v>
      </c>
      <c r="E1229" s="14">
        <v>41555.182812500003</v>
      </c>
      <c r="F1229" s="15">
        <v>11.613</v>
      </c>
    </row>
    <row r="1230" spans="1:6" x14ac:dyDescent="0.25">
      <c r="A1230" s="1" t="s">
        <v>1234</v>
      </c>
      <c r="B1230" s="13">
        <v>41600.429166666669</v>
      </c>
      <c r="C1230" s="2">
        <f t="shared" si="19"/>
        <v>9.3859999999999992</v>
      </c>
      <c r="E1230" s="14">
        <v>41555.193229166667</v>
      </c>
      <c r="F1230" s="15">
        <v>11.613</v>
      </c>
    </row>
    <row r="1231" spans="1:6" x14ac:dyDescent="0.25">
      <c r="A1231" s="1" t="s">
        <v>1235</v>
      </c>
      <c r="B1231" s="13">
        <v>41600.472222222219</v>
      </c>
      <c r="C1231" s="2">
        <f t="shared" si="19"/>
        <v>9.4600000000000009</v>
      </c>
      <c r="E1231" s="14">
        <v>41555.203645833331</v>
      </c>
      <c r="F1231" s="15">
        <v>11.613</v>
      </c>
    </row>
    <row r="1232" spans="1:6" x14ac:dyDescent="0.25">
      <c r="A1232" s="1" t="s">
        <v>1236</v>
      </c>
      <c r="B1232" s="13">
        <v>41600.51458333333</v>
      </c>
      <c r="C1232" s="2">
        <f t="shared" si="19"/>
        <v>9.5090000000000003</v>
      </c>
      <c r="E1232" s="14">
        <v>41555.214062500003</v>
      </c>
      <c r="F1232" s="15">
        <v>11.613</v>
      </c>
    </row>
    <row r="1233" spans="1:6" x14ac:dyDescent="0.25">
      <c r="A1233" s="1" t="s">
        <v>1237</v>
      </c>
      <c r="B1233" s="13">
        <v>41600.556944444441</v>
      </c>
      <c r="C1233" s="2">
        <f t="shared" si="19"/>
        <v>9.5579999999999998</v>
      </c>
      <c r="E1233" s="14">
        <v>41555.224479166667</v>
      </c>
      <c r="F1233" s="15">
        <v>11.637</v>
      </c>
    </row>
    <row r="1234" spans="1:6" x14ac:dyDescent="0.25">
      <c r="A1234" s="1" t="s">
        <v>1238</v>
      </c>
      <c r="B1234" s="13">
        <v>41600.6</v>
      </c>
      <c r="C1234" s="2">
        <f t="shared" si="19"/>
        <v>9.9030000000000005</v>
      </c>
      <c r="E1234" s="14">
        <v>41555.234895833331</v>
      </c>
      <c r="F1234" s="15">
        <v>11.662000000000001</v>
      </c>
    </row>
    <row r="1235" spans="1:6" x14ac:dyDescent="0.25">
      <c r="A1235" s="1" t="s">
        <v>1239</v>
      </c>
      <c r="B1235" s="13">
        <v>41600.642361111109</v>
      </c>
      <c r="C1235" s="2">
        <f t="shared" si="19"/>
        <v>9.9280000000000008</v>
      </c>
      <c r="E1235" s="14">
        <v>41555.245312500003</v>
      </c>
      <c r="F1235" s="15">
        <v>11.613</v>
      </c>
    </row>
    <row r="1236" spans="1:6" x14ac:dyDescent="0.25">
      <c r="A1236" s="1" t="s">
        <v>1240</v>
      </c>
      <c r="B1236" s="13">
        <v>41600.68472222222</v>
      </c>
      <c r="C1236" s="2">
        <f t="shared" si="19"/>
        <v>10.026</v>
      </c>
      <c r="E1236" s="14">
        <v>41555.255729166667</v>
      </c>
      <c r="F1236" s="15">
        <v>11.565</v>
      </c>
    </row>
    <row r="1237" spans="1:6" x14ac:dyDescent="0.25">
      <c r="A1237" s="1" t="s">
        <v>1241</v>
      </c>
      <c r="B1237" s="13">
        <v>41600.727777777778</v>
      </c>
      <c r="C1237" s="2">
        <f t="shared" si="19"/>
        <v>10.000999999999999</v>
      </c>
      <c r="E1237" s="14">
        <v>41555.266145833331</v>
      </c>
      <c r="F1237" s="15">
        <v>11.565</v>
      </c>
    </row>
    <row r="1238" spans="1:6" x14ac:dyDescent="0.25">
      <c r="A1238" s="1" t="s">
        <v>1242</v>
      </c>
      <c r="B1238" s="13">
        <v>41600.770138888889</v>
      </c>
      <c r="C1238" s="2">
        <f t="shared" si="19"/>
        <v>10.026</v>
      </c>
      <c r="E1238" s="14">
        <v>41555.276562500003</v>
      </c>
      <c r="F1238" s="15">
        <v>11.54</v>
      </c>
    </row>
    <row r="1239" spans="1:6" x14ac:dyDescent="0.25">
      <c r="A1239" s="1" t="s">
        <v>1243</v>
      </c>
      <c r="B1239" s="13">
        <v>41600.813194444447</v>
      </c>
      <c r="C1239" s="2">
        <f t="shared" si="19"/>
        <v>10.148999999999999</v>
      </c>
      <c r="E1239" s="14">
        <v>41555.286979166667</v>
      </c>
      <c r="F1239" s="15">
        <v>11.565</v>
      </c>
    </row>
    <row r="1240" spans="1:6" x14ac:dyDescent="0.25">
      <c r="A1240" s="1" t="s">
        <v>1244</v>
      </c>
      <c r="B1240" s="13">
        <v>41600.855555555558</v>
      </c>
      <c r="C1240" s="2">
        <f t="shared" si="19"/>
        <v>10.000999999999999</v>
      </c>
      <c r="E1240" s="14">
        <v>41555.297395833331</v>
      </c>
      <c r="F1240" s="15">
        <v>11.565</v>
      </c>
    </row>
    <row r="1241" spans="1:6" x14ac:dyDescent="0.25">
      <c r="A1241" s="1" t="s">
        <v>1245</v>
      </c>
      <c r="B1241" s="13">
        <v>41600.897916666669</v>
      </c>
      <c r="C1241" s="2">
        <f t="shared" si="19"/>
        <v>9.8539999999999992</v>
      </c>
      <c r="E1241" s="14">
        <v>41555.307812500003</v>
      </c>
      <c r="F1241" s="15">
        <v>11.54</v>
      </c>
    </row>
    <row r="1242" spans="1:6" x14ac:dyDescent="0.25">
      <c r="A1242" s="1" t="s">
        <v>1246</v>
      </c>
      <c r="B1242" s="13">
        <v>41600.940972222219</v>
      </c>
      <c r="C1242" s="2">
        <f t="shared" si="19"/>
        <v>9.7059999999999995</v>
      </c>
      <c r="E1242" s="14">
        <v>41555.318229166667</v>
      </c>
      <c r="F1242" s="15">
        <v>11.54</v>
      </c>
    </row>
    <row r="1243" spans="1:6" x14ac:dyDescent="0.25">
      <c r="A1243" s="1" t="s">
        <v>1247</v>
      </c>
      <c r="B1243" s="13">
        <v>41600.98333333333</v>
      </c>
      <c r="C1243" s="2">
        <f t="shared" si="19"/>
        <v>9.6080000000000005</v>
      </c>
      <c r="E1243" s="14">
        <v>41555.328645833331</v>
      </c>
      <c r="F1243" s="15">
        <v>11.516</v>
      </c>
    </row>
    <row r="1244" spans="1:6" x14ac:dyDescent="0.25">
      <c r="A1244" s="1" t="s">
        <v>1248</v>
      </c>
      <c r="B1244" s="13">
        <v>41601.026388888888</v>
      </c>
      <c r="C1244" s="2">
        <f t="shared" si="19"/>
        <v>9.5340000000000007</v>
      </c>
      <c r="E1244" s="14">
        <v>41555.339062500003</v>
      </c>
      <c r="F1244" s="15">
        <v>11.516</v>
      </c>
    </row>
    <row r="1245" spans="1:6" x14ac:dyDescent="0.25">
      <c r="A1245" s="1" t="s">
        <v>1249</v>
      </c>
      <c r="B1245" s="13">
        <v>41601.068749999999</v>
      </c>
      <c r="C1245" s="2">
        <f t="shared" si="19"/>
        <v>9.3859999999999992</v>
      </c>
      <c r="E1245" s="14">
        <v>41555.349479166667</v>
      </c>
      <c r="F1245" s="15">
        <v>11.516</v>
      </c>
    </row>
    <row r="1246" spans="1:6" x14ac:dyDescent="0.25">
      <c r="A1246" s="1" t="s">
        <v>1250</v>
      </c>
      <c r="B1246" s="13">
        <v>41601.111111111109</v>
      </c>
      <c r="C1246" s="2">
        <f t="shared" si="19"/>
        <v>9.2129999999999992</v>
      </c>
      <c r="E1246" s="14">
        <v>41555.359895833331</v>
      </c>
      <c r="F1246" s="15">
        <v>11.492000000000001</v>
      </c>
    </row>
    <row r="1247" spans="1:6" x14ac:dyDescent="0.25">
      <c r="A1247" s="1" t="s">
        <v>1251</v>
      </c>
      <c r="B1247" s="13">
        <v>41601.154166666667</v>
      </c>
      <c r="C1247" s="2">
        <f t="shared" si="19"/>
        <v>9.0150000000000006</v>
      </c>
      <c r="E1247" s="14">
        <v>41555.370312500003</v>
      </c>
      <c r="F1247" s="15">
        <v>11.492000000000001</v>
      </c>
    </row>
    <row r="1248" spans="1:6" x14ac:dyDescent="0.25">
      <c r="A1248" s="1" t="s">
        <v>1252</v>
      </c>
      <c r="B1248" s="13">
        <v>41601.196527777778</v>
      </c>
      <c r="C1248" s="2">
        <f t="shared" si="19"/>
        <v>8.8659999999999997</v>
      </c>
      <c r="E1248" s="14">
        <v>41555.380729166667</v>
      </c>
      <c r="F1248" s="15">
        <v>11.492000000000001</v>
      </c>
    </row>
    <row r="1249" spans="1:6" x14ac:dyDescent="0.25">
      <c r="A1249" s="1" t="s">
        <v>1253</v>
      </c>
      <c r="B1249" s="13">
        <v>41601.238888888889</v>
      </c>
      <c r="C1249" s="2">
        <f t="shared" si="19"/>
        <v>8.6430000000000007</v>
      </c>
      <c r="E1249" s="14">
        <v>41555.391145833331</v>
      </c>
      <c r="F1249" s="15">
        <v>11.492000000000001</v>
      </c>
    </row>
    <row r="1250" spans="1:6" x14ac:dyDescent="0.25">
      <c r="A1250" s="1" t="s">
        <v>1254</v>
      </c>
      <c r="B1250" s="13">
        <v>41601.281944444447</v>
      </c>
      <c r="C1250" s="2">
        <f t="shared" si="19"/>
        <v>8.5679999999999996</v>
      </c>
      <c r="E1250" s="14">
        <v>41555.401562500003</v>
      </c>
      <c r="F1250" s="15">
        <v>11.492000000000001</v>
      </c>
    </row>
    <row r="1251" spans="1:6" x14ac:dyDescent="0.25">
      <c r="A1251" s="1" t="s">
        <v>1255</v>
      </c>
      <c r="B1251" s="13">
        <v>41601.324305555558</v>
      </c>
      <c r="C1251" s="2">
        <f t="shared" si="19"/>
        <v>8.4689999999999994</v>
      </c>
      <c r="E1251" s="14">
        <v>41555.411979166667</v>
      </c>
      <c r="F1251" s="15">
        <v>11.516</v>
      </c>
    </row>
    <row r="1252" spans="1:6" x14ac:dyDescent="0.25">
      <c r="A1252" s="1" t="s">
        <v>1256</v>
      </c>
      <c r="B1252" s="13">
        <v>41601.367361111108</v>
      </c>
      <c r="C1252" s="2">
        <f t="shared" si="19"/>
        <v>8.3190000000000008</v>
      </c>
      <c r="E1252" s="14">
        <v>41555.422395833331</v>
      </c>
      <c r="F1252" s="15">
        <v>11.516</v>
      </c>
    </row>
    <row r="1253" spans="1:6" x14ac:dyDescent="0.25">
      <c r="A1253" s="1" t="s">
        <v>1257</v>
      </c>
      <c r="B1253" s="13">
        <v>41601.409722222219</v>
      </c>
      <c r="C1253" s="2">
        <f t="shared" si="19"/>
        <v>8.2449999999999992</v>
      </c>
      <c r="E1253" s="14">
        <v>41555.432812500003</v>
      </c>
      <c r="F1253" s="15">
        <v>11.54</v>
      </c>
    </row>
    <row r="1254" spans="1:6" x14ac:dyDescent="0.25">
      <c r="A1254" s="1" t="s">
        <v>1258</v>
      </c>
      <c r="B1254" s="13">
        <v>41601.45208333333</v>
      </c>
      <c r="C1254" s="2">
        <f t="shared" si="19"/>
        <v>8.2200000000000006</v>
      </c>
      <c r="E1254" s="14">
        <v>41555.443229166667</v>
      </c>
      <c r="F1254" s="15">
        <v>11.54</v>
      </c>
    </row>
    <row r="1255" spans="1:6" x14ac:dyDescent="0.25">
      <c r="A1255" s="1" t="s">
        <v>1259</v>
      </c>
      <c r="B1255" s="13">
        <v>41601.495138888888</v>
      </c>
      <c r="C1255" s="2">
        <f t="shared" si="19"/>
        <v>8.17</v>
      </c>
      <c r="E1255" s="14">
        <v>41555.453645833331</v>
      </c>
      <c r="F1255" s="15">
        <v>11.54</v>
      </c>
    </row>
    <row r="1256" spans="1:6" x14ac:dyDescent="0.25">
      <c r="A1256" s="1" t="s">
        <v>1260</v>
      </c>
      <c r="B1256" s="13">
        <v>41601.537499999999</v>
      </c>
      <c r="C1256" s="2">
        <f t="shared" si="19"/>
        <v>8.2200000000000006</v>
      </c>
      <c r="E1256" s="14">
        <v>41555.464062500003</v>
      </c>
      <c r="F1256" s="15">
        <v>11.492000000000001</v>
      </c>
    </row>
    <row r="1257" spans="1:6" x14ac:dyDescent="0.25">
      <c r="A1257" s="1" t="s">
        <v>1261</v>
      </c>
      <c r="B1257" s="13">
        <v>41601.579861111109</v>
      </c>
      <c r="C1257" s="2">
        <f t="shared" si="19"/>
        <v>8.2200000000000006</v>
      </c>
      <c r="E1257" s="14">
        <v>41555.474479166667</v>
      </c>
      <c r="F1257" s="15">
        <v>11.492000000000001</v>
      </c>
    </row>
    <row r="1258" spans="1:6" x14ac:dyDescent="0.25">
      <c r="A1258" s="1" t="s">
        <v>1262</v>
      </c>
      <c r="B1258" s="13">
        <v>41601.622916666667</v>
      </c>
      <c r="C1258" s="2">
        <f t="shared" si="19"/>
        <v>8.3439999999999994</v>
      </c>
      <c r="E1258" s="14">
        <v>41555.484895833331</v>
      </c>
      <c r="F1258" s="15">
        <v>11.516</v>
      </c>
    </row>
    <row r="1259" spans="1:6" x14ac:dyDescent="0.25">
      <c r="A1259" s="1" t="s">
        <v>1263</v>
      </c>
      <c r="B1259" s="13">
        <v>41601.665277777778</v>
      </c>
      <c r="C1259" s="2">
        <f t="shared" si="19"/>
        <v>8.3689999999999998</v>
      </c>
      <c r="E1259" s="14">
        <v>41555.495312500003</v>
      </c>
      <c r="F1259" s="15">
        <v>11.565</v>
      </c>
    </row>
    <row r="1260" spans="1:6" x14ac:dyDescent="0.25">
      <c r="A1260" s="1" t="s">
        <v>1264</v>
      </c>
      <c r="B1260" s="13">
        <v>41601.708333333336</v>
      </c>
      <c r="C1260" s="2">
        <f t="shared" si="19"/>
        <v>8.4190000000000005</v>
      </c>
      <c r="E1260" s="14">
        <v>41555.505729166667</v>
      </c>
      <c r="F1260" s="15">
        <v>11.613</v>
      </c>
    </row>
    <row r="1261" spans="1:6" x14ac:dyDescent="0.25">
      <c r="A1261" s="1" t="s">
        <v>1265</v>
      </c>
      <c r="B1261" s="13">
        <v>41601.750694444447</v>
      </c>
      <c r="C1261" s="2">
        <f t="shared" si="19"/>
        <v>8.27</v>
      </c>
      <c r="E1261" s="14">
        <v>41555.516145833331</v>
      </c>
      <c r="F1261" s="15">
        <v>11.662000000000001</v>
      </c>
    </row>
    <row r="1262" spans="1:6" x14ac:dyDescent="0.25">
      <c r="A1262" s="1" t="s">
        <v>1266</v>
      </c>
      <c r="B1262" s="13">
        <v>41601.793055555558</v>
      </c>
      <c r="C1262" s="2">
        <f t="shared" si="19"/>
        <v>8.07</v>
      </c>
      <c r="E1262" s="14">
        <v>41555.526562500003</v>
      </c>
      <c r="F1262" s="15">
        <v>11.856</v>
      </c>
    </row>
    <row r="1263" spans="1:6" x14ac:dyDescent="0.25">
      <c r="A1263" s="1" t="s">
        <v>1267</v>
      </c>
      <c r="B1263" s="13">
        <v>41601.836111111108</v>
      </c>
      <c r="C1263" s="2">
        <f t="shared" si="19"/>
        <v>7.8949999999999996</v>
      </c>
      <c r="E1263" s="14">
        <v>41555.536979166667</v>
      </c>
      <c r="F1263" s="15">
        <v>11.904</v>
      </c>
    </row>
    <row r="1264" spans="1:6" x14ac:dyDescent="0.25">
      <c r="A1264" s="1" t="s">
        <v>1268</v>
      </c>
      <c r="B1264" s="13">
        <v>41601.878472222219</v>
      </c>
      <c r="C1264" s="2">
        <f t="shared" si="19"/>
        <v>7.77</v>
      </c>
      <c r="E1264" s="14">
        <v>41555.547395833331</v>
      </c>
      <c r="F1264" s="15">
        <v>11.904</v>
      </c>
    </row>
    <row r="1265" spans="1:6" x14ac:dyDescent="0.25">
      <c r="A1265" s="1" t="s">
        <v>1269</v>
      </c>
      <c r="B1265" s="13">
        <v>41601.92083333333</v>
      </c>
      <c r="C1265" s="2">
        <f t="shared" si="19"/>
        <v>7.6449999999999996</v>
      </c>
      <c r="E1265" s="14">
        <v>41555.557812500003</v>
      </c>
      <c r="F1265" s="15">
        <v>11.952999999999999</v>
      </c>
    </row>
    <row r="1266" spans="1:6" x14ac:dyDescent="0.25">
      <c r="A1266" s="1" t="s">
        <v>1270</v>
      </c>
      <c r="B1266" s="13">
        <v>41601.963888888888</v>
      </c>
      <c r="C1266" s="2">
        <f t="shared" si="19"/>
        <v>7.4189999999999996</v>
      </c>
      <c r="E1266" s="14">
        <v>41555.568229166667</v>
      </c>
      <c r="F1266" s="15">
        <v>11.952999999999999</v>
      </c>
    </row>
    <row r="1267" spans="1:6" x14ac:dyDescent="0.25">
      <c r="A1267" s="1" t="s">
        <v>1271</v>
      </c>
      <c r="B1267" s="13">
        <v>41602.006249999999</v>
      </c>
      <c r="C1267" s="2">
        <f t="shared" si="19"/>
        <v>7.2169999999999996</v>
      </c>
      <c r="E1267" s="14">
        <v>41555.578645833331</v>
      </c>
      <c r="F1267" s="15">
        <v>11.952999999999999</v>
      </c>
    </row>
    <row r="1268" spans="1:6" x14ac:dyDescent="0.25">
      <c r="A1268" s="1" t="s">
        <v>1272</v>
      </c>
      <c r="B1268" s="13">
        <v>41602.049305555556</v>
      </c>
      <c r="C1268" s="2">
        <f t="shared" si="19"/>
        <v>7.0410000000000004</v>
      </c>
      <c r="E1268" s="14">
        <v>41555.589062500003</v>
      </c>
      <c r="F1268" s="15">
        <v>11.977</v>
      </c>
    </row>
    <row r="1269" spans="1:6" x14ac:dyDescent="0.25">
      <c r="A1269" s="1" t="s">
        <v>1273</v>
      </c>
      <c r="B1269" s="13">
        <v>41602.091666666667</v>
      </c>
      <c r="C1269" s="2">
        <f t="shared" si="19"/>
        <v>6.9139999999999997</v>
      </c>
      <c r="E1269" s="14">
        <v>41555.599479166667</v>
      </c>
      <c r="F1269" s="15">
        <v>11.977</v>
      </c>
    </row>
    <row r="1270" spans="1:6" x14ac:dyDescent="0.25">
      <c r="A1270" s="1" t="s">
        <v>1274</v>
      </c>
      <c r="B1270" s="13">
        <v>41602.134027777778</v>
      </c>
      <c r="C1270" s="2">
        <f t="shared" si="19"/>
        <v>6.7119999999999997</v>
      </c>
      <c r="E1270" s="14">
        <v>41555.609895833331</v>
      </c>
      <c r="F1270" s="15">
        <v>11.977</v>
      </c>
    </row>
    <row r="1271" spans="1:6" x14ac:dyDescent="0.25">
      <c r="A1271" s="1" t="s">
        <v>1275</v>
      </c>
      <c r="B1271" s="13">
        <v>41602.177083333336</v>
      </c>
      <c r="C1271" s="2">
        <f t="shared" si="19"/>
        <v>6.56</v>
      </c>
      <c r="E1271" s="14">
        <v>41555.620312500003</v>
      </c>
      <c r="F1271" s="15">
        <v>12.000999999999999</v>
      </c>
    </row>
    <row r="1272" spans="1:6" x14ac:dyDescent="0.25">
      <c r="A1272" s="1" t="s">
        <v>1276</v>
      </c>
      <c r="B1272" s="13">
        <v>41602.219444444447</v>
      </c>
      <c r="C1272" s="2">
        <f t="shared" si="19"/>
        <v>6.3310000000000004</v>
      </c>
      <c r="E1272" s="14">
        <v>41555.630729166667</v>
      </c>
      <c r="F1272" s="15">
        <v>12.000999999999999</v>
      </c>
    </row>
    <row r="1273" spans="1:6" x14ac:dyDescent="0.25">
      <c r="A1273" s="1" t="s">
        <v>1277</v>
      </c>
      <c r="B1273" s="13">
        <v>41602.261805555558</v>
      </c>
      <c r="C1273" s="2">
        <f t="shared" si="19"/>
        <v>6.2039999999999997</v>
      </c>
      <c r="E1273" s="14">
        <v>41555.641145833331</v>
      </c>
      <c r="F1273" s="15">
        <v>12.000999999999999</v>
      </c>
    </row>
    <row r="1274" spans="1:6" x14ac:dyDescent="0.25">
      <c r="A1274" s="1" t="s">
        <v>1278</v>
      </c>
      <c r="B1274" s="13">
        <v>41602.304861111108</v>
      </c>
      <c r="C1274" s="2">
        <f t="shared" si="19"/>
        <v>6.0510000000000002</v>
      </c>
      <c r="E1274" s="14">
        <v>41555.651562500003</v>
      </c>
      <c r="F1274" s="15">
        <v>12.000999999999999</v>
      </c>
    </row>
    <row r="1275" spans="1:6" x14ac:dyDescent="0.25">
      <c r="A1275" s="1" t="s">
        <v>1279</v>
      </c>
      <c r="B1275" s="13">
        <v>41602.347222222219</v>
      </c>
      <c r="C1275" s="2">
        <f t="shared" si="19"/>
        <v>5.9749999999999996</v>
      </c>
      <c r="E1275" s="14">
        <v>41555.661979166667</v>
      </c>
      <c r="F1275" s="15">
        <v>12.000999999999999</v>
      </c>
    </row>
    <row r="1276" spans="1:6" x14ac:dyDescent="0.25">
      <c r="A1276" s="1" t="s">
        <v>1280</v>
      </c>
      <c r="B1276" s="13">
        <v>41602.390277777777</v>
      </c>
      <c r="C1276" s="2">
        <f t="shared" si="19"/>
        <v>5.6680000000000001</v>
      </c>
      <c r="E1276" s="14">
        <v>41555.672395833331</v>
      </c>
      <c r="F1276" s="15">
        <v>12.025</v>
      </c>
    </row>
    <row r="1277" spans="1:6" x14ac:dyDescent="0.25">
      <c r="A1277" s="1" t="s">
        <v>1281</v>
      </c>
      <c r="B1277" s="13">
        <v>41602.432638888888</v>
      </c>
      <c r="C1277" s="2">
        <f t="shared" si="19"/>
        <v>5.5389999999999997</v>
      </c>
      <c r="E1277" s="14">
        <v>41555.682812500003</v>
      </c>
      <c r="F1277" s="15">
        <v>12.025</v>
      </c>
    </row>
    <row r="1278" spans="1:6" x14ac:dyDescent="0.25">
      <c r="A1278" s="1" t="s">
        <v>1282</v>
      </c>
      <c r="B1278" s="13">
        <v>41602.474999999999</v>
      </c>
      <c r="C1278" s="2">
        <f t="shared" si="19"/>
        <v>5.7450000000000001</v>
      </c>
      <c r="E1278" s="14">
        <v>41555.693229166667</v>
      </c>
      <c r="F1278" s="15">
        <v>12.025</v>
      </c>
    </row>
    <row r="1279" spans="1:6" x14ac:dyDescent="0.25">
      <c r="A1279" s="1" t="s">
        <v>1283</v>
      </c>
      <c r="B1279" s="13">
        <v>41602.518055555556</v>
      </c>
      <c r="C1279" s="2">
        <f t="shared" si="19"/>
        <v>5.8209999999999997</v>
      </c>
      <c r="E1279" s="14">
        <v>41555.703645833331</v>
      </c>
      <c r="F1279" s="15">
        <v>12.05</v>
      </c>
    </row>
    <row r="1280" spans="1:6" x14ac:dyDescent="0.25">
      <c r="A1280" s="1" t="s">
        <v>1284</v>
      </c>
      <c r="B1280" s="13">
        <v>41602.560416666667</v>
      </c>
      <c r="C1280" s="2">
        <f t="shared" si="19"/>
        <v>5.8209999999999997</v>
      </c>
      <c r="E1280" s="14">
        <v>41555.714062500003</v>
      </c>
      <c r="F1280" s="15">
        <v>12.05</v>
      </c>
    </row>
    <row r="1281" spans="1:6" x14ac:dyDescent="0.25">
      <c r="A1281" s="1" t="s">
        <v>1285</v>
      </c>
      <c r="B1281" s="13">
        <v>41602.602777777778</v>
      </c>
      <c r="C1281" s="2">
        <f t="shared" si="19"/>
        <v>5.8470000000000004</v>
      </c>
      <c r="E1281" s="14">
        <v>41555.724479166667</v>
      </c>
      <c r="F1281" s="15">
        <v>12.05</v>
      </c>
    </row>
    <row r="1282" spans="1:6" x14ac:dyDescent="0.25">
      <c r="A1282" s="1" t="s">
        <v>1286</v>
      </c>
      <c r="B1282" s="13">
        <v>41602.645833333336</v>
      </c>
      <c r="C1282" s="2">
        <f t="shared" si="19"/>
        <v>5.9489999999999998</v>
      </c>
      <c r="E1282" s="14">
        <v>41555.734895833331</v>
      </c>
      <c r="F1282" s="15">
        <v>12.05</v>
      </c>
    </row>
    <row r="1283" spans="1:6" x14ac:dyDescent="0.25">
      <c r="A1283" s="1" t="s">
        <v>1287</v>
      </c>
      <c r="B1283" s="13">
        <v>41602.688194444447</v>
      </c>
      <c r="C1283" s="2">
        <f t="shared" si="19"/>
        <v>5.9749999999999996</v>
      </c>
      <c r="E1283" s="14">
        <v>41555.745312500003</v>
      </c>
      <c r="F1283" s="15">
        <v>12.05</v>
      </c>
    </row>
    <row r="1284" spans="1:6" x14ac:dyDescent="0.25">
      <c r="A1284" s="1" t="s">
        <v>1288</v>
      </c>
      <c r="B1284" s="13">
        <v>41602.731249999997</v>
      </c>
      <c r="C1284" s="2">
        <f t="shared" si="19"/>
        <v>6</v>
      </c>
      <c r="E1284" s="14">
        <v>41555.755729166667</v>
      </c>
      <c r="F1284" s="15">
        <v>12.05</v>
      </c>
    </row>
    <row r="1285" spans="1:6" x14ac:dyDescent="0.25">
      <c r="A1285" s="1" t="s">
        <v>1289</v>
      </c>
      <c r="B1285" s="13">
        <v>41602.773611111108</v>
      </c>
      <c r="C1285" s="2">
        <f t="shared" ref="C1285:C1348" si="20">VLOOKUP(B1285,$E$4:$F$14885,2)</f>
        <v>5.8979999999999997</v>
      </c>
      <c r="E1285" s="14">
        <v>41555.766145833331</v>
      </c>
      <c r="F1285" s="15">
        <v>12.05</v>
      </c>
    </row>
    <row r="1286" spans="1:6" x14ac:dyDescent="0.25">
      <c r="A1286" s="1" t="s">
        <v>1290</v>
      </c>
      <c r="B1286" s="13">
        <v>41602.815972222219</v>
      </c>
      <c r="C1286" s="2">
        <f t="shared" si="20"/>
        <v>5.8470000000000004</v>
      </c>
      <c r="E1286" s="14">
        <v>41555.776562500003</v>
      </c>
      <c r="F1286" s="15">
        <v>12.05</v>
      </c>
    </row>
    <row r="1287" spans="1:6" x14ac:dyDescent="0.25">
      <c r="A1287" s="1" t="s">
        <v>1291</v>
      </c>
      <c r="B1287" s="13">
        <v>41602.859027777777</v>
      </c>
      <c r="C1287" s="2">
        <f t="shared" si="20"/>
        <v>5.7190000000000003</v>
      </c>
      <c r="E1287" s="14">
        <v>41555.786979166667</v>
      </c>
      <c r="F1287" s="15">
        <v>12.05</v>
      </c>
    </row>
    <row r="1288" spans="1:6" x14ac:dyDescent="0.25">
      <c r="A1288" s="1" t="s">
        <v>1292</v>
      </c>
      <c r="B1288" s="13">
        <v>41602.901388888888</v>
      </c>
      <c r="C1288" s="2">
        <f t="shared" si="20"/>
        <v>5.6929999999999996</v>
      </c>
      <c r="E1288" s="14">
        <v>41555.797395833331</v>
      </c>
      <c r="F1288" s="15">
        <v>12.05</v>
      </c>
    </row>
    <row r="1289" spans="1:6" x14ac:dyDescent="0.25">
      <c r="A1289" s="1" t="s">
        <v>1293</v>
      </c>
      <c r="B1289" s="13">
        <v>41602.943749999999</v>
      </c>
      <c r="C1289" s="2">
        <f t="shared" si="20"/>
        <v>5.6929999999999996</v>
      </c>
      <c r="E1289" s="14">
        <v>41555.807812500003</v>
      </c>
      <c r="F1289" s="15">
        <v>12.05</v>
      </c>
    </row>
    <row r="1290" spans="1:6" x14ac:dyDescent="0.25">
      <c r="A1290" s="1" t="s">
        <v>1294</v>
      </c>
      <c r="B1290" s="13">
        <v>41602.986805555556</v>
      </c>
      <c r="C1290" s="2">
        <f t="shared" si="20"/>
        <v>5.5910000000000002</v>
      </c>
      <c r="E1290" s="14">
        <v>41555.818229166667</v>
      </c>
      <c r="F1290" s="15">
        <v>12.05</v>
      </c>
    </row>
    <row r="1291" spans="1:6" x14ac:dyDescent="0.25">
      <c r="A1291" s="1" t="s">
        <v>1295</v>
      </c>
      <c r="B1291" s="13">
        <v>41603.029166666667</v>
      </c>
      <c r="C1291" s="2">
        <f t="shared" si="20"/>
        <v>5.4880000000000004</v>
      </c>
      <c r="E1291" s="14">
        <v>41555.828645833331</v>
      </c>
      <c r="F1291" s="15">
        <v>12.05</v>
      </c>
    </row>
    <row r="1292" spans="1:6" x14ac:dyDescent="0.25">
      <c r="A1292" s="1" t="s">
        <v>1296</v>
      </c>
      <c r="B1292" s="13">
        <v>41603.072222222225</v>
      </c>
      <c r="C1292" s="2">
        <f t="shared" si="20"/>
        <v>5.4619999999999997</v>
      </c>
      <c r="E1292" s="14">
        <v>41555.839062500003</v>
      </c>
      <c r="F1292" s="15">
        <v>12.05</v>
      </c>
    </row>
    <row r="1293" spans="1:6" x14ac:dyDescent="0.25">
      <c r="A1293" s="1" t="s">
        <v>1297</v>
      </c>
      <c r="B1293" s="13">
        <v>41603.114583333336</v>
      </c>
      <c r="C1293" s="2">
        <f t="shared" si="20"/>
        <v>5.4370000000000003</v>
      </c>
      <c r="E1293" s="14">
        <v>41555.849479166667</v>
      </c>
      <c r="F1293" s="15">
        <v>12.05</v>
      </c>
    </row>
    <row r="1294" spans="1:6" x14ac:dyDescent="0.25">
      <c r="A1294" s="1" t="s">
        <v>1298</v>
      </c>
      <c r="B1294" s="13">
        <v>41603.156944444447</v>
      </c>
      <c r="C1294" s="2">
        <f t="shared" si="20"/>
        <v>5.3339999999999996</v>
      </c>
      <c r="E1294" s="14">
        <v>41555.859895833331</v>
      </c>
      <c r="F1294" s="15">
        <v>12.05</v>
      </c>
    </row>
    <row r="1295" spans="1:6" x14ac:dyDescent="0.25">
      <c r="A1295" s="1" t="s">
        <v>1299</v>
      </c>
      <c r="B1295" s="13">
        <v>41603.199999999997</v>
      </c>
      <c r="C1295" s="2">
        <f t="shared" si="20"/>
        <v>5.4370000000000003</v>
      </c>
      <c r="E1295" s="14">
        <v>41555.870312500003</v>
      </c>
      <c r="F1295" s="15">
        <v>12.05</v>
      </c>
    </row>
    <row r="1296" spans="1:6" x14ac:dyDescent="0.25">
      <c r="A1296" s="1" t="s">
        <v>1300</v>
      </c>
      <c r="B1296" s="13">
        <v>41603.242361111108</v>
      </c>
      <c r="C1296" s="2">
        <f t="shared" si="20"/>
        <v>5.4370000000000003</v>
      </c>
      <c r="E1296" s="14">
        <v>41555.880729166667</v>
      </c>
      <c r="F1296" s="15">
        <v>12.05</v>
      </c>
    </row>
    <row r="1297" spans="1:6" x14ac:dyDescent="0.25">
      <c r="A1297" s="1" t="s">
        <v>1301</v>
      </c>
      <c r="B1297" s="13">
        <v>41603.284722222219</v>
      </c>
      <c r="C1297" s="2">
        <f t="shared" si="20"/>
        <v>5.3849999999999998</v>
      </c>
      <c r="E1297" s="14">
        <v>41555.891145833331</v>
      </c>
      <c r="F1297" s="15">
        <v>12.05</v>
      </c>
    </row>
    <row r="1298" spans="1:6" x14ac:dyDescent="0.25">
      <c r="A1298" s="1" t="s">
        <v>1302</v>
      </c>
      <c r="B1298" s="13">
        <v>41603.327777777777</v>
      </c>
      <c r="C1298" s="2">
        <f t="shared" si="20"/>
        <v>5.4109999999999996</v>
      </c>
      <c r="E1298" s="14">
        <v>41555.901562500003</v>
      </c>
      <c r="F1298" s="15">
        <v>12.05</v>
      </c>
    </row>
    <row r="1299" spans="1:6" x14ac:dyDescent="0.25">
      <c r="A1299" s="1" t="s">
        <v>1303</v>
      </c>
      <c r="B1299" s="13">
        <v>41603.370138888888</v>
      </c>
      <c r="C1299" s="2">
        <f t="shared" si="20"/>
        <v>5.4109999999999996</v>
      </c>
      <c r="E1299" s="14">
        <v>41555.911979166667</v>
      </c>
      <c r="F1299" s="15">
        <v>12.05</v>
      </c>
    </row>
    <row r="1300" spans="1:6" x14ac:dyDescent="0.25">
      <c r="A1300" s="1" t="s">
        <v>1304</v>
      </c>
      <c r="B1300" s="13">
        <v>41603.413194444445</v>
      </c>
      <c r="C1300" s="2">
        <f t="shared" si="20"/>
        <v>5.36</v>
      </c>
      <c r="E1300" s="14">
        <v>41555.922395833331</v>
      </c>
      <c r="F1300" s="15">
        <v>12.05</v>
      </c>
    </row>
    <row r="1301" spans="1:6" x14ac:dyDescent="0.25">
      <c r="A1301" s="1" t="s">
        <v>1305</v>
      </c>
      <c r="B1301" s="13">
        <v>41603.455555555556</v>
      </c>
      <c r="C1301" s="2">
        <f t="shared" si="20"/>
        <v>5.3849999999999998</v>
      </c>
      <c r="E1301" s="14">
        <v>41555.932812500003</v>
      </c>
      <c r="F1301" s="15">
        <v>12.05</v>
      </c>
    </row>
    <row r="1302" spans="1:6" x14ac:dyDescent="0.25">
      <c r="A1302" s="1" t="s">
        <v>1306</v>
      </c>
      <c r="B1302" s="13">
        <v>41603.497916666667</v>
      </c>
      <c r="C1302" s="2">
        <f t="shared" si="20"/>
        <v>5.282</v>
      </c>
      <c r="E1302" s="14">
        <v>41555.943229166667</v>
      </c>
      <c r="F1302" s="15">
        <v>12.05</v>
      </c>
    </row>
    <row r="1303" spans="1:6" x14ac:dyDescent="0.25">
      <c r="A1303" s="1" t="s">
        <v>1307</v>
      </c>
      <c r="B1303" s="13">
        <v>41603.540972222225</v>
      </c>
      <c r="C1303" s="2">
        <f t="shared" si="20"/>
        <v>5.3849999999999998</v>
      </c>
      <c r="E1303" s="14">
        <v>41555.953645833331</v>
      </c>
      <c r="F1303" s="15">
        <v>12.05</v>
      </c>
    </row>
    <row r="1304" spans="1:6" x14ac:dyDescent="0.25">
      <c r="A1304" s="1" t="s">
        <v>1308</v>
      </c>
      <c r="B1304" s="13">
        <v>41603.583333333336</v>
      </c>
      <c r="C1304" s="2">
        <f t="shared" si="20"/>
        <v>5.5140000000000002</v>
      </c>
      <c r="E1304" s="14">
        <v>41555.964062500003</v>
      </c>
      <c r="F1304" s="15">
        <v>12.05</v>
      </c>
    </row>
    <row r="1305" spans="1:6" x14ac:dyDescent="0.25">
      <c r="A1305" s="1" t="s">
        <v>1309</v>
      </c>
      <c r="B1305" s="13">
        <v>41603.625694444447</v>
      </c>
      <c r="C1305" s="2">
        <f t="shared" si="20"/>
        <v>5.6680000000000001</v>
      </c>
      <c r="E1305" s="14">
        <v>41555.974479166667</v>
      </c>
      <c r="F1305" s="15">
        <v>12.05</v>
      </c>
    </row>
    <row r="1306" spans="1:6" x14ac:dyDescent="0.25">
      <c r="A1306" s="1" t="s">
        <v>1310</v>
      </c>
      <c r="B1306" s="13">
        <v>41603.668749999997</v>
      </c>
      <c r="C1306" s="2">
        <f t="shared" si="20"/>
        <v>5.6929999999999996</v>
      </c>
      <c r="E1306" s="14">
        <v>41555.984895833331</v>
      </c>
      <c r="F1306" s="15">
        <v>12.05</v>
      </c>
    </row>
    <row r="1307" spans="1:6" x14ac:dyDescent="0.25">
      <c r="A1307" s="1" t="s">
        <v>1311</v>
      </c>
      <c r="B1307" s="13">
        <v>41603.711111111108</v>
      </c>
      <c r="C1307" s="2">
        <f t="shared" si="20"/>
        <v>5.7190000000000003</v>
      </c>
      <c r="E1307" s="14">
        <v>41555.995312500003</v>
      </c>
      <c r="F1307" s="15">
        <v>12.025</v>
      </c>
    </row>
    <row r="1308" spans="1:6" x14ac:dyDescent="0.25">
      <c r="A1308" s="1" t="s">
        <v>1312</v>
      </c>
      <c r="B1308" s="13">
        <v>41603.754166666666</v>
      </c>
      <c r="C1308" s="2">
        <f t="shared" si="20"/>
        <v>5.7450000000000001</v>
      </c>
      <c r="E1308" s="14">
        <v>41556.005729166667</v>
      </c>
      <c r="F1308" s="15">
        <v>12.025</v>
      </c>
    </row>
    <row r="1309" spans="1:6" x14ac:dyDescent="0.25">
      <c r="A1309" s="1" t="s">
        <v>1313</v>
      </c>
      <c r="B1309" s="13">
        <v>41603.796527777777</v>
      </c>
      <c r="C1309" s="2">
        <f t="shared" si="20"/>
        <v>5.7960000000000003</v>
      </c>
      <c r="E1309" s="14">
        <v>41556.016145833331</v>
      </c>
      <c r="F1309" s="15">
        <v>12.025</v>
      </c>
    </row>
    <row r="1310" spans="1:6" x14ac:dyDescent="0.25">
      <c r="A1310" s="1" t="s">
        <v>1314</v>
      </c>
      <c r="B1310" s="13">
        <v>41603.838888888888</v>
      </c>
      <c r="C1310" s="2">
        <f t="shared" si="20"/>
        <v>5.8209999999999997</v>
      </c>
      <c r="E1310" s="14">
        <v>41556.026562500003</v>
      </c>
      <c r="F1310" s="15">
        <v>12.025</v>
      </c>
    </row>
    <row r="1311" spans="1:6" x14ac:dyDescent="0.25">
      <c r="A1311" s="1" t="s">
        <v>1315</v>
      </c>
      <c r="B1311" s="13">
        <v>41603.881944444445</v>
      </c>
      <c r="C1311" s="2">
        <f t="shared" si="20"/>
        <v>5.7450000000000001</v>
      </c>
      <c r="E1311" s="14">
        <v>41556.036979166667</v>
      </c>
      <c r="F1311" s="15">
        <v>12.000999999999999</v>
      </c>
    </row>
    <row r="1312" spans="1:6" x14ac:dyDescent="0.25">
      <c r="A1312" s="1" t="s">
        <v>1316</v>
      </c>
      <c r="B1312" s="13">
        <v>41603.924305555556</v>
      </c>
      <c r="C1312" s="2">
        <f t="shared" si="20"/>
        <v>5.6929999999999996</v>
      </c>
      <c r="E1312" s="14">
        <v>41556.047395833331</v>
      </c>
      <c r="F1312" s="15">
        <v>12.025</v>
      </c>
    </row>
    <row r="1313" spans="1:6" x14ac:dyDescent="0.25">
      <c r="A1313" s="1" t="s">
        <v>1317</v>
      </c>
      <c r="B1313" s="13">
        <v>41603.966666666667</v>
      </c>
      <c r="C1313" s="2">
        <f t="shared" si="20"/>
        <v>5.7190000000000003</v>
      </c>
      <c r="E1313" s="14">
        <v>41556.057812500003</v>
      </c>
      <c r="F1313" s="15">
        <v>12.025</v>
      </c>
    </row>
    <row r="1314" spans="1:6" x14ac:dyDescent="0.25">
      <c r="A1314" s="1" t="s">
        <v>1318</v>
      </c>
      <c r="B1314" s="13">
        <v>41604.009722222225</v>
      </c>
      <c r="C1314" s="2">
        <f t="shared" si="20"/>
        <v>5.7450000000000001</v>
      </c>
      <c r="E1314" s="14">
        <v>41556.068229166667</v>
      </c>
      <c r="F1314" s="15">
        <v>12.025</v>
      </c>
    </row>
    <row r="1315" spans="1:6" x14ac:dyDescent="0.25">
      <c r="A1315" s="1" t="s">
        <v>1319</v>
      </c>
      <c r="B1315" s="13">
        <v>41604.052083333336</v>
      </c>
      <c r="C1315" s="2">
        <f t="shared" si="20"/>
        <v>5.77</v>
      </c>
      <c r="E1315" s="14">
        <v>41556.078645833331</v>
      </c>
      <c r="F1315" s="15">
        <v>12.000999999999999</v>
      </c>
    </row>
    <row r="1316" spans="1:6" x14ac:dyDescent="0.25">
      <c r="A1316" s="1" t="s">
        <v>1320</v>
      </c>
      <c r="B1316" s="13">
        <v>41604.095138888886</v>
      </c>
      <c r="C1316" s="2">
        <f t="shared" si="20"/>
        <v>5.8209999999999997</v>
      </c>
      <c r="E1316" s="14">
        <v>41556.089062500003</v>
      </c>
      <c r="F1316" s="15">
        <v>12.000999999999999</v>
      </c>
    </row>
    <row r="1317" spans="1:6" x14ac:dyDescent="0.25">
      <c r="A1317" s="1" t="s">
        <v>1321</v>
      </c>
      <c r="B1317" s="13">
        <v>41604.137499999997</v>
      </c>
      <c r="C1317" s="2">
        <f t="shared" si="20"/>
        <v>5.8209999999999997</v>
      </c>
      <c r="E1317" s="14">
        <v>41556.099479166667</v>
      </c>
      <c r="F1317" s="15">
        <v>12.000999999999999</v>
      </c>
    </row>
    <row r="1318" spans="1:6" x14ac:dyDescent="0.25">
      <c r="A1318" s="1" t="s">
        <v>1322</v>
      </c>
      <c r="B1318" s="13">
        <v>41604.179861111108</v>
      </c>
      <c r="C1318" s="2">
        <f t="shared" si="20"/>
        <v>5.8470000000000004</v>
      </c>
      <c r="E1318" s="14">
        <v>41556.109895833331</v>
      </c>
      <c r="F1318" s="15">
        <v>12.000999999999999</v>
      </c>
    </row>
    <row r="1319" spans="1:6" x14ac:dyDescent="0.25">
      <c r="A1319" s="1" t="s">
        <v>1323</v>
      </c>
      <c r="B1319" s="13">
        <v>41604.222916666666</v>
      </c>
      <c r="C1319" s="2">
        <f t="shared" si="20"/>
        <v>5.8979999999999997</v>
      </c>
      <c r="E1319" s="14">
        <v>41556.120312500003</v>
      </c>
      <c r="F1319" s="15">
        <v>12.000999999999999</v>
      </c>
    </row>
    <row r="1320" spans="1:6" x14ac:dyDescent="0.25">
      <c r="A1320" s="1" t="s">
        <v>1324</v>
      </c>
      <c r="B1320" s="13">
        <v>41604.265277777777</v>
      </c>
      <c r="C1320" s="2">
        <f t="shared" si="20"/>
        <v>5.8979999999999997</v>
      </c>
      <c r="E1320" s="14">
        <v>41556.130729166667</v>
      </c>
      <c r="F1320" s="15">
        <v>12.000999999999999</v>
      </c>
    </row>
    <row r="1321" spans="1:6" x14ac:dyDescent="0.25">
      <c r="A1321" s="1" t="s">
        <v>1325</v>
      </c>
      <c r="B1321" s="13">
        <v>41604.307638888888</v>
      </c>
      <c r="C1321" s="2">
        <f t="shared" si="20"/>
        <v>5.9489999999999998</v>
      </c>
      <c r="E1321" s="14">
        <v>41556.141145833331</v>
      </c>
      <c r="F1321" s="15">
        <v>12.000999999999999</v>
      </c>
    </row>
    <row r="1322" spans="1:6" x14ac:dyDescent="0.25">
      <c r="A1322" s="1" t="s">
        <v>1326</v>
      </c>
      <c r="B1322" s="13">
        <v>41604.350694444445</v>
      </c>
      <c r="C1322" s="2">
        <f t="shared" si="20"/>
        <v>5.9749999999999996</v>
      </c>
      <c r="E1322" s="14">
        <v>41556.151562500003</v>
      </c>
      <c r="F1322" s="15">
        <v>11.977</v>
      </c>
    </row>
    <row r="1323" spans="1:6" x14ac:dyDescent="0.25">
      <c r="A1323" s="1" t="s">
        <v>1327</v>
      </c>
      <c r="B1323" s="13">
        <v>41604.393055555556</v>
      </c>
      <c r="C1323" s="2">
        <f t="shared" si="20"/>
        <v>6.0510000000000002</v>
      </c>
      <c r="E1323" s="14">
        <v>41556.161979166667</v>
      </c>
      <c r="F1323" s="15">
        <v>11.977</v>
      </c>
    </row>
    <row r="1324" spans="1:6" x14ac:dyDescent="0.25">
      <c r="A1324" s="1" t="s">
        <v>1328</v>
      </c>
      <c r="B1324" s="13">
        <v>41604.436111111114</v>
      </c>
      <c r="C1324" s="2">
        <f t="shared" si="20"/>
        <v>6.2039999999999997</v>
      </c>
      <c r="E1324" s="14">
        <v>41556.172395833331</v>
      </c>
      <c r="F1324" s="15">
        <v>11.977</v>
      </c>
    </row>
    <row r="1325" spans="1:6" x14ac:dyDescent="0.25">
      <c r="A1325" s="1" t="s">
        <v>1329</v>
      </c>
      <c r="B1325" s="13">
        <v>41604.478472222225</v>
      </c>
      <c r="C1325" s="2">
        <f t="shared" si="20"/>
        <v>6.306</v>
      </c>
      <c r="E1325" s="14">
        <v>41556.182812500003</v>
      </c>
      <c r="F1325" s="15">
        <v>11.977</v>
      </c>
    </row>
    <row r="1326" spans="1:6" x14ac:dyDescent="0.25">
      <c r="A1326" s="1" t="s">
        <v>1330</v>
      </c>
      <c r="B1326" s="13">
        <v>41604.520833333336</v>
      </c>
      <c r="C1326" s="2">
        <f t="shared" si="20"/>
        <v>6.6109999999999998</v>
      </c>
      <c r="E1326" s="14">
        <v>41556.193229166667</v>
      </c>
      <c r="F1326" s="15">
        <v>11.977</v>
      </c>
    </row>
    <row r="1327" spans="1:6" x14ac:dyDescent="0.25">
      <c r="A1327" s="1" t="s">
        <v>1331</v>
      </c>
      <c r="B1327" s="13">
        <v>41604.563888888886</v>
      </c>
      <c r="C1327" s="2">
        <f t="shared" si="20"/>
        <v>6.8639999999999999</v>
      </c>
      <c r="E1327" s="14">
        <v>41556.203645833331</v>
      </c>
      <c r="F1327" s="15">
        <v>11.952999999999999</v>
      </c>
    </row>
    <row r="1328" spans="1:6" x14ac:dyDescent="0.25">
      <c r="A1328" s="1" t="s">
        <v>1332</v>
      </c>
      <c r="B1328" s="13">
        <v>41604.606249999997</v>
      </c>
      <c r="C1328" s="2">
        <f t="shared" si="20"/>
        <v>6.9649999999999999</v>
      </c>
      <c r="E1328" s="14">
        <v>41556.214062500003</v>
      </c>
      <c r="F1328" s="15">
        <v>11.952999999999999</v>
      </c>
    </row>
    <row r="1329" spans="1:6" x14ac:dyDescent="0.25">
      <c r="A1329" s="1" t="s">
        <v>1333</v>
      </c>
      <c r="B1329" s="13">
        <v>41604.649305555555</v>
      </c>
      <c r="C1329" s="2">
        <f t="shared" si="20"/>
        <v>6.94</v>
      </c>
      <c r="E1329" s="14">
        <v>41556.224479166667</v>
      </c>
      <c r="F1329" s="15">
        <v>11.952999999999999</v>
      </c>
    </row>
    <row r="1330" spans="1:6" x14ac:dyDescent="0.25">
      <c r="A1330" s="1" t="s">
        <v>1334</v>
      </c>
      <c r="B1330" s="13">
        <v>41604.691666666666</v>
      </c>
      <c r="C1330" s="2">
        <f t="shared" si="20"/>
        <v>6.7119999999999997</v>
      </c>
      <c r="E1330" s="14">
        <v>41556.234895833331</v>
      </c>
      <c r="F1330" s="15">
        <v>11.929</v>
      </c>
    </row>
    <row r="1331" spans="1:6" x14ac:dyDescent="0.25">
      <c r="A1331" s="1" t="s">
        <v>1335</v>
      </c>
      <c r="B1331" s="13">
        <v>41604.734027777777</v>
      </c>
      <c r="C1331" s="2">
        <f t="shared" si="20"/>
        <v>6.56</v>
      </c>
      <c r="E1331" s="14">
        <v>41556.245312500003</v>
      </c>
      <c r="F1331" s="15">
        <v>11.904</v>
      </c>
    </row>
    <row r="1332" spans="1:6" x14ac:dyDescent="0.25">
      <c r="A1332" s="1" t="s">
        <v>1336</v>
      </c>
      <c r="B1332" s="13">
        <v>41604.777083333334</v>
      </c>
      <c r="C1332" s="2">
        <f t="shared" si="20"/>
        <v>6.56</v>
      </c>
      <c r="E1332" s="14">
        <v>41556.255729166667</v>
      </c>
      <c r="F1332" s="15">
        <v>11.904</v>
      </c>
    </row>
    <row r="1333" spans="1:6" x14ac:dyDescent="0.25">
      <c r="A1333" s="1" t="s">
        <v>1337</v>
      </c>
      <c r="B1333" s="13">
        <v>41604.819444444445</v>
      </c>
      <c r="C1333" s="2">
        <f t="shared" si="20"/>
        <v>6.56</v>
      </c>
      <c r="E1333" s="14">
        <v>41556.266145833331</v>
      </c>
      <c r="F1333" s="15">
        <v>11.88</v>
      </c>
    </row>
    <row r="1334" spans="1:6" x14ac:dyDescent="0.25">
      <c r="A1334" s="1" t="s">
        <v>1338</v>
      </c>
      <c r="B1334" s="13">
        <v>41604.861805555556</v>
      </c>
      <c r="C1334" s="2">
        <f t="shared" si="20"/>
        <v>6.585</v>
      </c>
      <c r="E1334" s="14">
        <v>41556.276562500003</v>
      </c>
      <c r="F1334" s="15">
        <v>11.88</v>
      </c>
    </row>
    <row r="1335" spans="1:6" x14ac:dyDescent="0.25">
      <c r="A1335" s="1" t="s">
        <v>1339</v>
      </c>
      <c r="B1335" s="13">
        <v>41604.904861111114</v>
      </c>
      <c r="C1335" s="2">
        <f t="shared" si="20"/>
        <v>6.4580000000000002</v>
      </c>
      <c r="E1335" s="14">
        <v>41556.286979166667</v>
      </c>
      <c r="F1335" s="15">
        <v>11.88</v>
      </c>
    </row>
    <row r="1336" spans="1:6" x14ac:dyDescent="0.25">
      <c r="A1336" s="1" t="s">
        <v>1340</v>
      </c>
      <c r="B1336" s="13">
        <v>41604.947222222225</v>
      </c>
      <c r="C1336" s="2">
        <f t="shared" si="20"/>
        <v>6.4080000000000004</v>
      </c>
      <c r="E1336" s="14">
        <v>41556.297395833331</v>
      </c>
      <c r="F1336" s="15">
        <v>11.856</v>
      </c>
    </row>
    <row r="1337" spans="1:6" x14ac:dyDescent="0.25">
      <c r="A1337" s="1" t="s">
        <v>1341</v>
      </c>
      <c r="B1337" s="13">
        <v>41604.990277777775</v>
      </c>
      <c r="C1337" s="2">
        <f t="shared" si="20"/>
        <v>6.3570000000000002</v>
      </c>
      <c r="E1337" s="14">
        <v>41556.307812500003</v>
      </c>
      <c r="F1337" s="15">
        <v>11.856</v>
      </c>
    </row>
    <row r="1338" spans="1:6" x14ac:dyDescent="0.25">
      <c r="A1338" s="1" t="s">
        <v>1342</v>
      </c>
      <c r="B1338" s="13">
        <v>41605.032638888886</v>
      </c>
      <c r="C1338" s="2">
        <f t="shared" si="20"/>
        <v>6.2809999999999997</v>
      </c>
      <c r="E1338" s="14">
        <v>41556.318229166667</v>
      </c>
      <c r="F1338" s="15">
        <v>11.856</v>
      </c>
    </row>
    <row r="1339" spans="1:6" x14ac:dyDescent="0.25">
      <c r="A1339" s="1" t="s">
        <v>1343</v>
      </c>
      <c r="B1339" s="13">
        <v>41605.074999999997</v>
      </c>
      <c r="C1339" s="2">
        <f t="shared" si="20"/>
        <v>6.23</v>
      </c>
      <c r="E1339" s="14">
        <v>41556.328645833331</v>
      </c>
      <c r="F1339" s="15">
        <v>11.856</v>
      </c>
    </row>
    <row r="1340" spans="1:6" x14ac:dyDescent="0.25">
      <c r="A1340" s="1" t="s">
        <v>1344</v>
      </c>
      <c r="B1340" s="13">
        <v>41605.118055555555</v>
      </c>
      <c r="C1340" s="2">
        <f t="shared" si="20"/>
        <v>6.1529999999999996</v>
      </c>
      <c r="E1340" s="14">
        <v>41556.339062500003</v>
      </c>
      <c r="F1340" s="15">
        <v>11.832000000000001</v>
      </c>
    </row>
    <row r="1341" spans="1:6" x14ac:dyDescent="0.25">
      <c r="A1341" s="1" t="s">
        <v>1345</v>
      </c>
      <c r="B1341" s="13">
        <v>41605.160416666666</v>
      </c>
      <c r="C1341" s="2">
        <f t="shared" si="20"/>
        <v>6.077</v>
      </c>
      <c r="E1341" s="14">
        <v>41556.349479166667</v>
      </c>
      <c r="F1341" s="15">
        <v>11.832000000000001</v>
      </c>
    </row>
    <row r="1342" spans="1:6" x14ac:dyDescent="0.25">
      <c r="A1342" s="1" t="s">
        <v>1346</v>
      </c>
      <c r="B1342" s="13">
        <v>41605.202777777777</v>
      </c>
      <c r="C1342" s="2">
        <f t="shared" si="20"/>
        <v>5.9749999999999996</v>
      </c>
      <c r="E1342" s="14">
        <v>41556.359895833331</v>
      </c>
      <c r="F1342" s="15">
        <v>11.832000000000001</v>
      </c>
    </row>
    <row r="1343" spans="1:6" x14ac:dyDescent="0.25">
      <c r="A1343" s="1" t="s">
        <v>1347</v>
      </c>
      <c r="B1343" s="13">
        <v>41605.245833333334</v>
      </c>
      <c r="C1343" s="2">
        <f t="shared" si="20"/>
        <v>5.9489999999999998</v>
      </c>
      <c r="E1343" s="14">
        <v>41556.370312500003</v>
      </c>
      <c r="F1343" s="15">
        <v>11.832000000000001</v>
      </c>
    </row>
    <row r="1344" spans="1:6" x14ac:dyDescent="0.25">
      <c r="A1344" s="1" t="s">
        <v>1348</v>
      </c>
      <c r="B1344" s="13">
        <v>41605.288194444445</v>
      </c>
      <c r="C1344" s="2">
        <f t="shared" si="20"/>
        <v>5.9489999999999998</v>
      </c>
      <c r="E1344" s="14">
        <v>41556.380729166667</v>
      </c>
      <c r="F1344" s="15">
        <v>11.832000000000001</v>
      </c>
    </row>
    <row r="1345" spans="1:6" x14ac:dyDescent="0.25">
      <c r="A1345" s="1" t="s">
        <v>1349</v>
      </c>
      <c r="B1345" s="13">
        <v>41605.330555555556</v>
      </c>
      <c r="C1345" s="2">
        <f t="shared" si="20"/>
        <v>5.9240000000000004</v>
      </c>
      <c r="E1345" s="14">
        <v>41556.391145833331</v>
      </c>
      <c r="F1345" s="15">
        <v>11.856</v>
      </c>
    </row>
    <row r="1346" spans="1:6" x14ac:dyDescent="0.25">
      <c r="A1346" s="1" t="s">
        <v>1350</v>
      </c>
      <c r="B1346" s="13">
        <v>41605.373611111114</v>
      </c>
      <c r="C1346" s="2">
        <f t="shared" si="20"/>
        <v>5.8979999999999997</v>
      </c>
      <c r="E1346" s="14">
        <v>41556.401562500003</v>
      </c>
      <c r="F1346" s="15">
        <v>11.904</v>
      </c>
    </row>
    <row r="1347" spans="1:6" x14ac:dyDescent="0.25">
      <c r="A1347" s="1" t="s">
        <v>1351</v>
      </c>
      <c r="B1347" s="13">
        <v>41605.415972222225</v>
      </c>
      <c r="C1347" s="2">
        <f t="shared" si="20"/>
        <v>5.8470000000000004</v>
      </c>
      <c r="E1347" s="14">
        <v>41556.411979166667</v>
      </c>
      <c r="F1347" s="15">
        <v>11.929</v>
      </c>
    </row>
    <row r="1348" spans="1:6" x14ac:dyDescent="0.25">
      <c r="A1348" s="1" t="s">
        <v>1352</v>
      </c>
      <c r="B1348" s="13">
        <v>41605.459027777775</v>
      </c>
      <c r="C1348" s="2">
        <f t="shared" si="20"/>
        <v>5.8470000000000004</v>
      </c>
      <c r="E1348" s="14">
        <v>41556.422395833331</v>
      </c>
      <c r="F1348" s="15">
        <v>11.929</v>
      </c>
    </row>
    <row r="1349" spans="1:6" x14ac:dyDescent="0.25">
      <c r="A1349" s="1" t="s">
        <v>1353</v>
      </c>
      <c r="B1349" s="13">
        <v>41605.501388888886</v>
      </c>
      <c r="C1349" s="2">
        <f t="shared" ref="C1349:C1412" si="21">VLOOKUP(B1349,$E$4:$F$14885,2)</f>
        <v>5.7960000000000003</v>
      </c>
      <c r="E1349" s="14">
        <v>41556.432812500003</v>
      </c>
      <c r="F1349" s="15">
        <v>11.929</v>
      </c>
    </row>
    <row r="1350" spans="1:6" x14ac:dyDescent="0.25">
      <c r="A1350" s="1" t="s">
        <v>1354</v>
      </c>
      <c r="B1350" s="13">
        <v>41605.543749999997</v>
      </c>
      <c r="C1350" s="2">
        <f t="shared" si="21"/>
        <v>5.7190000000000003</v>
      </c>
      <c r="E1350" s="14">
        <v>41556.443229166667</v>
      </c>
      <c r="F1350" s="15">
        <v>11.952999999999999</v>
      </c>
    </row>
    <row r="1351" spans="1:6" x14ac:dyDescent="0.25">
      <c r="A1351" s="1" t="s">
        <v>1355</v>
      </c>
      <c r="B1351" s="13">
        <v>41605.586805555555</v>
      </c>
      <c r="C1351" s="2">
        <f t="shared" si="21"/>
        <v>5.6929999999999996</v>
      </c>
      <c r="E1351" s="14">
        <v>41556.453645833331</v>
      </c>
      <c r="F1351" s="15">
        <v>11.977</v>
      </c>
    </row>
    <row r="1352" spans="1:6" x14ac:dyDescent="0.25">
      <c r="A1352" s="1" t="s">
        <v>1356</v>
      </c>
      <c r="B1352" s="13">
        <v>41605.629166666666</v>
      </c>
      <c r="C1352" s="2">
        <f t="shared" si="21"/>
        <v>5.6420000000000003</v>
      </c>
      <c r="E1352" s="14">
        <v>41556.464062500003</v>
      </c>
      <c r="F1352" s="15">
        <v>12.000999999999999</v>
      </c>
    </row>
    <row r="1353" spans="1:6" x14ac:dyDescent="0.25">
      <c r="A1353" s="1" t="s">
        <v>1357</v>
      </c>
      <c r="B1353" s="13">
        <v>41605.671527777777</v>
      </c>
      <c r="C1353" s="2">
        <f t="shared" si="21"/>
        <v>5.6420000000000003</v>
      </c>
      <c r="E1353" s="14">
        <v>41556.474479166667</v>
      </c>
      <c r="F1353" s="15">
        <v>12.000999999999999</v>
      </c>
    </row>
    <row r="1354" spans="1:6" x14ac:dyDescent="0.25">
      <c r="A1354" s="1" t="s">
        <v>1358</v>
      </c>
      <c r="B1354" s="13">
        <v>41605.714583333334</v>
      </c>
      <c r="C1354" s="2">
        <f t="shared" si="21"/>
        <v>5.5910000000000002</v>
      </c>
      <c r="E1354" s="14">
        <v>41556.484895833331</v>
      </c>
      <c r="F1354" s="15">
        <v>12.025</v>
      </c>
    </row>
    <row r="1355" spans="1:6" x14ac:dyDescent="0.25">
      <c r="A1355" s="1" t="s">
        <v>1359</v>
      </c>
      <c r="B1355" s="13">
        <v>41605.756944444445</v>
      </c>
      <c r="C1355" s="2">
        <f t="shared" si="21"/>
        <v>5.5650000000000004</v>
      </c>
      <c r="E1355" s="14">
        <v>41556.495312500003</v>
      </c>
      <c r="F1355" s="15">
        <v>12.025</v>
      </c>
    </row>
    <row r="1356" spans="1:6" x14ac:dyDescent="0.25">
      <c r="A1356" s="1" t="s">
        <v>1360</v>
      </c>
      <c r="B1356" s="13">
        <v>41605.800000000003</v>
      </c>
      <c r="C1356" s="2">
        <f t="shared" si="21"/>
        <v>5.4880000000000004</v>
      </c>
      <c r="E1356" s="14">
        <v>41556.505729166667</v>
      </c>
      <c r="F1356" s="15">
        <v>12.05</v>
      </c>
    </row>
    <row r="1357" spans="1:6" x14ac:dyDescent="0.25">
      <c r="A1357" s="1" t="s">
        <v>1361</v>
      </c>
      <c r="B1357" s="13">
        <v>41605.842361111114</v>
      </c>
      <c r="C1357" s="2">
        <f t="shared" si="21"/>
        <v>5.4880000000000004</v>
      </c>
      <c r="E1357" s="14">
        <v>41556.516145833331</v>
      </c>
      <c r="F1357" s="15">
        <v>12.05</v>
      </c>
    </row>
    <row r="1358" spans="1:6" x14ac:dyDescent="0.25">
      <c r="A1358" s="1" t="s">
        <v>1362</v>
      </c>
      <c r="B1358" s="13">
        <v>41605.884722222225</v>
      </c>
      <c r="C1358" s="2">
        <f t="shared" si="21"/>
        <v>5.4370000000000003</v>
      </c>
      <c r="E1358" s="14">
        <v>41556.526562500003</v>
      </c>
      <c r="F1358" s="15">
        <v>12.05</v>
      </c>
    </row>
    <row r="1359" spans="1:6" x14ac:dyDescent="0.25">
      <c r="A1359" s="1" t="s">
        <v>1363</v>
      </c>
      <c r="B1359" s="13">
        <v>41605.927777777775</v>
      </c>
      <c r="C1359" s="2">
        <f t="shared" si="21"/>
        <v>5.3849999999999998</v>
      </c>
      <c r="E1359" s="14">
        <v>41556.536979166667</v>
      </c>
      <c r="F1359" s="15">
        <v>12.05</v>
      </c>
    </row>
    <row r="1360" spans="1:6" x14ac:dyDescent="0.25">
      <c r="A1360" s="1" t="s">
        <v>1364</v>
      </c>
      <c r="B1360" s="13">
        <v>41605.970138888886</v>
      </c>
      <c r="C1360" s="2">
        <f t="shared" si="21"/>
        <v>5.3079999999999998</v>
      </c>
      <c r="E1360" s="14">
        <v>41556.547395833331</v>
      </c>
      <c r="F1360" s="15">
        <v>12.074</v>
      </c>
    </row>
    <row r="1361" spans="1:6" x14ac:dyDescent="0.25">
      <c r="A1361" s="1" t="s">
        <v>1365</v>
      </c>
      <c r="B1361" s="13">
        <v>41606.012499999997</v>
      </c>
      <c r="C1361" s="2">
        <f t="shared" si="21"/>
        <v>5.2569999999999997</v>
      </c>
      <c r="E1361" s="14">
        <v>41556.557812500003</v>
      </c>
      <c r="F1361" s="15">
        <v>12.074</v>
      </c>
    </row>
    <row r="1362" spans="1:6" x14ac:dyDescent="0.25">
      <c r="A1362" s="1" t="s">
        <v>1366</v>
      </c>
      <c r="B1362" s="13">
        <v>41606.055555555555</v>
      </c>
      <c r="C1362" s="2">
        <f t="shared" si="21"/>
        <v>5.1539999999999999</v>
      </c>
      <c r="E1362" s="14">
        <v>41556.568229166667</v>
      </c>
      <c r="F1362" s="15">
        <v>12.074</v>
      </c>
    </row>
    <row r="1363" spans="1:6" x14ac:dyDescent="0.25">
      <c r="A1363" s="1" t="s">
        <v>1367</v>
      </c>
      <c r="B1363" s="13">
        <v>41606.097916666666</v>
      </c>
      <c r="C1363" s="2">
        <f t="shared" si="21"/>
        <v>5.0759999999999996</v>
      </c>
      <c r="E1363" s="14">
        <v>41556.578645833331</v>
      </c>
      <c r="F1363" s="15">
        <v>12.074</v>
      </c>
    </row>
    <row r="1364" spans="1:6" x14ac:dyDescent="0.25">
      <c r="A1364" s="1" t="s">
        <v>1368</v>
      </c>
      <c r="B1364" s="13">
        <v>41606.140972222223</v>
      </c>
      <c r="C1364" s="2">
        <f t="shared" si="21"/>
        <v>5.0759999999999996</v>
      </c>
      <c r="E1364" s="14">
        <v>41556.589062500003</v>
      </c>
      <c r="F1364" s="15">
        <v>12.098000000000001</v>
      </c>
    </row>
    <row r="1365" spans="1:6" x14ac:dyDescent="0.25">
      <c r="A1365" s="1" t="s">
        <v>1369</v>
      </c>
      <c r="B1365" s="13">
        <v>41606.183333333334</v>
      </c>
      <c r="C1365" s="2">
        <f t="shared" si="21"/>
        <v>4.9729999999999999</v>
      </c>
      <c r="E1365" s="14">
        <v>41556.599479166667</v>
      </c>
      <c r="F1365" s="15">
        <v>12.098000000000001</v>
      </c>
    </row>
    <row r="1366" spans="1:6" x14ac:dyDescent="0.25">
      <c r="A1366" s="1" t="s">
        <v>1370</v>
      </c>
      <c r="B1366" s="13">
        <v>41606.225694444445</v>
      </c>
      <c r="C1366" s="2">
        <f t="shared" si="21"/>
        <v>4.9470000000000001</v>
      </c>
      <c r="E1366" s="14">
        <v>41556.609895833331</v>
      </c>
      <c r="F1366" s="15">
        <v>12.098000000000001</v>
      </c>
    </row>
    <row r="1367" spans="1:6" x14ac:dyDescent="0.25">
      <c r="A1367" s="1" t="s">
        <v>1371</v>
      </c>
      <c r="B1367" s="13">
        <v>41606.268750000003</v>
      </c>
      <c r="C1367" s="2">
        <f t="shared" si="21"/>
        <v>4.8689999999999998</v>
      </c>
      <c r="E1367" s="14">
        <v>41556.620312500003</v>
      </c>
      <c r="F1367" s="15">
        <v>12.098000000000001</v>
      </c>
    </row>
    <row r="1368" spans="1:6" x14ac:dyDescent="0.25">
      <c r="A1368" s="1" t="s">
        <v>1372</v>
      </c>
      <c r="B1368" s="13">
        <v>41606.311111111114</v>
      </c>
      <c r="C1368" s="2">
        <f t="shared" si="21"/>
        <v>4.8179999999999996</v>
      </c>
      <c r="E1368" s="14">
        <v>41556.630729166667</v>
      </c>
      <c r="F1368" s="15">
        <v>12.098000000000001</v>
      </c>
    </row>
    <row r="1369" spans="1:6" x14ac:dyDescent="0.25">
      <c r="A1369" s="1" t="s">
        <v>1373</v>
      </c>
      <c r="B1369" s="13">
        <v>41606.353472222225</v>
      </c>
      <c r="C1369" s="2">
        <f t="shared" si="21"/>
        <v>4.7919999999999998</v>
      </c>
      <c r="E1369" s="14">
        <v>41556.641145833331</v>
      </c>
      <c r="F1369" s="15">
        <v>12.074</v>
      </c>
    </row>
    <row r="1370" spans="1:6" x14ac:dyDescent="0.25">
      <c r="A1370" s="1" t="s">
        <v>1374</v>
      </c>
      <c r="B1370" s="13">
        <v>41606.396527777775</v>
      </c>
      <c r="C1370" s="2">
        <f t="shared" si="21"/>
        <v>4.7140000000000004</v>
      </c>
      <c r="E1370" s="14">
        <v>41556.651562500003</v>
      </c>
      <c r="F1370" s="15">
        <v>12.098000000000001</v>
      </c>
    </row>
    <row r="1371" spans="1:6" x14ac:dyDescent="0.25">
      <c r="A1371" s="1" t="s">
        <v>1375</v>
      </c>
      <c r="B1371" s="13">
        <v>41606.438888888886</v>
      </c>
      <c r="C1371" s="2">
        <f t="shared" si="21"/>
        <v>4.7140000000000004</v>
      </c>
      <c r="E1371" s="14">
        <v>41556.661979166667</v>
      </c>
      <c r="F1371" s="15">
        <v>12.098000000000001</v>
      </c>
    </row>
    <row r="1372" spans="1:6" x14ac:dyDescent="0.25">
      <c r="A1372" s="1" t="s">
        <v>1376</v>
      </c>
      <c r="B1372" s="13">
        <v>41606.481944444444</v>
      </c>
      <c r="C1372" s="2">
        <f t="shared" si="21"/>
        <v>4.6619999999999999</v>
      </c>
      <c r="E1372" s="14">
        <v>41556.672395833331</v>
      </c>
      <c r="F1372" s="15">
        <v>12.098000000000001</v>
      </c>
    </row>
    <row r="1373" spans="1:6" x14ac:dyDescent="0.25">
      <c r="A1373" s="1" t="s">
        <v>1377</v>
      </c>
      <c r="B1373" s="13">
        <v>41606.524305555555</v>
      </c>
      <c r="C1373" s="2">
        <f t="shared" si="21"/>
        <v>4.766</v>
      </c>
      <c r="E1373" s="14">
        <v>41556.682812500003</v>
      </c>
      <c r="F1373" s="15">
        <v>12.098000000000001</v>
      </c>
    </row>
    <row r="1374" spans="1:6" x14ac:dyDescent="0.25">
      <c r="A1374" s="1" t="s">
        <v>1378</v>
      </c>
      <c r="B1374" s="13">
        <v>41606.566666666666</v>
      </c>
      <c r="C1374" s="2">
        <f t="shared" si="21"/>
        <v>4.8949999999999996</v>
      </c>
      <c r="E1374" s="14">
        <v>41556.693229166667</v>
      </c>
      <c r="F1374" s="15">
        <v>12.098000000000001</v>
      </c>
    </row>
    <row r="1375" spans="1:6" x14ac:dyDescent="0.25">
      <c r="A1375" s="1" t="s">
        <v>1379</v>
      </c>
      <c r="B1375" s="13">
        <v>41606.609722222223</v>
      </c>
      <c r="C1375" s="2">
        <f t="shared" si="21"/>
        <v>5.0759999999999996</v>
      </c>
      <c r="E1375" s="14">
        <v>41556.703645833331</v>
      </c>
      <c r="F1375" s="15">
        <v>12.122</v>
      </c>
    </row>
    <row r="1376" spans="1:6" x14ac:dyDescent="0.25">
      <c r="A1376" s="1" t="s">
        <v>1380</v>
      </c>
      <c r="B1376" s="13">
        <v>41606.652083333334</v>
      </c>
      <c r="C1376" s="2">
        <f t="shared" si="21"/>
        <v>5.3079999999999998</v>
      </c>
      <c r="E1376" s="14">
        <v>41556.714062500003</v>
      </c>
      <c r="F1376" s="15">
        <v>12.122</v>
      </c>
    </row>
    <row r="1377" spans="1:6" x14ac:dyDescent="0.25">
      <c r="A1377" s="1" t="s">
        <v>1381</v>
      </c>
      <c r="B1377" s="13">
        <v>41606.694444444445</v>
      </c>
      <c r="C1377" s="2">
        <f t="shared" si="21"/>
        <v>5.4370000000000003</v>
      </c>
      <c r="E1377" s="14">
        <v>41556.724479166667</v>
      </c>
      <c r="F1377" s="15">
        <v>12.122</v>
      </c>
    </row>
    <row r="1378" spans="1:6" x14ac:dyDescent="0.25">
      <c r="A1378" s="1" t="s">
        <v>1382</v>
      </c>
      <c r="B1378" s="13">
        <v>41606.737500000003</v>
      </c>
      <c r="C1378" s="2">
        <f t="shared" si="21"/>
        <v>5.4880000000000004</v>
      </c>
      <c r="E1378" s="14">
        <v>41556.734895833331</v>
      </c>
      <c r="F1378" s="15">
        <v>12.122</v>
      </c>
    </row>
    <row r="1379" spans="1:6" x14ac:dyDescent="0.25">
      <c r="A1379" s="1" t="s">
        <v>1383</v>
      </c>
      <c r="B1379" s="13">
        <v>41606.779861111114</v>
      </c>
      <c r="C1379" s="2">
        <f t="shared" si="21"/>
        <v>5.4619999999999997</v>
      </c>
      <c r="E1379" s="14">
        <v>41556.745312500003</v>
      </c>
      <c r="F1379" s="15">
        <v>12.098000000000001</v>
      </c>
    </row>
    <row r="1380" spans="1:6" x14ac:dyDescent="0.25">
      <c r="A1380" s="1" t="s">
        <v>1384</v>
      </c>
      <c r="B1380" s="13">
        <v>41606.822916666664</v>
      </c>
      <c r="C1380" s="2">
        <f t="shared" si="21"/>
        <v>5.4619999999999997</v>
      </c>
      <c r="E1380" s="14">
        <v>41556.755729166667</v>
      </c>
      <c r="F1380" s="15">
        <v>12.098000000000001</v>
      </c>
    </row>
    <row r="1381" spans="1:6" x14ac:dyDescent="0.25">
      <c r="A1381" s="1" t="s">
        <v>1385</v>
      </c>
      <c r="B1381" s="13">
        <v>41606.865277777775</v>
      </c>
      <c r="C1381" s="2">
        <f t="shared" si="21"/>
        <v>5.4880000000000004</v>
      </c>
      <c r="E1381" s="14">
        <v>41556.766145833331</v>
      </c>
      <c r="F1381" s="15">
        <v>12.098000000000001</v>
      </c>
    </row>
    <row r="1382" spans="1:6" x14ac:dyDescent="0.25">
      <c r="A1382" s="1" t="s">
        <v>1386</v>
      </c>
      <c r="B1382" s="13">
        <v>41606.907638888886</v>
      </c>
      <c r="C1382" s="2">
        <f t="shared" si="21"/>
        <v>5.4880000000000004</v>
      </c>
      <c r="E1382" s="14">
        <v>41556.776562500003</v>
      </c>
      <c r="F1382" s="15">
        <v>12.122</v>
      </c>
    </row>
    <row r="1383" spans="1:6" x14ac:dyDescent="0.25">
      <c r="A1383" s="1" t="s">
        <v>1387</v>
      </c>
      <c r="B1383" s="13">
        <v>41606.950694444444</v>
      </c>
      <c r="C1383" s="2">
        <f t="shared" si="21"/>
        <v>5.4370000000000003</v>
      </c>
      <c r="E1383" s="14">
        <v>41556.786979166667</v>
      </c>
      <c r="F1383" s="15">
        <v>12.122</v>
      </c>
    </row>
    <row r="1384" spans="1:6" x14ac:dyDescent="0.25">
      <c r="A1384" s="1" t="s">
        <v>1388</v>
      </c>
      <c r="B1384" s="13">
        <v>41606.993055555555</v>
      </c>
      <c r="C1384" s="2">
        <f t="shared" si="21"/>
        <v>5.4109999999999996</v>
      </c>
      <c r="E1384" s="14">
        <v>41556.797395833331</v>
      </c>
      <c r="F1384" s="15">
        <v>12.122</v>
      </c>
    </row>
    <row r="1385" spans="1:6" x14ac:dyDescent="0.25">
      <c r="A1385" s="1" t="s">
        <v>1389</v>
      </c>
      <c r="B1385" s="13">
        <v>41607.035416666666</v>
      </c>
      <c r="C1385" s="2">
        <f t="shared" si="21"/>
        <v>5.3849999999999998</v>
      </c>
      <c r="E1385" s="14">
        <v>41556.807812500003</v>
      </c>
      <c r="F1385" s="15">
        <v>12.122</v>
      </c>
    </row>
    <row r="1386" spans="1:6" x14ac:dyDescent="0.25">
      <c r="A1386" s="1" t="s">
        <v>1390</v>
      </c>
      <c r="B1386" s="13">
        <v>41607.078472222223</v>
      </c>
      <c r="C1386" s="2">
        <f t="shared" si="21"/>
        <v>5.36</v>
      </c>
      <c r="E1386" s="14">
        <v>41556.818229166667</v>
      </c>
      <c r="F1386" s="15">
        <v>12.122</v>
      </c>
    </row>
    <row r="1387" spans="1:6" x14ac:dyDescent="0.25">
      <c r="A1387" s="1" t="s">
        <v>1391</v>
      </c>
      <c r="B1387" s="13">
        <v>41607.120833333334</v>
      </c>
      <c r="C1387" s="2">
        <f t="shared" si="21"/>
        <v>5.3339999999999996</v>
      </c>
      <c r="E1387" s="14">
        <v>41556.828645833331</v>
      </c>
      <c r="F1387" s="15">
        <v>12.098000000000001</v>
      </c>
    </row>
    <row r="1388" spans="1:6" x14ac:dyDescent="0.25">
      <c r="A1388" s="1" t="s">
        <v>1392</v>
      </c>
      <c r="B1388" s="13">
        <v>41607.163888888892</v>
      </c>
      <c r="C1388" s="2">
        <f t="shared" si="21"/>
        <v>5.3079999999999998</v>
      </c>
      <c r="E1388" s="14">
        <v>41556.839062500003</v>
      </c>
      <c r="F1388" s="15">
        <v>12.098000000000001</v>
      </c>
    </row>
    <row r="1389" spans="1:6" x14ac:dyDescent="0.25">
      <c r="A1389" s="1" t="s">
        <v>1393</v>
      </c>
      <c r="B1389" s="13">
        <v>41607.206250000003</v>
      </c>
      <c r="C1389" s="2">
        <f t="shared" si="21"/>
        <v>5.2569999999999997</v>
      </c>
      <c r="E1389" s="14">
        <v>41556.849479166667</v>
      </c>
      <c r="F1389" s="15">
        <v>12.098000000000001</v>
      </c>
    </row>
    <row r="1390" spans="1:6" x14ac:dyDescent="0.25">
      <c r="A1390" s="1" t="s">
        <v>1394</v>
      </c>
      <c r="B1390" s="13">
        <v>41607.248611111114</v>
      </c>
      <c r="C1390" s="2">
        <f t="shared" si="21"/>
        <v>5.1790000000000003</v>
      </c>
      <c r="E1390" s="14">
        <v>41556.859895833331</v>
      </c>
      <c r="F1390" s="15">
        <v>12.098000000000001</v>
      </c>
    </row>
    <row r="1391" spans="1:6" x14ac:dyDescent="0.25">
      <c r="A1391" s="1" t="s">
        <v>1395</v>
      </c>
      <c r="B1391" s="13">
        <v>41607.291666666664</v>
      </c>
      <c r="C1391" s="2">
        <f t="shared" si="21"/>
        <v>5.1020000000000003</v>
      </c>
      <c r="E1391" s="14">
        <v>41556.870312500003</v>
      </c>
      <c r="F1391" s="15">
        <v>12.098000000000001</v>
      </c>
    </row>
    <row r="1392" spans="1:6" x14ac:dyDescent="0.25">
      <c r="A1392" s="1" t="s">
        <v>1396</v>
      </c>
      <c r="B1392" s="13">
        <v>41607.334027777775</v>
      </c>
      <c r="C1392" s="2">
        <f t="shared" si="21"/>
        <v>5.0759999999999996</v>
      </c>
      <c r="E1392" s="14">
        <v>41556.880729166667</v>
      </c>
      <c r="F1392" s="15">
        <v>12.098000000000001</v>
      </c>
    </row>
    <row r="1393" spans="1:6" x14ac:dyDescent="0.25">
      <c r="A1393" s="1" t="s">
        <v>1397</v>
      </c>
      <c r="B1393" s="13">
        <v>41607.377083333333</v>
      </c>
      <c r="C1393" s="2">
        <f t="shared" si="21"/>
        <v>5.0759999999999996</v>
      </c>
      <c r="E1393" s="14">
        <v>41556.891145833331</v>
      </c>
      <c r="F1393" s="15">
        <v>12.098000000000001</v>
      </c>
    </row>
    <row r="1394" spans="1:6" x14ac:dyDescent="0.25">
      <c r="A1394" s="1" t="s">
        <v>1398</v>
      </c>
      <c r="B1394" s="13">
        <v>41607.419444444444</v>
      </c>
      <c r="C1394" s="2">
        <f t="shared" si="21"/>
        <v>5.0759999999999996</v>
      </c>
      <c r="E1394" s="14">
        <v>41556.901562500003</v>
      </c>
      <c r="F1394" s="15">
        <v>12.098000000000001</v>
      </c>
    </row>
    <row r="1395" spans="1:6" x14ac:dyDescent="0.25">
      <c r="A1395" s="1" t="s">
        <v>1399</v>
      </c>
      <c r="B1395" s="13">
        <v>41607.461805555555</v>
      </c>
      <c r="C1395" s="2">
        <f t="shared" si="21"/>
        <v>5.1280000000000001</v>
      </c>
      <c r="E1395" s="14">
        <v>41556.911979166667</v>
      </c>
      <c r="F1395" s="15">
        <v>12.098000000000001</v>
      </c>
    </row>
    <row r="1396" spans="1:6" x14ac:dyDescent="0.25">
      <c r="A1396" s="1" t="s">
        <v>1400</v>
      </c>
      <c r="B1396" s="13">
        <v>41607.504861111112</v>
      </c>
      <c r="C1396" s="2">
        <f t="shared" si="21"/>
        <v>5.2309999999999999</v>
      </c>
      <c r="E1396" s="14">
        <v>41556.922395833331</v>
      </c>
      <c r="F1396" s="15">
        <v>12.098000000000001</v>
      </c>
    </row>
    <row r="1397" spans="1:6" x14ac:dyDescent="0.25">
      <c r="A1397" s="1" t="s">
        <v>1401</v>
      </c>
      <c r="B1397" s="13">
        <v>41607.547222222223</v>
      </c>
      <c r="C1397" s="2">
        <f t="shared" si="21"/>
        <v>5.4370000000000003</v>
      </c>
      <c r="E1397" s="14">
        <v>41556.932812500003</v>
      </c>
      <c r="F1397" s="15">
        <v>12.098000000000001</v>
      </c>
    </row>
    <row r="1398" spans="1:6" x14ac:dyDescent="0.25">
      <c r="A1398" s="1" t="s">
        <v>1402</v>
      </c>
      <c r="B1398" s="13">
        <v>41607.589583333334</v>
      </c>
      <c r="C1398" s="2">
        <f t="shared" si="21"/>
        <v>5.7450000000000001</v>
      </c>
      <c r="E1398" s="14">
        <v>41556.943229166667</v>
      </c>
      <c r="F1398" s="15">
        <v>12.098000000000001</v>
      </c>
    </row>
    <row r="1399" spans="1:6" x14ac:dyDescent="0.25">
      <c r="A1399" s="1" t="s">
        <v>1403</v>
      </c>
      <c r="B1399" s="13">
        <v>41607.632638888892</v>
      </c>
      <c r="C1399" s="2">
        <f t="shared" si="21"/>
        <v>5.9240000000000004</v>
      </c>
      <c r="E1399" s="14">
        <v>41556.953645833331</v>
      </c>
      <c r="F1399" s="15">
        <v>12.074</v>
      </c>
    </row>
    <row r="1400" spans="1:6" x14ac:dyDescent="0.25">
      <c r="A1400" s="1" t="s">
        <v>1404</v>
      </c>
      <c r="B1400" s="13">
        <v>41607.675000000003</v>
      </c>
      <c r="C1400" s="2">
        <f t="shared" si="21"/>
        <v>6.077</v>
      </c>
      <c r="E1400" s="14">
        <v>41556.964062500003</v>
      </c>
      <c r="F1400" s="15">
        <v>12.074</v>
      </c>
    </row>
    <row r="1401" spans="1:6" x14ac:dyDescent="0.25">
      <c r="A1401" s="1" t="s">
        <v>1405</v>
      </c>
      <c r="B1401" s="13">
        <v>41607.717361111114</v>
      </c>
      <c r="C1401" s="2">
        <f t="shared" si="21"/>
        <v>6.1529999999999996</v>
      </c>
      <c r="E1401" s="14">
        <v>41556.974479166667</v>
      </c>
      <c r="F1401" s="15">
        <v>12.074</v>
      </c>
    </row>
    <row r="1402" spans="1:6" x14ac:dyDescent="0.25">
      <c r="A1402" s="1" t="s">
        <v>1406</v>
      </c>
      <c r="B1402" s="13">
        <v>41607.760416666664</v>
      </c>
      <c r="C1402" s="2">
        <f t="shared" si="21"/>
        <v>6.1020000000000003</v>
      </c>
      <c r="E1402" s="14">
        <v>41556.984895833331</v>
      </c>
      <c r="F1402" s="15">
        <v>12.074</v>
      </c>
    </row>
    <row r="1403" spans="1:6" x14ac:dyDescent="0.25">
      <c r="A1403" s="1" t="s">
        <v>1407</v>
      </c>
      <c r="B1403" s="13">
        <v>41607.802777777775</v>
      </c>
      <c r="C1403" s="2">
        <f t="shared" si="21"/>
        <v>6.1020000000000003</v>
      </c>
      <c r="E1403" s="14">
        <v>41556.995312500003</v>
      </c>
      <c r="F1403" s="15">
        <v>12.074</v>
      </c>
    </row>
    <row r="1404" spans="1:6" x14ac:dyDescent="0.25">
      <c r="A1404" s="1" t="s">
        <v>1408</v>
      </c>
      <c r="B1404" s="13">
        <v>41607.845833333333</v>
      </c>
      <c r="C1404" s="2">
        <f t="shared" si="21"/>
        <v>6.1020000000000003</v>
      </c>
      <c r="E1404" s="14">
        <v>41557.005729166667</v>
      </c>
      <c r="F1404" s="15">
        <v>12.074</v>
      </c>
    </row>
    <row r="1405" spans="1:6" x14ac:dyDescent="0.25">
      <c r="A1405" s="1" t="s">
        <v>1409</v>
      </c>
      <c r="B1405" s="13">
        <v>41607.888194444444</v>
      </c>
      <c r="C1405" s="2">
        <f t="shared" si="21"/>
        <v>6.0259999999999998</v>
      </c>
      <c r="E1405" s="14">
        <v>41557.016145833331</v>
      </c>
      <c r="F1405" s="15">
        <v>12.074</v>
      </c>
    </row>
    <row r="1406" spans="1:6" x14ac:dyDescent="0.25">
      <c r="A1406" s="1" t="s">
        <v>1410</v>
      </c>
      <c r="B1406" s="13">
        <v>41607.930555555555</v>
      </c>
      <c r="C1406" s="2">
        <f t="shared" si="21"/>
        <v>5.9240000000000004</v>
      </c>
      <c r="E1406" s="14">
        <v>41557.026562500003</v>
      </c>
      <c r="F1406" s="15">
        <v>12.074</v>
      </c>
    </row>
    <row r="1407" spans="1:6" x14ac:dyDescent="0.25">
      <c r="A1407" s="1" t="s">
        <v>1411</v>
      </c>
      <c r="B1407" s="13">
        <v>41607.973611111112</v>
      </c>
      <c r="C1407" s="2">
        <f t="shared" si="21"/>
        <v>5.8470000000000004</v>
      </c>
      <c r="E1407" s="14">
        <v>41557.036979166667</v>
      </c>
      <c r="F1407" s="15">
        <v>12.074</v>
      </c>
    </row>
    <row r="1408" spans="1:6" x14ac:dyDescent="0.25">
      <c r="A1408" s="1" t="s">
        <v>1412</v>
      </c>
      <c r="B1408" s="13">
        <v>41608.015972222223</v>
      </c>
      <c r="C1408" s="2">
        <f t="shared" si="21"/>
        <v>5.77</v>
      </c>
      <c r="E1408" s="14">
        <v>41557.047395833331</v>
      </c>
      <c r="F1408" s="15">
        <v>12.074</v>
      </c>
    </row>
    <row r="1409" spans="1:6" x14ac:dyDescent="0.25">
      <c r="A1409" s="1" t="s">
        <v>1413</v>
      </c>
      <c r="B1409" s="13">
        <v>41608.059027777781</v>
      </c>
      <c r="C1409" s="2">
        <f t="shared" si="21"/>
        <v>5.7190000000000003</v>
      </c>
      <c r="E1409" s="14">
        <v>41557.057812500003</v>
      </c>
      <c r="F1409" s="15">
        <v>12.074</v>
      </c>
    </row>
    <row r="1410" spans="1:6" x14ac:dyDescent="0.25">
      <c r="A1410" s="1" t="s">
        <v>1414</v>
      </c>
      <c r="B1410" s="13">
        <v>41608.101388888892</v>
      </c>
      <c r="C1410" s="2">
        <f t="shared" si="21"/>
        <v>5.7450000000000001</v>
      </c>
      <c r="E1410" s="14">
        <v>41557.068229166667</v>
      </c>
      <c r="F1410" s="15">
        <v>12.074</v>
      </c>
    </row>
    <row r="1411" spans="1:6" x14ac:dyDescent="0.25">
      <c r="A1411" s="1" t="s">
        <v>1415</v>
      </c>
      <c r="B1411" s="13">
        <v>41608.143750000003</v>
      </c>
      <c r="C1411" s="2">
        <f t="shared" si="21"/>
        <v>5.6929999999999996</v>
      </c>
      <c r="E1411" s="14">
        <v>41557.078645833331</v>
      </c>
      <c r="F1411" s="15">
        <v>12.074</v>
      </c>
    </row>
    <row r="1412" spans="1:6" x14ac:dyDescent="0.25">
      <c r="A1412" s="1" t="s">
        <v>1416</v>
      </c>
      <c r="B1412" s="13">
        <v>41608.186805555553</v>
      </c>
      <c r="C1412" s="2">
        <f t="shared" si="21"/>
        <v>5.7190000000000003</v>
      </c>
      <c r="E1412" s="14">
        <v>41557.089062500003</v>
      </c>
      <c r="F1412" s="15">
        <v>12.074</v>
      </c>
    </row>
    <row r="1413" spans="1:6" x14ac:dyDescent="0.25">
      <c r="A1413" s="1" t="s">
        <v>1417</v>
      </c>
      <c r="B1413" s="13">
        <v>41608.229166666664</v>
      </c>
      <c r="C1413" s="2">
        <f t="shared" ref="C1413:C1476" si="22">VLOOKUP(B1413,$E$4:$F$14885,2)</f>
        <v>5.7450000000000001</v>
      </c>
      <c r="E1413" s="14">
        <v>41557.099479166667</v>
      </c>
      <c r="F1413" s="15">
        <v>12.074</v>
      </c>
    </row>
    <row r="1414" spans="1:6" x14ac:dyDescent="0.25">
      <c r="A1414" s="1" t="s">
        <v>1418</v>
      </c>
      <c r="B1414" s="13">
        <v>41608.271527777775</v>
      </c>
      <c r="C1414" s="2">
        <f t="shared" si="22"/>
        <v>5.7190000000000003</v>
      </c>
      <c r="E1414" s="14">
        <v>41557.109895833331</v>
      </c>
      <c r="F1414" s="15">
        <v>12.074</v>
      </c>
    </row>
    <row r="1415" spans="1:6" x14ac:dyDescent="0.25">
      <c r="A1415" s="1" t="s">
        <v>1419</v>
      </c>
      <c r="B1415" s="13">
        <v>41608.314583333333</v>
      </c>
      <c r="C1415" s="2">
        <f t="shared" si="22"/>
        <v>5.6929999999999996</v>
      </c>
      <c r="E1415" s="14">
        <v>41557.120312500003</v>
      </c>
      <c r="F1415" s="15">
        <v>12.074</v>
      </c>
    </row>
    <row r="1416" spans="1:6" x14ac:dyDescent="0.25">
      <c r="A1416" s="1" t="s">
        <v>1420</v>
      </c>
      <c r="B1416" s="13">
        <v>41608.356944444444</v>
      </c>
      <c r="C1416" s="2">
        <f t="shared" si="22"/>
        <v>5.7450000000000001</v>
      </c>
      <c r="E1416" s="14">
        <v>41557.130729166667</v>
      </c>
      <c r="F1416" s="15">
        <v>12.074</v>
      </c>
    </row>
    <row r="1417" spans="1:6" x14ac:dyDescent="0.25">
      <c r="A1417" s="1" t="s">
        <v>1421</v>
      </c>
      <c r="B1417" s="13">
        <v>41608.400000000001</v>
      </c>
      <c r="C1417" s="2">
        <f t="shared" si="22"/>
        <v>5.6929999999999996</v>
      </c>
      <c r="E1417" s="14">
        <v>41557.141145833331</v>
      </c>
      <c r="F1417" s="15">
        <v>12.074</v>
      </c>
    </row>
    <row r="1418" spans="1:6" x14ac:dyDescent="0.25">
      <c r="A1418" s="1" t="s">
        <v>1422</v>
      </c>
      <c r="B1418" s="13">
        <v>41608.442361111112</v>
      </c>
      <c r="C1418" s="2">
        <f t="shared" si="22"/>
        <v>5.7450000000000001</v>
      </c>
      <c r="E1418" s="14">
        <v>41557.151562500003</v>
      </c>
      <c r="F1418" s="15">
        <v>12.074</v>
      </c>
    </row>
    <row r="1419" spans="1:6" x14ac:dyDescent="0.25">
      <c r="A1419" s="1" t="s">
        <v>1423</v>
      </c>
      <c r="B1419" s="13">
        <v>41608.484722222223</v>
      </c>
      <c r="C1419" s="2">
        <f t="shared" si="22"/>
        <v>5.7960000000000003</v>
      </c>
      <c r="E1419" s="14">
        <v>41557.161979166667</v>
      </c>
      <c r="F1419" s="15">
        <v>12.074</v>
      </c>
    </row>
    <row r="1420" spans="1:6" x14ac:dyDescent="0.25">
      <c r="A1420" s="1" t="s">
        <v>1424</v>
      </c>
      <c r="B1420" s="13">
        <v>41608.527777777781</v>
      </c>
      <c r="C1420" s="2">
        <f t="shared" si="22"/>
        <v>6.1020000000000003</v>
      </c>
      <c r="E1420" s="14">
        <v>41557.172395833331</v>
      </c>
      <c r="F1420" s="15">
        <v>12.05</v>
      </c>
    </row>
    <row r="1421" spans="1:6" x14ac:dyDescent="0.25">
      <c r="A1421" s="1" t="s">
        <v>1425</v>
      </c>
      <c r="B1421" s="13">
        <v>41608.570138888892</v>
      </c>
      <c r="C1421" s="2">
        <f t="shared" si="22"/>
        <v>6.3570000000000002</v>
      </c>
      <c r="E1421" s="14">
        <v>41557.182812500003</v>
      </c>
      <c r="F1421" s="15">
        <v>12.05</v>
      </c>
    </row>
    <row r="1422" spans="1:6" x14ac:dyDescent="0.25">
      <c r="A1422" s="1" t="s">
        <v>1426</v>
      </c>
      <c r="B1422" s="13">
        <v>41608.612500000003</v>
      </c>
      <c r="C1422" s="2">
        <f t="shared" si="22"/>
        <v>6.5350000000000001</v>
      </c>
      <c r="E1422" s="14">
        <v>41557.193229166667</v>
      </c>
      <c r="F1422" s="15">
        <v>12.05</v>
      </c>
    </row>
    <row r="1423" spans="1:6" x14ac:dyDescent="0.25">
      <c r="A1423" s="1" t="s">
        <v>1427</v>
      </c>
      <c r="B1423" s="13">
        <v>41608.655555555553</v>
      </c>
      <c r="C1423" s="2">
        <f t="shared" si="22"/>
        <v>6.6609999999999996</v>
      </c>
      <c r="E1423" s="14">
        <v>41557.203645833331</v>
      </c>
      <c r="F1423" s="15">
        <v>12.05</v>
      </c>
    </row>
    <row r="1424" spans="1:6" x14ac:dyDescent="0.25">
      <c r="A1424" s="1" t="s">
        <v>1428</v>
      </c>
      <c r="B1424" s="13">
        <v>41608.697916666664</v>
      </c>
      <c r="C1424" s="2">
        <f t="shared" si="22"/>
        <v>6.7629999999999999</v>
      </c>
      <c r="E1424" s="14">
        <v>41557.214062500003</v>
      </c>
      <c r="F1424" s="15">
        <v>12.05</v>
      </c>
    </row>
    <row r="1425" spans="1:6" x14ac:dyDescent="0.25">
      <c r="A1425" s="1" t="s">
        <v>1429</v>
      </c>
      <c r="B1425" s="13">
        <v>41608.740972222222</v>
      </c>
      <c r="C1425" s="2">
        <f t="shared" si="22"/>
        <v>6.7880000000000003</v>
      </c>
      <c r="E1425" s="14">
        <v>41557.224479166667</v>
      </c>
      <c r="F1425" s="15">
        <v>12.05</v>
      </c>
    </row>
    <row r="1426" spans="1:6" x14ac:dyDescent="0.25">
      <c r="A1426" s="1" t="s">
        <v>1430</v>
      </c>
      <c r="B1426" s="13">
        <v>41608.783333333333</v>
      </c>
      <c r="C1426" s="2">
        <f t="shared" si="22"/>
        <v>6.7370000000000001</v>
      </c>
      <c r="E1426" s="14">
        <v>41557.234895833331</v>
      </c>
      <c r="F1426" s="15">
        <v>12.05</v>
      </c>
    </row>
    <row r="1427" spans="1:6" x14ac:dyDescent="0.25">
      <c r="A1427" s="1" t="s">
        <v>1431</v>
      </c>
      <c r="B1427" s="13">
        <v>41608.825694444444</v>
      </c>
      <c r="C1427" s="2">
        <f t="shared" si="22"/>
        <v>6.7119999999999997</v>
      </c>
      <c r="E1427" s="14">
        <v>41557.245312500003</v>
      </c>
      <c r="F1427" s="15">
        <v>12.05</v>
      </c>
    </row>
    <row r="1428" spans="1:6" x14ac:dyDescent="0.25">
      <c r="A1428" s="1" t="s">
        <v>1432</v>
      </c>
      <c r="B1428" s="13">
        <v>41608.868750000001</v>
      </c>
      <c r="C1428" s="2">
        <f t="shared" si="22"/>
        <v>6.6870000000000003</v>
      </c>
      <c r="E1428" s="14">
        <v>41557.255729166667</v>
      </c>
      <c r="F1428" s="15">
        <v>12.025</v>
      </c>
    </row>
    <row r="1429" spans="1:6" x14ac:dyDescent="0.25">
      <c r="A1429" s="1" t="s">
        <v>1433</v>
      </c>
      <c r="B1429" s="13">
        <v>41608.911111111112</v>
      </c>
      <c r="C1429" s="2">
        <f t="shared" si="22"/>
        <v>6.585</v>
      </c>
      <c r="E1429" s="14">
        <v>41557.266145833331</v>
      </c>
      <c r="F1429" s="15">
        <v>12.025</v>
      </c>
    </row>
    <row r="1430" spans="1:6" x14ac:dyDescent="0.25">
      <c r="A1430" s="1" t="s">
        <v>1434</v>
      </c>
      <c r="B1430" s="13">
        <v>41608.953472222223</v>
      </c>
      <c r="C1430" s="2">
        <f t="shared" si="22"/>
        <v>6.4580000000000002</v>
      </c>
      <c r="E1430" s="14">
        <v>41557.276562500003</v>
      </c>
      <c r="F1430" s="15">
        <v>12.000999999999999</v>
      </c>
    </row>
    <row r="1431" spans="1:6" x14ac:dyDescent="0.25">
      <c r="A1431" s="1" t="s">
        <v>1435</v>
      </c>
      <c r="B1431" s="13">
        <v>41608.996527777781</v>
      </c>
      <c r="C1431" s="2">
        <f t="shared" si="22"/>
        <v>6.306</v>
      </c>
      <c r="E1431" s="14">
        <v>41557.286979166667</v>
      </c>
      <c r="F1431" s="15">
        <v>12.000999999999999</v>
      </c>
    </row>
    <row r="1432" spans="1:6" x14ac:dyDescent="0.25">
      <c r="A1432" s="1" t="s">
        <v>1436</v>
      </c>
      <c r="B1432" s="13">
        <v>41609.038888888892</v>
      </c>
      <c r="C1432" s="2">
        <f t="shared" si="22"/>
        <v>6.2039999999999997</v>
      </c>
      <c r="E1432" s="14">
        <v>41557.297395833331</v>
      </c>
      <c r="F1432" s="15">
        <v>11.977</v>
      </c>
    </row>
    <row r="1433" spans="1:6" x14ac:dyDescent="0.25">
      <c r="A1433" s="1" t="s">
        <v>1437</v>
      </c>
      <c r="B1433" s="13">
        <v>41609.081944444442</v>
      </c>
      <c r="C1433" s="2">
        <f t="shared" si="22"/>
        <v>6.1529999999999996</v>
      </c>
      <c r="E1433" s="14">
        <v>41557.307812500003</v>
      </c>
      <c r="F1433" s="15">
        <v>11.929</v>
      </c>
    </row>
    <row r="1434" spans="1:6" x14ac:dyDescent="0.25">
      <c r="A1434" s="1" t="s">
        <v>1438</v>
      </c>
      <c r="B1434" s="13">
        <v>41609.124305555553</v>
      </c>
      <c r="C1434" s="2">
        <f t="shared" si="22"/>
        <v>6.1529999999999996</v>
      </c>
      <c r="E1434" s="14">
        <v>41557.318229166667</v>
      </c>
      <c r="F1434" s="15">
        <v>11.88</v>
      </c>
    </row>
    <row r="1435" spans="1:6" x14ac:dyDescent="0.25">
      <c r="A1435" s="1" t="s">
        <v>1439</v>
      </c>
      <c r="B1435" s="13">
        <v>41609.166666666664</v>
      </c>
      <c r="C1435" s="2">
        <f t="shared" si="22"/>
        <v>6.077</v>
      </c>
      <c r="E1435" s="14">
        <v>41557.328645833331</v>
      </c>
      <c r="F1435" s="15">
        <v>11.856</v>
      </c>
    </row>
    <row r="1436" spans="1:6" x14ac:dyDescent="0.25">
      <c r="A1436" s="1" t="s">
        <v>1440</v>
      </c>
      <c r="B1436" s="13">
        <v>41609.209722222222</v>
      </c>
      <c r="C1436" s="2">
        <f t="shared" si="22"/>
        <v>6.0259999999999998</v>
      </c>
      <c r="E1436" s="14">
        <v>41557.339062500003</v>
      </c>
      <c r="F1436" s="15">
        <v>11.856</v>
      </c>
    </row>
    <row r="1437" spans="1:6" x14ac:dyDescent="0.25">
      <c r="A1437" s="1" t="s">
        <v>1441</v>
      </c>
      <c r="B1437" s="13">
        <v>41609.252083333333</v>
      </c>
      <c r="C1437" s="2">
        <f t="shared" si="22"/>
        <v>5.9749999999999996</v>
      </c>
      <c r="E1437" s="14">
        <v>41557.349479166667</v>
      </c>
      <c r="F1437" s="15">
        <v>11.856</v>
      </c>
    </row>
    <row r="1438" spans="1:6" x14ac:dyDescent="0.25">
      <c r="A1438" s="1" t="s">
        <v>1442</v>
      </c>
      <c r="B1438" s="13">
        <v>41609.294444444444</v>
      </c>
      <c r="C1438" s="2">
        <f t="shared" si="22"/>
        <v>5.8719999999999999</v>
      </c>
      <c r="E1438" s="14">
        <v>41557.359895833331</v>
      </c>
      <c r="F1438" s="15">
        <v>11.856</v>
      </c>
    </row>
    <row r="1439" spans="1:6" x14ac:dyDescent="0.25">
      <c r="A1439" s="1" t="s">
        <v>1443</v>
      </c>
      <c r="B1439" s="13">
        <v>41609.337500000001</v>
      </c>
      <c r="C1439" s="2">
        <f t="shared" si="22"/>
        <v>5.8470000000000004</v>
      </c>
      <c r="E1439" s="14">
        <v>41557.370312500003</v>
      </c>
      <c r="F1439" s="15">
        <v>11.856</v>
      </c>
    </row>
    <row r="1440" spans="1:6" x14ac:dyDescent="0.25">
      <c r="A1440" s="1" t="s">
        <v>1444</v>
      </c>
      <c r="B1440" s="13">
        <v>41609.379861111112</v>
      </c>
      <c r="C1440" s="2">
        <f t="shared" si="22"/>
        <v>5.8470000000000004</v>
      </c>
      <c r="E1440" s="14">
        <v>41557.380729166667</v>
      </c>
      <c r="F1440" s="15">
        <v>11.88</v>
      </c>
    </row>
    <row r="1441" spans="1:6" x14ac:dyDescent="0.25">
      <c r="A1441" s="1" t="s">
        <v>1445</v>
      </c>
      <c r="B1441" s="13">
        <v>41609.42291666667</v>
      </c>
      <c r="C1441" s="2">
        <f t="shared" si="22"/>
        <v>5.7960000000000003</v>
      </c>
      <c r="E1441" s="14">
        <v>41557.391145833331</v>
      </c>
      <c r="F1441" s="15">
        <v>11.88</v>
      </c>
    </row>
    <row r="1442" spans="1:6" x14ac:dyDescent="0.25">
      <c r="A1442" s="1" t="s">
        <v>1446</v>
      </c>
      <c r="B1442" s="13">
        <v>41609.465277777781</v>
      </c>
      <c r="C1442" s="2">
        <f t="shared" si="22"/>
        <v>5.8979999999999997</v>
      </c>
      <c r="E1442" s="14">
        <v>41557.401562500003</v>
      </c>
      <c r="F1442" s="15">
        <v>11.88</v>
      </c>
    </row>
    <row r="1443" spans="1:6" x14ac:dyDescent="0.25">
      <c r="A1443" s="1" t="s">
        <v>1447</v>
      </c>
      <c r="B1443" s="13">
        <v>41609.507638888892</v>
      </c>
      <c r="C1443" s="2">
        <f t="shared" si="22"/>
        <v>6.1280000000000001</v>
      </c>
      <c r="E1443" s="14">
        <v>41557.411979166667</v>
      </c>
      <c r="F1443" s="15">
        <v>11.904</v>
      </c>
    </row>
    <row r="1444" spans="1:6" x14ac:dyDescent="0.25">
      <c r="A1444" s="1" t="s">
        <v>1448</v>
      </c>
      <c r="B1444" s="13">
        <v>41609.550694444442</v>
      </c>
      <c r="C1444" s="2">
        <f t="shared" si="22"/>
        <v>6.4329999999999998</v>
      </c>
      <c r="E1444" s="14">
        <v>41557.422395833331</v>
      </c>
      <c r="F1444" s="15">
        <v>11.904</v>
      </c>
    </row>
    <row r="1445" spans="1:6" x14ac:dyDescent="0.25">
      <c r="A1445" s="1" t="s">
        <v>1449</v>
      </c>
      <c r="B1445" s="13">
        <v>41609.593055555553</v>
      </c>
      <c r="C1445" s="2">
        <f t="shared" si="22"/>
        <v>6.6870000000000003</v>
      </c>
      <c r="E1445" s="14">
        <v>41557.432812500003</v>
      </c>
      <c r="F1445" s="15">
        <v>11.904</v>
      </c>
    </row>
    <row r="1446" spans="1:6" x14ac:dyDescent="0.25">
      <c r="A1446" s="1" t="s">
        <v>1450</v>
      </c>
      <c r="B1446" s="13">
        <v>41609.635416666664</v>
      </c>
      <c r="C1446" s="2">
        <f t="shared" si="22"/>
        <v>6.8129999999999997</v>
      </c>
      <c r="E1446" s="14">
        <v>41557.443229166667</v>
      </c>
      <c r="F1446" s="15">
        <v>11.904</v>
      </c>
    </row>
    <row r="1447" spans="1:6" x14ac:dyDescent="0.25">
      <c r="A1447" s="1" t="s">
        <v>1451</v>
      </c>
      <c r="B1447" s="13">
        <v>41609.678472222222</v>
      </c>
      <c r="C1447" s="2">
        <f t="shared" si="22"/>
        <v>6.8129999999999997</v>
      </c>
      <c r="E1447" s="14">
        <v>41557.453645833331</v>
      </c>
      <c r="F1447" s="15">
        <v>11.929</v>
      </c>
    </row>
    <row r="1448" spans="1:6" x14ac:dyDescent="0.25">
      <c r="A1448" s="1" t="s">
        <v>1452</v>
      </c>
      <c r="B1448" s="13">
        <v>41609.720833333333</v>
      </c>
      <c r="C1448" s="2">
        <f t="shared" si="22"/>
        <v>6.9139999999999997</v>
      </c>
      <c r="E1448" s="14">
        <v>41557.464062500003</v>
      </c>
      <c r="F1448" s="15">
        <v>11.929</v>
      </c>
    </row>
    <row r="1449" spans="1:6" x14ac:dyDescent="0.25">
      <c r="A1449" s="1" t="s">
        <v>1453</v>
      </c>
      <c r="B1449" s="13">
        <v>41609.763888888891</v>
      </c>
      <c r="C1449" s="2">
        <f t="shared" si="22"/>
        <v>6.9649999999999999</v>
      </c>
      <c r="E1449" s="14">
        <v>41557.474479166667</v>
      </c>
      <c r="F1449" s="15">
        <v>12.000999999999999</v>
      </c>
    </row>
    <row r="1450" spans="1:6" x14ac:dyDescent="0.25">
      <c r="A1450" s="1" t="s">
        <v>1454</v>
      </c>
      <c r="B1450" s="13">
        <v>41609.806250000001</v>
      </c>
      <c r="C1450" s="2">
        <f t="shared" si="22"/>
        <v>6.9649999999999999</v>
      </c>
      <c r="E1450" s="14">
        <v>41557.484895833331</v>
      </c>
      <c r="F1450" s="15">
        <v>12.025</v>
      </c>
    </row>
    <row r="1451" spans="1:6" x14ac:dyDescent="0.25">
      <c r="A1451" s="1" t="s">
        <v>1455</v>
      </c>
      <c r="B1451" s="13">
        <v>41609.848611111112</v>
      </c>
      <c r="C1451" s="2">
        <f t="shared" si="22"/>
        <v>6.9649999999999999</v>
      </c>
      <c r="E1451" s="14">
        <v>41557.495312500003</v>
      </c>
      <c r="F1451" s="15">
        <v>12.05</v>
      </c>
    </row>
    <row r="1452" spans="1:6" x14ac:dyDescent="0.25">
      <c r="A1452" s="1" t="s">
        <v>1456</v>
      </c>
      <c r="B1452" s="13">
        <v>41609.89166666667</v>
      </c>
      <c r="C1452" s="2">
        <f t="shared" si="22"/>
        <v>6.9649999999999999</v>
      </c>
      <c r="E1452" s="14">
        <v>41557.505729166667</v>
      </c>
      <c r="F1452" s="15">
        <v>12.05</v>
      </c>
    </row>
    <row r="1453" spans="1:6" x14ac:dyDescent="0.25">
      <c r="A1453" s="1" t="s">
        <v>1457</v>
      </c>
      <c r="B1453" s="13">
        <v>41609.934027777781</v>
      </c>
      <c r="C1453" s="2">
        <f t="shared" si="22"/>
        <v>6.99</v>
      </c>
      <c r="E1453" s="14">
        <v>41557.516145833331</v>
      </c>
      <c r="F1453" s="15">
        <v>12.05</v>
      </c>
    </row>
    <row r="1454" spans="1:6" x14ac:dyDescent="0.25">
      <c r="A1454" s="1" t="s">
        <v>1458</v>
      </c>
      <c r="B1454" s="13">
        <v>41609.976388888892</v>
      </c>
      <c r="C1454" s="2">
        <f t="shared" si="22"/>
        <v>6.99</v>
      </c>
      <c r="E1454" s="14">
        <v>41557.526562500003</v>
      </c>
      <c r="F1454" s="15">
        <v>12.05</v>
      </c>
    </row>
    <row r="1455" spans="1:6" x14ac:dyDescent="0.25">
      <c r="A1455" s="1" t="s">
        <v>1459</v>
      </c>
      <c r="B1455" s="13">
        <v>41610.019444444442</v>
      </c>
      <c r="C1455" s="2">
        <f t="shared" si="22"/>
        <v>7.0149999999999997</v>
      </c>
      <c r="E1455" s="14">
        <v>41557.536979166667</v>
      </c>
      <c r="F1455" s="15">
        <v>12.05</v>
      </c>
    </row>
    <row r="1456" spans="1:6" x14ac:dyDescent="0.25">
      <c r="A1456" s="1" t="s">
        <v>1460</v>
      </c>
      <c r="B1456" s="13">
        <v>41610.061805555553</v>
      </c>
      <c r="C1456" s="2">
        <f t="shared" si="22"/>
        <v>7.0149999999999997</v>
      </c>
      <c r="E1456" s="14">
        <v>41557.547395833331</v>
      </c>
      <c r="F1456" s="15">
        <v>12.05</v>
      </c>
    </row>
    <row r="1457" spans="1:6" x14ac:dyDescent="0.25">
      <c r="A1457" s="1" t="s">
        <v>1461</v>
      </c>
      <c r="B1457" s="13">
        <v>41610.104861111111</v>
      </c>
      <c r="C1457" s="2">
        <f t="shared" si="22"/>
        <v>7.0410000000000004</v>
      </c>
      <c r="E1457" s="14">
        <v>41557.557812500003</v>
      </c>
      <c r="F1457" s="15">
        <v>12.074</v>
      </c>
    </row>
    <row r="1458" spans="1:6" x14ac:dyDescent="0.25">
      <c r="A1458" s="1" t="s">
        <v>1462</v>
      </c>
      <c r="B1458" s="13">
        <v>41610.147222222222</v>
      </c>
      <c r="C1458" s="2">
        <f t="shared" si="22"/>
        <v>7.0659999999999998</v>
      </c>
      <c r="E1458" s="14">
        <v>41557.568229166667</v>
      </c>
      <c r="F1458" s="15">
        <v>12.098000000000001</v>
      </c>
    </row>
    <row r="1459" spans="1:6" x14ac:dyDescent="0.25">
      <c r="A1459" s="1" t="s">
        <v>1463</v>
      </c>
      <c r="B1459" s="13">
        <v>41610.189583333333</v>
      </c>
      <c r="C1459" s="2">
        <f t="shared" si="22"/>
        <v>7.0659999999999998</v>
      </c>
      <c r="E1459" s="14">
        <v>41557.578645833331</v>
      </c>
      <c r="F1459" s="15">
        <v>12.074</v>
      </c>
    </row>
    <row r="1460" spans="1:6" x14ac:dyDescent="0.25">
      <c r="A1460" s="1" t="s">
        <v>1464</v>
      </c>
      <c r="B1460" s="13">
        <v>41610.232638888891</v>
      </c>
      <c r="C1460" s="2">
        <f t="shared" si="22"/>
        <v>7.0659999999999998</v>
      </c>
      <c r="E1460" s="14">
        <v>41557.589062500003</v>
      </c>
      <c r="F1460" s="15">
        <v>12.074</v>
      </c>
    </row>
    <row r="1461" spans="1:6" x14ac:dyDescent="0.25">
      <c r="A1461" s="1" t="s">
        <v>1465</v>
      </c>
      <c r="B1461" s="13">
        <v>41610.275000000001</v>
      </c>
      <c r="C1461" s="2">
        <f t="shared" si="22"/>
        <v>7.0659999999999998</v>
      </c>
      <c r="E1461" s="14">
        <v>41557.599479166667</v>
      </c>
      <c r="F1461" s="15">
        <v>12.074</v>
      </c>
    </row>
    <row r="1462" spans="1:6" x14ac:dyDescent="0.25">
      <c r="A1462" s="1" t="s">
        <v>1466</v>
      </c>
      <c r="B1462" s="13">
        <v>41610.317361111112</v>
      </c>
      <c r="C1462" s="2">
        <f t="shared" si="22"/>
        <v>7.0410000000000004</v>
      </c>
      <c r="E1462" s="14">
        <v>41557.609895833331</v>
      </c>
      <c r="F1462" s="15">
        <v>12.074</v>
      </c>
    </row>
    <row r="1463" spans="1:6" x14ac:dyDescent="0.25">
      <c r="A1463" s="1" t="s">
        <v>1467</v>
      </c>
      <c r="B1463" s="13">
        <v>41610.36041666667</v>
      </c>
      <c r="C1463" s="2">
        <f t="shared" si="22"/>
        <v>7.0659999999999998</v>
      </c>
      <c r="E1463" s="14">
        <v>41557.620312500003</v>
      </c>
      <c r="F1463" s="15">
        <v>12.074</v>
      </c>
    </row>
    <row r="1464" spans="1:6" x14ac:dyDescent="0.25">
      <c r="A1464" s="1" t="s">
        <v>1468</v>
      </c>
      <c r="B1464" s="13">
        <v>41610.402777777781</v>
      </c>
      <c r="C1464" s="2">
        <f t="shared" si="22"/>
        <v>7.0659999999999998</v>
      </c>
      <c r="E1464" s="14">
        <v>41557.630729166667</v>
      </c>
      <c r="F1464" s="15">
        <v>12.074</v>
      </c>
    </row>
    <row r="1465" spans="1:6" x14ac:dyDescent="0.25">
      <c r="A1465" s="1" t="s">
        <v>1469</v>
      </c>
      <c r="B1465" s="13">
        <v>41610.445833333331</v>
      </c>
      <c r="C1465" s="2">
        <f t="shared" si="22"/>
        <v>7.1159999999999997</v>
      </c>
      <c r="E1465" s="14">
        <v>41557.641145833331</v>
      </c>
      <c r="F1465" s="15">
        <v>12.098000000000001</v>
      </c>
    </row>
    <row r="1466" spans="1:6" x14ac:dyDescent="0.25">
      <c r="A1466" s="1" t="s">
        <v>1470</v>
      </c>
      <c r="B1466" s="13">
        <v>41610.488194444442</v>
      </c>
      <c r="C1466" s="2">
        <f t="shared" si="22"/>
        <v>7.1159999999999997</v>
      </c>
      <c r="E1466" s="14">
        <v>41557.651562500003</v>
      </c>
      <c r="F1466" s="15">
        <v>12.098000000000001</v>
      </c>
    </row>
    <row r="1467" spans="1:6" x14ac:dyDescent="0.25">
      <c r="A1467" s="1" t="s">
        <v>1471</v>
      </c>
      <c r="B1467" s="13">
        <v>41610.530555555553</v>
      </c>
      <c r="C1467" s="2">
        <f t="shared" si="22"/>
        <v>7.1920000000000002</v>
      </c>
      <c r="E1467" s="14">
        <v>41557.661979166667</v>
      </c>
      <c r="F1467" s="15">
        <v>12.074</v>
      </c>
    </row>
    <row r="1468" spans="1:6" x14ac:dyDescent="0.25">
      <c r="A1468" s="1" t="s">
        <v>1472</v>
      </c>
      <c r="B1468" s="13">
        <v>41610.573611111111</v>
      </c>
      <c r="C1468" s="2">
        <f t="shared" si="22"/>
        <v>7.2169999999999996</v>
      </c>
      <c r="E1468" s="14">
        <v>41557.672395833331</v>
      </c>
      <c r="F1468" s="15">
        <v>12.074</v>
      </c>
    </row>
    <row r="1469" spans="1:6" x14ac:dyDescent="0.25">
      <c r="A1469" s="1" t="s">
        <v>1473</v>
      </c>
      <c r="B1469" s="13">
        <v>41610.615972222222</v>
      </c>
      <c r="C1469" s="2">
        <f t="shared" si="22"/>
        <v>7.242</v>
      </c>
      <c r="E1469" s="14">
        <v>41557.682812500003</v>
      </c>
      <c r="F1469" s="15">
        <v>12.074</v>
      </c>
    </row>
    <row r="1470" spans="1:6" x14ac:dyDescent="0.25">
      <c r="A1470" s="1" t="s">
        <v>1474</v>
      </c>
      <c r="B1470" s="13">
        <v>41610.658333333333</v>
      </c>
      <c r="C1470" s="2">
        <f t="shared" si="22"/>
        <v>7.2679999999999998</v>
      </c>
      <c r="E1470" s="14">
        <v>41557.693229166667</v>
      </c>
      <c r="F1470" s="15">
        <v>12.098000000000001</v>
      </c>
    </row>
    <row r="1471" spans="1:6" x14ac:dyDescent="0.25">
      <c r="A1471" s="1" t="s">
        <v>1475</v>
      </c>
      <c r="B1471" s="13">
        <v>41610.701388888891</v>
      </c>
      <c r="C1471" s="2">
        <f t="shared" si="22"/>
        <v>7.2930000000000001</v>
      </c>
      <c r="E1471" s="14">
        <v>41557.703645833331</v>
      </c>
      <c r="F1471" s="15">
        <v>12.098000000000001</v>
      </c>
    </row>
    <row r="1472" spans="1:6" x14ac:dyDescent="0.25">
      <c r="A1472" s="1" t="s">
        <v>1476</v>
      </c>
      <c r="B1472" s="13">
        <v>41610.743750000001</v>
      </c>
      <c r="C1472" s="2">
        <f t="shared" si="22"/>
        <v>7.3179999999999996</v>
      </c>
      <c r="E1472" s="14">
        <v>41557.714062500003</v>
      </c>
      <c r="F1472" s="15">
        <v>12.098000000000001</v>
      </c>
    </row>
    <row r="1473" spans="1:6" x14ac:dyDescent="0.25">
      <c r="A1473" s="1" t="s">
        <v>1477</v>
      </c>
      <c r="B1473" s="13">
        <v>41610.786805555559</v>
      </c>
      <c r="C1473" s="2">
        <f t="shared" si="22"/>
        <v>7.3179999999999996</v>
      </c>
      <c r="E1473" s="14">
        <v>41557.724479166667</v>
      </c>
      <c r="F1473" s="15">
        <v>12.098000000000001</v>
      </c>
    </row>
    <row r="1474" spans="1:6" x14ac:dyDescent="0.25">
      <c r="A1474" s="1" t="s">
        <v>1478</v>
      </c>
      <c r="B1474" s="13">
        <v>41610.82916666667</v>
      </c>
      <c r="C1474" s="2">
        <f t="shared" si="22"/>
        <v>7.343</v>
      </c>
      <c r="E1474" s="14">
        <v>41557.734895833331</v>
      </c>
      <c r="F1474" s="15">
        <v>12.098000000000001</v>
      </c>
    </row>
    <row r="1475" spans="1:6" x14ac:dyDescent="0.25">
      <c r="A1475" s="1" t="s">
        <v>1479</v>
      </c>
      <c r="B1475" s="13">
        <v>41610.871527777781</v>
      </c>
      <c r="C1475" s="2">
        <f t="shared" si="22"/>
        <v>7.3680000000000003</v>
      </c>
      <c r="E1475" s="14">
        <v>41557.745312500003</v>
      </c>
      <c r="F1475" s="15">
        <v>12.098000000000001</v>
      </c>
    </row>
    <row r="1476" spans="1:6" x14ac:dyDescent="0.25">
      <c r="A1476" s="1" t="s">
        <v>1480</v>
      </c>
      <c r="B1476" s="13">
        <v>41610.914583333331</v>
      </c>
      <c r="C1476" s="2">
        <f t="shared" si="22"/>
        <v>7.3680000000000003</v>
      </c>
      <c r="E1476" s="14">
        <v>41557.755729166667</v>
      </c>
      <c r="F1476" s="15">
        <v>12.098000000000001</v>
      </c>
    </row>
    <row r="1477" spans="1:6" x14ac:dyDescent="0.25">
      <c r="A1477" s="1" t="s">
        <v>1481</v>
      </c>
      <c r="B1477" s="13">
        <v>41610.956944444442</v>
      </c>
      <c r="C1477" s="2">
        <f t="shared" ref="C1477:C1540" si="23">VLOOKUP(B1477,$E$4:$F$14885,2)</f>
        <v>7.3929999999999998</v>
      </c>
      <c r="E1477" s="14">
        <v>41557.766145833331</v>
      </c>
      <c r="F1477" s="15">
        <v>12.122</v>
      </c>
    </row>
    <row r="1478" spans="1:6" x14ac:dyDescent="0.25">
      <c r="A1478" s="1" t="s">
        <v>1482</v>
      </c>
      <c r="B1478" s="13">
        <v>41610.999305555553</v>
      </c>
      <c r="C1478" s="2">
        <f t="shared" si="23"/>
        <v>7.4189999999999996</v>
      </c>
      <c r="E1478" s="14">
        <v>41557.776562500003</v>
      </c>
      <c r="F1478" s="15">
        <v>12.122</v>
      </c>
    </row>
    <row r="1479" spans="1:6" x14ac:dyDescent="0.25">
      <c r="A1479" s="1" t="s">
        <v>1483</v>
      </c>
      <c r="B1479" s="13">
        <v>41611.042361111111</v>
      </c>
      <c r="C1479" s="2">
        <f t="shared" si="23"/>
        <v>7.4189999999999996</v>
      </c>
      <c r="E1479" s="14">
        <v>41557.786979166667</v>
      </c>
      <c r="F1479" s="15">
        <v>12.122</v>
      </c>
    </row>
    <row r="1480" spans="1:6" x14ac:dyDescent="0.25">
      <c r="A1480" s="1" t="s">
        <v>1484</v>
      </c>
      <c r="B1480" s="13">
        <v>41611.084722222222</v>
      </c>
      <c r="C1480" s="2">
        <f t="shared" si="23"/>
        <v>7.4690000000000003</v>
      </c>
      <c r="E1480" s="14">
        <v>41557.797395833331</v>
      </c>
      <c r="F1480" s="15">
        <v>12.122</v>
      </c>
    </row>
    <row r="1481" spans="1:6" x14ac:dyDescent="0.25">
      <c r="A1481" s="1" t="s">
        <v>1485</v>
      </c>
      <c r="B1481" s="13">
        <v>41611.12777777778</v>
      </c>
      <c r="C1481" s="2">
        <f t="shared" si="23"/>
        <v>7.4690000000000003</v>
      </c>
      <c r="E1481" s="14">
        <v>41557.807812500003</v>
      </c>
      <c r="F1481" s="15">
        <v>12.122</v>
      </c>
    </row>
    <row r="1482" spans="1:6" x14ac:dyDescent="0.25">
      <c r="A1482" s="1" t="s">
        <v>1486</v>
      </c>
      <c r="B1482" s="13">
        <v>41611.170138888891</v>
      </c>
      <c r="C1482" s="2">
        <f t="shared" si="23"/>
        <v>7.4690000000000003</v>
      </c>
      <c r="E1482" s="14">
        <v>41557.818229166667</v>
      </c>
      <c r="F1482" s="15">
        <v>12.122</v>
      </c>
    </row>
    <row r="1483" spans="1:6" x14ac:dyDescent="0.25">
      <c r="A1483" s="1" t="s">
        <v>1487</v>
      </c>
      <c r="B1483" s="13">
        <v>41611.212500000001</v>
      </c>
      <c r="C1483" s="2">
        <f t="shared" si="23"/>
        <v>7.4939999999999998</v>
      </c>
      <c r="E1483" s="14">
        <v>41557.828645833331</v>
      </c>
      <c r="F1483" s="15">
        <v>12.098000000000001</v>
      </c>
    </row>
    <row r="1484" spans="1:6" x14ac:dyDescent="0.25">
      <c r="A1484" s="1" t="s">
        <v>1488</v>
      </c>
      <c r="B1484" s="13">
        <v>41611.255555555559</v>
      </c>
      <c r="C1484" s="2">
        <f t="shared" si="23"/>
        <v>7.5190000000000001</v>
      </c>
      <c r="E1484" s="14">
        <v>41557.839062500003</v>
      </c>
      <c r="F1484" s="15">
        <v>12.098000000000001</v>
      </c>
    </row>
    <row r="1485" spans="1:6" x14ac:dyDescent="0.25">
      <c r="A1485" s="1" t="s">
        <v>1489</v>
      </c>
      <c r="B1485" s="13">
        <v>41611.29791666667</v>
      </c>
      <c r="C1485" s="2">
        <f t="shared" si="23"/>
        <v>7.5439999999999996</v>
      </c>
      <c r="E1485" s="14">
        <v>41557.849479166667</v>
      </c>
      <c r="F1485" s="15">
        <v>12.098000000000001</v>
      </c>
    </row>
    <row r="1486" spans="1:6" x14ac:dyDescent="0.25">
      <c r="A1486" s="1" t="s">
        <v>1490</v>
      </c>
      <c r="B1486" s="13">
        <v>41611.340277777781</v>
      </c>
      <c r="C1486" s="2">
        <f t="shared" si="23"/>
        <v>7.569</v>
      </c>
      <c r="E1486" s="14">
        <v>41557.859895833331</v>
      </c>
      <c r="F1486" s="15">
        <v>12.098000000000001</v>
      </c>
    </row>
    <row r="1487" spans="1:6" x14ac:dyDescent="0.25">
      <c r="A1487" s="1" t="s">
        <v>1491</v>
      </c>
      <c r="B1487" s="13">
        <v>41611.383333333331</v>
      </c>
      <c r="C1487" s="2">
        <f t="shared" si="23"/>
        <v>7.5940000000000003</v>
      </c>
      <c r="E1487" s="14">
        <v>41557.870312500003</v>
      </c>
      <c r="F1487" s="15">
        <v>12.098000000000001</v>
      </c>
    </row>
    <row r="1488" spans="1:6" x14ac:dyDescent="0.25">
      <c r="A1488" s="1" t="s">
        <v>1492</v>
      </c>
      <c r="B1488" s="13">
        <v>41611.425694444442</v>
      </c>
      <c r="C1488" s="2">
        <f t="shared" si="23"/>
        <v>7.6189999999999998</v>
      </c>
      <c r="E1488" s="14">
        <v>41557.880729166667</v>
      </c>
      <c r="F1488" s="15">
        <v>12.098000000000001</v>
      </c>
    </row>
    <row r="1489" spans="1:6" x14ac:dyDescent="0.25">
      <c r="A1489" s="1" t="s">
        <v>1493</v>
      </c>
      <c r="B1489" s="13">
        <v>41611.46875</v>
      </c>
      <c r="C1489" s="2">
        <f t="shared" si="23"/>
        <v>7.67</v>
      </c>
      <c r="E1489" s="14">
        <v>41557.891145833331</v>
      </c>
      <c r="F1489" s="15">
        <v>12.098000000000001</v>
      </c>
    </row>
    <row r="1490" spans="1:6" x14ac:dyDescent="0.25">
      <c r="A1490" s="1" t="s">
        <v>1494</v>
      </c>
      <c r="B1490" s="13">
        <v>41611.511111111111</v>
      </c>
      <c r="C1490" s="2">
        <f t="shared" si="23"/>
        <v>7.72</v>
      </c>
      <c r="E1490" s="14">
        <v>41557.901562500003</v>
      </c>
      <c r="F1490" s="15">
        <v>12.074</v>
      </c>
    </row>
    <row r="1491" spans="1:6" x14ac:dyDescent="0.25">
      <c r="A1491" s="1" t="s">
        <v>1495</v>
      </c>
      <c r="B1491" s="13">
        <v>41611.553472222222</v>
      </c>
      <c r="C1491" s="2">
        <f t="shared" si="23"/>
        <v>7.7450000000000001</v>
      </c>
      <c r="E1491" s="14">
        <v>41557.911979166667</v>
      </c>
      <c r="F1491" s="15">
        <v>12.074</v>
      </c>
    </row>
    <row r="1492" spans="1:6" x14ac:dyDescent="0.25">
      <c r="A1492" s="1" t="s">
        <v>1496</v>
      </c>
      <c r="B1492" s="13">
        <v>41611.59652777778</v>
      </c>
      <c r="C1492" s="2">
        <f t="shared" si="23"/>
        <v>7.77</v>
      </c>
      <c r="E1492" s="14">
        <v>41557.922395833331</v>
      </c>
      <c r="F1492" s="15">
        <v>12.074</v>
      </c>
    </row>
    <row r="1493" spans="1:6" x14ac:dyDescent="0.25">
      <c r="A1493" s="1" t="s">
        <v>1497</v>
      </c>
      <c r="B1493" s="13">
        <v>41611.638888888891</v>
      </c>
      <c r="C1493" s="2">
        <f t="shared" si="23"/>
        <v>7.7949999999999999</v>
      </c>
      <c r="E1493" s="14">
        <v>41557.932812500003</v>
      </c>
      <c r="F1493" s="15">
        <v>12.074</v>
      </c>
    </row>
    <row r="1494" spans="1:6" x14ac:dyDescent="0.25">
      <c r="A1494" s="1" t="s">
        <v>1498</v>
      </c>
      <c r="B1494" s="13">
        <v>41611.681944444441</v>
      </c>
      <c r="C1494" s="2">
        <f t="shared" si="23"/>
        <v>7.82</v>
      </c>
      <c r="E1494" s="14">
        <v>41557.943229166667</v>
      </c>
      <c r="F1494" s="15">
        <v>12.098000000000001</v>
      </c>
    </row>
    <row r="1495" spans="1:6" x14ac:dyDescent="0.25">
      <c r="A1495" s="1" t="s">
        <v>1499</v>
      </c>
      <c r="B1495" s="13">
        <v>41611.724305555559</v>
      </c>
      <c r="C1495" s="2">
        <f t="shared" si="23"/>
        <v>7.8449999999999998</v>
      </c>
      <c r="E1495" s="14">
        <v>41557.953645833331</v>
      </c>
      <c r="F1495" s="15">
        <v>12.074</v>
      </c>
    </row>
    <row r="1496" spans="1:6" x14ac:dyDescent="0.25">
      <c r="A1496" s="1" t="s">
        <v>1500</v>
      </c>
      <c r="B1496" s="13">
        <v>41611.76666666667</v>
      </c>
      <c r="C1496" s="2">
        <f t="shared" si="23"/>
        <v>7.87</v>
      </c>
      <c r="E1496" s="14">
        <v>41557.964062500003</v>
      </c>
      <c r="F1496" s="15">
        <v>12.074</v>
      </c>
    </row>
    <row r="1497" spans="1:6" x14ac:dyDescent="0.25">
      <c r="A1497" s="1" t="s">
        <v>1501</v>
      </c>
      <c r="B1497" s="13">
        <v>41611.80972222222</v>
      </c>
      <c r="C1497" s="2">
        <f t="shared" si="23"/>
        <v>7.87</v>
      </c>
      <c r="E1497" s="14">
        <v>41557.974479166667</v>
      </c>
      <c r="F1497" s="15">
        <v>12.074</v>
      </c>
    </row>
    <row r="1498" spans="1:6" x14ac:dyDescent="0.25">
      <c r="A1498" s="1" t="s">
        <v>1502</v>
      </c>
      <c r="B1498" s="13">
        <v>41611.852083333331</v>
      </c>
      <c r="C1498" s="2">
        <f t="shared" si="23"/>
        <v>7.87</v>
      </c>
      <c r="E1498" s="14">
        <v>41557.984895833331</v>
      </c>
      <c r="F1498" s="15">
        <v>12.074</v>
      </c>
    </row>
    <row r="1499" spans="1:6" x14ac:dyDescent="0.25">
      <c r="A1499" s="1" t="s">
        <v>1503</v>
      </c>
      <c r="B1499" s="13">
        <v>41611.894444444442</v>
      </c>
      <c r="C1499" s="2">
        <f t="shared" si="23"/>
        <v>7.92</v>
      </c>
      <c r="E1499" s="14">
        <v>41557.995312500003</v>
      </c>
      <c r="F1499" s="15">
        <v>12.074</v>
      </c>
    </row>
    <row r="1500" spans="1:6" x14ac:dyDescent="0.25">
      <c r="A1500" s="1" t="s">
        <v>1504</v>
      </c>
      <c r="B1500" s="13">
        <v>41611.9375</v>
      </c>
      <c r="C1500" s="2">
        <f t="shared" si="23"/>
        <v>7.8949999999999996</v>
      </c>
      <c r="E1500" s="14">
        <v>41558.005729166667</v>
      </c>
      <c r="F1500" s="15">
        <v>12.074</v>
      </c>
    </row>
    <row r="1501" spans="1:6" x14ac:dyDescent="0.25">
      <c r="A1501" s="1" t="s">
        <v>1505</v>
      </c>
      <c r="B1501" s="13">
        <v>41611.979861111111</v>
      </c>
      <c r="C1501" s="2">
        <f t="shared" si="23"/>
        <v>7.92</v>
      </c>
      <c r="E1501" s="14">
        <v>41558.016145833331</v>
      </c>
      <c r="F1501" s="15">
        <v>12.074</v>
      </c>
    </row>
    <row r="1502" spans="1:6" x14ac:dyDescent="0.25">
      <c r="A1502" s="1" t="s">
        <v>1506</v>
      </c>
      <c r="B1502" s="13">
        <v>41612.022222222222</v>
      </c>
      <c r="C1502" s="2">
        <f t="shared" si="23"/>
        <v>7.92</v>
      </c>
      <c r="E1502" s="14">
        <v>41558.026562500003</v>
      </c>
      <c r="F1502" s="15">
        <v>12.074</v>
      </c>
    </row>
    <row r="1503" spans="1:6" x14ac:dyDescent="0.25">
      <c r="A1503" s="1" t="s">
        <v>1507</v>
      </c>
      <c r="B1503" s="13">
        <v>41612.06527777778</v>
      </c>
      <c r="C1503" s="2">
        <f t="shared" si="23"/>
        <v>7.92</v>
      </c>
      <c r="E1503" s="14">
        <v>41558.036979166667</v>
      </c>
      <c r="F1503" s="15">
        <v>12.074</v>
      </c>
    </row>
    <row r="1504" spans="1:6" x14ac:dyDescent="0.25">
      <c r="A1504" s="1" t="s">
        <v>1508</v>
      </c>
      <c r="B1504" s="13">
        <v>41612.107638888891</v>
      </c>
      <c r="C1504" s="2">
        <f t="shared" si="23"/>
        <v>7.92</v>
      </c>
      <c r="E1504" s="14">
        <v>41558.047395833331</v>
      </c>
      <c r="F1504" s="15">
        <v>12.074</v>
      </c>
    </row>
    <row r="1505" spans="1:6" x14ac:dyDescent="0.25">
      <c r="A1505" s="1" t="s">
        <v>1509</v>
      </c>
      <c r="B1505" s="13">
        <v>41612.150694444441</v>
      </c>
      <c r="C1505" s="2">
        <f t="shared" si="23"/>
        <v>7.8949999999999996</v>
      </c>
      <c r="E1505" s="14">
        <v>41558.057812500003</v>
      </c>
      <c r="F1505" s="15">
        <v>12.074</v>
      </c>
    </row>
    <row r="1506" spans="1:6" x14ac:dyDescent="0.25">
      <c r="A1506" s="1" t="s">
        <v>1510</v>
      </c>
      <c r="B1506" s="13">
        <v>41612.193055555559</v>
      </c>
      <c r="C1506" s="2">
        <f t="shared" si="23"/>
        <v>7.9450000000000003</v>
      </c>
      <c r="E1506" s="14">
        <v>41558.068229166667</v>
      </c>
      <c r="F1506" s="15">
        <v>12.074</v>
      </c>
    </row>
    <row r="1507" spans="1:6" x14ac:dyDescent="0.25">
      <c r="A1507" s="1" t="s">
        <v>1511</v>
      </c>
      <c r="B1507" s="13">
        <v>41612.23541666667</v>
      </c>
      <c r="C1507" s="2">
        <f t="shared" si="23"/>
        <v>7.97</v>
      </c>
      <c r="E1507" s="14">
        <v>41558.078645833331</v>
      </c>
      <c r="F1507" s="15">
        <v>12.074</v>
      </c>
    </row>
    <row r="1508" spans="1:6" x14ac:dyDescent="0.25">
      <c r="A1508" s="1" t="s">
        <v>1512</v>
      </c>
      <c r="B1508" s="13">
        <v>41612.27847222222</v>
      </c>
      <c r="C1508" s="2">
        <f t="shared" si="23"/>
        <v>8.02</v>
      </c>
      <c r="E1508" s="14">
        <v>41558.089062500003</v>
      </c>
      <c r="F1508" s="15">
        <v>12.074</v>
      </c>
    </row>
    <row r="1509" spans="1:6" x14ac:dyDescent="0.25">
      <c r="A1509" s="1" t="s">
        <v>1513</v>
      </c>
      <c r="B1509" s="13">
        <v>41612.320833333331</v>
      </c>
      <c r="C1509" s="2">
        <f t="shared" si="23"/>
        <v>7.9950000000000001</v>
      </c>
      <c r="E1509" s="14">
        <v>41558.099479166667</v>
      </c>
      <c r="F1509" s="15">
        <v>12.074</v>
      </c>
    </row>
    <row r="1510" spans="1:6" x14ac:dyDescent="0.25">
      <c r="A1510" s="1" t="s">
        <v>1514</v>
      </c>
      <c r="B1510" s="13">
        <v>41612.363888888889</v>
      </c>
      <c r="C1510" s="2">
        <f t="shared" si="23"/>
        <v>8.02</v>
      </c>
      <c r="E1510" s="14">
        <v>41558.109895833331</v>
      </c>
      <c r="F1510" s="15">
        <v>12.074</v>
      </c>
    </row>
    <row r="1511" spans="1:6" x14ac:dyDescent="0.25">
      <c r="A1511" s="1" t="s">
        <v>1515</v>
      </c>
      <c r="B1511" s="13">
        <v>41612.40625</v>
      </c>
      <c r="C1511" s="2">
        <f t="shared" si="23"/>
        <v>8.1199999999999992</v>
      </c>
      <c r="E1511" s="14">
        <v>41558.120312500003</v>
      </c>
      <c r="F1511" s="15">
        <v>12.074</v>
      </c>
    </row>
    <row r="1512" spans="1:6" x14ac:dyDescent="0.25">
      <c r="A1512" s="1" t="s">
        <v>1516</v>
      </c>
      <c r="B1512" s="13">
        <v>41612.448611111111</v>
      </c>
      <c r="C1512" s="2">
        <f t="shared" si="23"/>
        <v>8.1199999999999992</v>
      </c>
      <c r="E1512" s="14">
        <v>41558.130729166667</v>
      </c>
      <c r="F1512" s="15">
        <v>12.05</v>
      </c>
    </row>
    <row r="1513" spans="1:6" x14ac:dyDescent="0.25">
      <c r="A1513" s="1" t="s">
        <v>1517</v>
      </c>
      <c r="B1513" s="13">
        <v>41612.491666666669</v>
      </c>
      <c r="C1513" s="2">
        <f t="shared" si="23"/>
        <v>8.17</v>
      </c>
      <c r="E1513" s="14">
        <v>41558.141145833331</v>
      </c>
      <c r="F1513" s="15">
        <v>12.05</v>
      </c>
    </row>
    <row r="1514" spans="1:6" x14ac:dyDescent="0.25">
      <c r="A1514" s="1" t="s">
        <v>1518</v>
      </c>
      <c r="B1514" s="13">
        <v>41612.53402777778</v>
      </c>
      <c r="C1514" s="2">
        <f t="shared" si="23"/>
        <v>8.6180000000000003</v>
      </c>
      <c r="E1514" s="14">
        <v>41558.151562500003</v>
      </c>
      <c r="F1514" s="15">
        <v>12.05</v>
      </c>
    </row>
    <row r="1515" spans="1:6" x14ac:dyDescent="0.25">
      <c r="A1515" s="1" t="s">
        <v>1519</v>
      </c>
      <c r="B1515" s="13">
        <v>41612.576388888891</v>
      </c>
      <c r="C1515" s="2">
        <f t="shared" si="23"/>
        <v>8.9160000000000004</v>
      </c>
      <c r="E1515" s="14">
        <v>41558.161979166667</v>
      </c>
      <c r="F1515" s="15">
        <v>12.05</v>
      </c>
    </row>
    <row r="1516" spans="1:6" x14ac:dyDescent="0.25">
      <c r="A1516" s="1" t="s">
        <v>1520</v>
      </c>
      <c r="B1516" s="13">
        <v>41612.619444444441</v>
      </c>
      <c r="C1516" s="2">
        <f t="shared" si="23"/>
        <v>9.1630000000000003</v>
      </c>
      <c r="E1516" s="14">
        <v>41558.172395833331</v>
      </c>
      <c r="F1516" s="15">
        <v>12.05</v>
      </c>
    </row>
    <row r="1517" spans="1:6" x14ac:dyDescent="0.25">
      <c r="A1517" s="1" t="s">
        <v>1521</v>
      </c>
      <c r="B1517" s="13">
        <v>41612.661805555559</v>
      </c>
      <c r="C1517" s="2">
        <f t="shared" si="23"/>
        <v>9.2379999999999995</v>
      </c>
      <c r="E1517" s="14">
        <v>41558.182812500003</v>
      </c>
      <c r="F1517" s="15">
        <v>12.05</v>
      </c>
    </row>
    <row r="1518" spans="1:6" x14ac:dyDescent="0.25">
      <c r="A1518" s="1" t="s">
        <v>1522</v>
      </c>
      <c r="B1518" s="13">
        <v>41612.704861111109</v>
      </c>
      <c r="C1518" s="2">
        <f t="shared" si="23"/>
        <v>9.4600000000000009</v>
      </c>
      <c r="E1518" s="14">
        <v>41558.193229166667</v>
      </c>
      <c r="F1518" s="15">
        <v>12.05</v>
      </c>
    </row>
    <row r="1519" spans="1:6" x14ac:dyDescent="0.25">
      <c r="A1519" s="1" t="s">
        <v>1523</v>
      </c>
      <c r="B1519" s="13">
        <v>41612.74722222222</v>
      </c>
      <c r="C1519" s="2">
        <f t="shared" si="23"/>
        <v>9.5090000000000003</v>
      </c>
      <c r="E1519" s="14">
        <v>41558.203645833331</v>
      </c>
      <c r="F1519" s="15">
        <v>12.05</v>
      </c>
    </row>
    <row r="1520" spans="1:6" x14ac:dyDescent="0.25">
      <c r="A1520" s="1" t="s">
        <v>1524</v>
      </c>
      <c r="B1520" s="13">
        <v>41612.789583333331</v>
      </c>
      <c r="C1520" s="2">
        <f t="shared" si="23"/>
        <v>9.5340000000000007</v>
      </c>
      <c r="E1520" s="14">
        <v>41558.214062500003</v>
      </c>
      <c r="F1520" s="15">
        <v>12.05</v>
      </c>
    </row>
    <row r="1521" spans="1:6" x14ac:dyDescent="0.25">
      <c r="A1521" s="1" t="s">
        <v>1525</v>
      </c>
      <c r="B1521" s="13">
        <v>41612.832638888889</v>
      </c>
      <c r="C1521" s="2">
        <f t="shared" si="23"/>
        <v>9.5830000000000002</v>
      </c>
      <c r="E1521" s="14">
        <v>41558.224479166667</v>
      </c>
      <c r="F1521" s="15">
        <v>12.05</v>
      </c>
    </row>
    <row r="1522" spans="1:6" x14ac:dyDescent="0.25">
      <c r="A1522" s="1" t="s">
        <v>1526</v>
      </c>
      <c r="B1522" s="13">
        <v>41612.875</v>
      </c>
      <c r="C1522" s="2">
        <f t="shared" si="23"/>
        <v>9.6319999999999997</v>
      </c>
      <c r="E1522" s="14">
        <v>41558.234895833331</v>
      </c>
      <c r="F1522" s="15">
        <v>12.025</v>
      </c>
    </row>
    <row r="1523" spans="1:6" x14ac:dyDescent="0.25">
      <c r="A1523" s="1" t="s">
        <v>1527</v>
      </c>
      <c r="B1523" s="13">
        <v>41612.917361111111</v>
      </c>
      <c r="C1523" s="2">
        <f t="shared" si="23"/>
        <v>9.657</v>
      </c>
      <c r="E1523" s="14">
        <v>41558.245312500003</v>
      </c>
      <c r="F1523" s="15">
        <v>12.025</v>
      </c>
    </row>
    <row r="1524" spans="1:6" x14ac:dyDescent="0.25">
      <c r="A1524" s="1" t="s">
        <v>1528</v>
      </c>
      <c r="B1524" s="13">
        <v>41612.960416666669</v>
      </c>
      <c r="C1524" s="2">
        <f t="shared" si="23"/>
        <v>9.6820000000000004</v>
      </c>
      <c r="E1524" s="14">
        <v>41558.255729166667</v>
      </c>
      <c r="F1524" s="15">
        <v>12.000999999999999</v>
      </c>
    </row>
    <row r="1525" spans="1:6" x14ac:dyDescent="0.25">
      <c r="A1525" s="1" t="s">
        <v>1529</v>
      </c>
      <c r="B1525" s="13">
        <v>41613.00277777778</v>
      </c>
      <c r="C1525" s="2">
        <f t="shared" si="23"/>
        <v>9.7560000000000002</v>
      </c>
      <c r="E1525" s="14">
        <v>41558.266145833331</v>
      </c>
      <c r="F1525" s="15">
        <v>11.977</v>
      </c>
    </row>
    <row r="1526" spans="1:6" x14ac:dyDescent="0.25">
      <c r="A1526" s="1" t="s">
        <v>1530</v>
      </c>
      <c r="B1526" s="13">
        <v>41613.04583333333</v>
      </c>
      <c r="C1526" s="2">
        <f t="shared" si="23"/>
        <v>9.7560000000000002</v>
      </c>
      <c r="E1526" s="14">
        <v>41558.276562500003</v>
      </c>
      <c r="F1526" s="15">
        <v>11.952999999999999</v>
      </c>
    </row>
    <row r="1527" spans="1:6" x14ac:dyDescent="0.25">
      <c r="A1527" s="1" t="s">
        <v>1531</v>
      </c>
      <c r="B1527" s="13">
        <v>41613.088194444441</v>
      </c>
      <c r="C1527" s="2">
        <f t="shared" si="23"/>
        <v>9.8049999999999997</v>
      </c>
      <c r="E1527" s="14">
        <v>41558.286979166667</v>
      </c>
      <c r="F1527" s="15">
        <v>11.952999999999999</v>
      </c>
    </row>
    <row r="1528" spans="1:6" x14ac:dyDescent="0.25">
      <c r="A1528" s="1" t="s">
        <v>1532</v>
      </c>
      <c r="B1528" s="13">
        <v>41613.130555555559</v>
      </c>
      <c r="C1528" s="2">
        <f t="shared" si="23"/>
        <v>9.8049999999999997</v>
      </c>
      <c r="E1528" s="14">
        <v>41558.297395833331</v>
      </c>
      <c r="F1528" s="15">
        <v>11.952999999999999</v>
      </c>
    </row>
    <row r="1529" spans="1:6" x14ac:dyDescent="0.25">
      <c r="A1529" s="1" t="s">
        <v>1533</v>
      </c>
      <c r="B1529" s="13">
        <v>41613.173611111109</v>
      </c>
      <c r="C1529" s="2">
        <f t="shared" si="23"/>
        <v>9.7560000000000002</v>
      </c>
      <c r="E1529" s="14">
        <v>41558.307812500003</v>
      </c>
      <c r="F1529" s="15">
        <v>11.929</v>
      </c>
    </row>
    <row r="1530" spans="1:6" x14ac:dyDescent="0.25">
      <c r="A1530" s="1" t="s">
        <v>1534</v>
      </c>
      <c r="B1530" s="13">
        <v>41613.21597222222</v>
      </c>
      <c r="C1530" s="2">
        <f t="shared" si="23"/>
        <v>9.8290000000000006</v>
      </c>
      <c r="E1530" s="14">
        <v>41558.318229166667</v>
      </c>
      <c r="F1530" s="15">
        <v>11.904</v>
      </c>
    </row>
    <row r="1531" spans="1:6" x14ac:dyDescent="0.25">
      <c r="A1531" s="1" t="s">
        <v>1535</v>
      </c>
      <c r="B1531" s="13">
        <v>41613.258333333331</v>
      </c>
      <c r="C1531" s="2">
        <f t="shared" si="23"/>
        <v>9.8539999999999992</v>
      </c>
      <c r="E1531" s="14">
        <v>41558.328645833331</v>
      </c>
      <c r="F1531" s="15">
        <v>11.904</v>
      </c>
    </row>
    <row r="1532" spans="1:6" x14ac:dyDescent="0.25">
      <c r="A1532" s="1" t="s">
        <v>1536</v>
      </c>
      <c r="B1532" s="13">
        <v>41613.301388888889</v>
      </c>
      <c r="C1532" s="2">
        <f t="shared" si="23"/>
        <v>9.9030000000000005</v>
      </c>
      <c r="E1532" s="14">
        <v>41558.339062500003</v>
      </c>
      <c r="F1532" s="15">
        <v>11.904</v>
      </c>
    </row>
    <row r="1533" spans="1:6" x14ac:dyDescent="0.25">
      <c r="A1533" s="1" t="s">
        <v>1537</v>
      </c>
      <c r="B1533" s="13">
        <v>41613.34375</v>
      </c>
      <c r="C1533" s="2">
        <f t="shared" si="23"/>
        <v>9.8789999999999996</v>
      </c>
      <c r="E1533" s="14">
        <v>41558.349479166667</v>
      </c>
      <c r="F1533" s="15">
        <v>11.88</v>
      </c>
    </row>
    <row r="1534" spans="1:6" x14ac:dyDescent="0.25">
      <c r="A1534" s="1" t="s">
        <v>1538</v>
      </c>
      <c r="B1534" s="13">
        <v>41613.386805555558</v>
      </c>
      <c r="C1534" s="2">
        <f t="shared" si="23"/>
        <v>9.952</v>
      </c>
      <c r="E1534" s="14">
        <v>41558.359895833331</v>
      </c>
      <c r="F1534" s="15">
        <v>11.88</v>
      </c>
    </row>
    <row r="1535" spans="1:6" x14ac:dyDescent="0.25">
      <c r="A1535" s="1" t="s">
        <v>1539</v>
      </c>
      <c r="B1535" s="13">
        <v>41613.429166666669</v>
      </c>
      <c r="C1535" s="2">
        <f t="shared" si="23"/>
        <v>9.8539999999999992</v>
      </c>
      <c r="E1535" s="14">
        <v>41558.370312500003</v>
      </c>
      <c r="F1535" s="15">
        <v>11.904</v>
      </c>
    </row>
    <row r="1536" spans="1:6" x14ac:dyDescent="0.25">
      <c r="A1536" s="1" t="s">
        <v>1540</v>
      </c>
      <c r="B1536" s="13">
        <v>41613.47152777778</v>
      </c>
      <c r="C1536" s="2">
        <f t="shared" si="23"/>
        <v>9.9770000000000003</v>
      </c>
      <c r="E1536" s="14">
        <v>41558.380729166667</v>
      </c>
      <c r="F1536" s="15">
        <v>11.904</v>
      </c>
    </row>
    <row r="1537" spans="1:6" x14ac:dyDescent="0.25">
      <c r="A1537" s="1" t="s">
        <v>1541</v>
      </c>
      <c r="B1537" s="13">
        <v>41613.51458333333</v>
      </c>
      <c r="C1537" s="2">
        <f t="shared" si="23"/>
        <v>10.000999999999999</v>
      </c>
      <c r="E1537" s="14">
        <v>41558.391145833331</v>
      </c>
      <c r="F1537" s="15">
        <v>11.904</v>
      </c>
    </row>
    <row r="1538" spans="1:6" x14ac:dyDescent="0.25">
      <c r="A1538" s="1" t="s">
        <v>1542</v>
      </c>
      <c r="B1538" s="13">
        <v>41613.556944444441</v>
      </c>
      <c r="C1538" s="2">
        <f t="shared" si="23"/>
        <v>10.051</v>
      </c>
      <c r="E1538" s="14">
        <v>41558.401562500003</v>
      </c>
      <c r="F1538" s="15">
        <v>11.88</v>
      </c>
    </row>
    <row r="1539" spans="1:6" x14ac:dyDescent="0.25">
      <c r="A1539" s="1" t="s">
        <v>1543</v>
      </c>
      <c r="B1539" s="13">
        <v>41613.599305555559</v>
      </c>
      <c r="C1539" s="2">
        <f t="shared" si="23"/>
        <v>10.1</v>
      </c>
      <c r="E1539" s="14">
        <v>41558.411979166667</v>
      </c>
      <c r="F1539" s="15">
        <v>11.904</v>
      </c>
    </row>
    <row r="1540" spans="1:6" x14ac:dyDescent="0.25">
      <c r="A1540" s="1" t="s">
        <v>1544</v>
      </c>
      <c r="B1540" s="13">
        <v>41613.642361111109</v>
      </c>
      <c r="C1540" s="2">
        <f t="shared" si="23"/>
        <v>10.000999999999999</v>
      </c>
      <c r="E1540" s="14">
        <v>41558.422395833331</v>
      </c>
      <c r="F1540" s="15">
        <v>11.904</v>
      </c>
    </row>
    <row r="1541" spans="1:6" x14ac:dyDescent="0.25">
      <c r="A1541" s="1" t="s">
        <v>1545</v>
      </c>
      <c r="B1541" s="13">
        <v>41613.68472222222</v>
      </c>
      <c r="C1541" s="2">
        <f t="shared" ref="C1541:C1604" si="24">VLOOKUP(B1541,$E$4:$F$14885,2)</f>
        <v>10.198</v>
      </c>
      <c r="E1541" s="14">
        <v>41558.432812500003</v>
      </c>
      <c r="F1541" s="15">
        <v>11.977</v>
      </c>
    </row>
    <row r="1542" spans="1:6" x14ac:dyDescent="0.25">
      <c r="A1542" s="1" t="s">
        <v>1546</v>
      </c>
      <c r="B1542" s="13">
        <v>41613.727777777778</v>
      </c>
      <c r="C1542" s="2">
        <f t="shared" si="24"/>
        <v>10.173</v>
      </c>
      <c r="E1542" s="14">
        <v>41558.443229166667</v>
      </c>
      <c r="F1542" s="15">
        <v>12.025</v>
      </c>
    </row>
    <row r="1543" spans="1:6" x14ac:dyDescent="0.25">
      <c r="A1543" s="1" t="s">
        <v>1547</v>
      </c>
      <c r="B1543" s="13">
        <v>41613.770138888889</v>
      </c>
      <c r="C1543" s="2">
        <f t="shared" si="24"/>
        <v>10.124000000000001</v>
      </c>
      <c r="E1543" s="14">
        <v>41558.453645833331</v>
      </c>
      <c r="F1543" s="15">
        <v>12.05</v>
      </c>
    </row>
    <row r="1544" spans="1:6" x14ac:dyDescent="0.25">
      <c r="A1544" s="1" t="s">
        <v>1548</v>
      </c>
      <c r="B1544" s="13">
        <v>41613.8125</v>
      </c>
      <c r="C1544" s="2">
        <f t="shared" si="24"/>
        <v>10.198</v>
      </c>
      <c r="E1544" s="14">
        <v>41558.464062500003</v>
      </c>
      <c r="F1544" s="15">
        <v>12.05</v>
      </c>
    </row>
    <row r="1545" spans="1:6" x14ac:dyDescent="0.25">
      <c r="A1545" s="1" t="s">
        <v>1549</v>
      </c>
      <c r="B1545" s="13">
        <v>41613.855555555558</v>
      </c>
      <c r="C1545" s="2">
        <f t="shared" si="24"/>
        <v>10.247</v>
      </c>
      <c r="E1545" s="14">
        <v>41558.474479166667</v>
      </c>
      <c r="F1545" s="15">
        <v>12.05</v>
      </c>
    </row>
    <row r="1546" spans="1:6" x14ac:dyDescent="0.25">
      <c r="A1546" s="1" t="s">
        <v>1550</v>
      </c>
      <c r="B1546" s="13">
        <v>41613.897916666669</v>
      </c>
      <c r="C1546" s="2">
        <f t="shared" si="24"/>
        <v>10.198</v>
      </c>
      <c r="E1546" s="14">
        <v>41558.484895833331</v>
      </c>
      <c r="F1546" s="15">
        <v>12.05</v>
      </c>
    </row>
    <row r="1547" spans="1:6" x14ac:dyDescent="0.25">
      <c r="A1547" s="1" t="s">
        <v>1551</v>
      </c>
      <c r="B1547" s="13">
        <v>41613.94027777778</v>
      </c>
      <c r="C1547" s="2">
        <f t="shared" si="24"/>
        <v>10.000999999999999</v>
      </c>
      <c r="E1547" s="14">
        <v>41558.495312500003</v>
      </c>
      <c r="F1547" s="15">
        <v>12.05</v>
      </c>
    </row>
    <row r="1548" spans="1:6" x14ac:dyDescent="0.25">
      <c r="A1548" s="1" t="s">
        <v>1552</v>
      </c>
      <c r="B1548" s="13">
        <v>41613.98333333333</v>
      </c>
      <c r="C1548" s="2">
        <f t="shared" si="24"/>
        <v>9.7059999999999995</v>
      </c>
      <c r="E1548" s="14">
        <v>41558.505729166667</v>
      </c>
      <c r="F1548" s="15">
        <v>12.05</v>
      </c>
    </row>
    <row r="1549" spans="1:6" x14ac:dyDescent="0.25">
      <c r="A1549" s="1" t="s">
        <v>1553</v>
      </c>
      <c r="B1549" s="13">
        <v>41614.025694444441</v>
      </c>
      <c r="C1549" s="2">
        <f t="shared" si="24"/>
        <v>9.0890000000000004</v>
      </c>
      <c r="E1549" s="14">
        <v>41558.516145833331</v>
      </c>
      <c r="F1549" s="15">
        <v>12.05</v>
      </c>
    </row>
    <row r="1550" spans="1:6" x14ac:dyDescent="0.25">
      <c r="A1550" s="1" t="s">
        <v>1554</v>
      </c>
      <c r="B1550" s="13">
        <v>41614.068749999999</v>
      </c>
      <c r="C1550" s="2">
        <f t="shared" si="24"/>
        <v>8.7420000000000009</v>
      </c>
      <c r="E1550" s="14">
        <v>41558.526562500003</v>
      </c>
      <c r="F1550" s="15">
        <v>12.05</v>
      </c>
    </row>
    <row r="1551" spans="1:6" x14ac:dyDescent="0.25">
      <c r="A1551" s="1" t="s">
        <v>1555</v>
      </c>
      <c r="B1551" s="13">
        <v>41614.111111111109</v>
      </c>
      <c r="C1551" s="2">
        <f t="shared" si="24"/>
        <v>8.7420000000000009</v>
      </c>
      <c r="E1551" s="14">
        <v>41558.536979166667</v>
      </c>
      <c r="F1551" s="15">
        <v>12.074</v>
      </c>
    </row>
    <row r="1552" spans="1:6" x14ac:dyDescent="0.25">
      <c r="A1552" s="1" t="s">
        <v>1556</v>
      </c>
      <c r="B1552" s="13">
        <v>41614.15347222222</v>
      </c>
      <c r="C1552" s="2">
        <f t="shared" si="24"/>
        <v>8.6180000000000003</v>
      </c>
      <c r="E1552" s="14">
        <v>41558.547395833331</v>
      </c>
      <c r="F1552" s="15">
        <v>12.074</v>
      </c>
    </row>
    <row r="1553" spans="1:6" x14ac:dyDescent="0.25">
      <c r="A1553" s="1" t="s">
        <v>1557</v>
      </c>
      <c r="B1553" s="13">
        <v>41614.196527777778</v>
      </c>
      <c r="C1553" s="2">
        <f t="shared" si="24"/>
        <v>8.6180000000000003</v>
      </c>
      <c r="E1553" s="14">
        <v>41558.557812500003</v>
      </c>
      <c r="F1553" s="15">
        <v>12.074</v>
      </c>
    </row>
    <row r="1554" spans="1:6" x14ac:dyDescent="0.25">
      <c r="A1554" s="1" t="s">
        <v>1558</v>
      </c>
      <c r="B1554" s="13">
        <v>41614.238888888889</v>
      </c>
      <c r="C1554" s="2">
        <f t="shared" si="24"/>
        <v>8.6180000000000003</v>
      </c>
      <c r="E1554" s="14">
        <v>41558.568229166667</v>
      </c>
      <c r="F1554" s="15">
        <v>12.074</v>
      </c>
    </row>
    <row r="1555" spans="1:6" x14ac:dyDescent="0.25">
      <c r="A1555" s="1" t="s">
        <v>1559</v>
      </c>
      <c r="B1555" s="13">
        <v>41614.28125</v>
      </c>
      <c r="C1555" s="2">
        <f t="shared" si="24"/>
        <v>8.4190000000000005</v>
      </c>
      <c r="E1555" s="14">
        <v>41558.578645833331</v>
      </c>
      <c r="F1555" s="15">
        <v>12.074</v>
      </c>
    </row>
    <row r="1556" spans="1:6" x14ac:dyDescent="0.25">
      <c r="A1556" s="1" t="s">
        <v>1560</v>
      </c>
      <c r="B1556" s="13">
        <v>41614.324305555558</v>
      </c>
      <c r="C1556" s="2">
        <f t="shared" si="24"/>
        <v>8.1199999999999992</v>
      </c>
      <c r="E1556" s="14">
        <v>41558.589062500003</v>
      </c>
      <c r="F1556" s="15">
        <v>12.074</v>
      </c>
    </row>
    <row r="1557" spans="1:6" x14ac:dyDescent="0.25">
      <c r="A1557" s="1" t="s">
        <v>1561</v>
      </c>
      <c r="B1557" s="13">
        <v>41614.366666666669</v>
      </c>
      <c r="C1557" s="2">
        <f t="shared" si="24"/>
        <v>8.07</v>
      </c>
      <c r="E1557" s="14">
        <v>41558.599479166667</v>
      </c>
      <c r="F1557" s="15">
        <v>12.074</v>
      </c>
    </row>
    <row r="1558" spans="1:6" x14ac:dyDescent="0.25">
      <c r="A1558" s="1" t="s">
        <v>1562</v>
      </c>
      <c r="B1558" s="13">
        <v>41614.409722222219</v>
      </c>
      <c r="C1558" s="2">
        <f t="shared" si="24"/>
        <v>8.07</v>
      </c>
      <c r="E1558" s="14">
        <v>41558.609895833331</v>
      </c>
      <c r="F1558" s="15">
        <v>12.098000000000001</v>
      </c>
    </row>
    <row r="1559" spans="1:6" x14ac:dyDescent="0.25">
      <c r="A1559" s="1" t="s">
        <v>1563</v>
      </c>
      <c r="B1559" s="13">
        <v>41614.45208333333</v>
      </c>
      <c r="C1559" s="2">
        <f t="shared" si="24"/>
        <v>8.1199999999999992</v>
      </c>
      <c r="E1559" s="14">
        <v>41558.620312500003</v>
      </c>
      <c r="F1559" s="15">
        <v>12.074</v>
      </c>
    </row>
    <row r="1560" spans="1:6" x14ac:dyDescent="0.25">
      <c r="A1560" s="1" t="s">
        <v>1564</v>
      </c>
      <c r="B1560" s="13">
        <v>41614.494444444441</v>
      </c>
      <c r="C1560" s="2">
        <f t="shared" si="24"/>
        <v>8.1449999999999996</v>
      </c>
      <c r="E1560" s="14">
        <v>41558.630729166667</v>
      </c>
      <c r="F1560" s="15">
        <v>12.098000000000001</v>
      </c>
    </row>
    <row r="1561" spans="1:6" x14ac:dyDescent="0.25">
      <c r="A1561" s="1" t="s">
        <v>1565</v>
      </c>
      <c r="B1561" s="13">
        <v>41614.537499999999</v>
      </c>
      <c r="C1561" s="2">
        <f t="shared" si="24"/>
        <v>8.1199999999999992</v>
      </c>
      <c r="E1561" s="14">
        <v>41558.641145833331</v>
      </c>
      <c r="F1561" s="15">
        <v>12.098000000000001</v>
      </c>
    </row>
    <row r="1562" spans="1:6" x14ac:dyDescent="0.25">
      <c r="A1562" s="1" t="s">
        <v>1566</v>
      </c>
      <c r="B1562" s="13">
        <v>41614.579861111109</v>
      </c>
      <c r="C1562" s="2">
        <f t="shared" si="24"/>
        <v>8.07</v>
      </c>
      <c r="E1562" s="14">
        <v>41558.651562500003</v>
      </c>
      <c r="F1562" s="15">
        <v>12.098000000000001</v>
      </c>
    </row>
    <row r="1563" spans="1:6" x14ac:dyDescent="0.25">
      <c r="A1563" s="1" t="s">
        <v>1567</v>
      </c>
      <c r="B1563" s="13">
        <v>41614.62222222222</v>
      </c>
      <c r="C1563" s="2">
        <f t="shared" si="24"/>
        <v>7.97</v>
      </c>
      <c r="E1563" s="14">
        <v>41558.661979166667</v>
      </c>
      <c r="F1563" s="15">
        <v>12.098000000000001</v>
      </c>
    </row>
    <row r="1564" spans="1:6" x14ac:dyDescent="0.25">
      <c r="A1564" s="1" t="s">
        <v>1568</v>
      </c>
      <c r="B1564" s="13">
        <v>41614.665277777778</v>
      </c>
      <c r="C1564" s="2">
        <f t="shared" si="24"/>
        <v>7.92</v>
      </c>
      <c r="E1564" s="14">
        <v>41558.672395833331</v>
      </c>
      <c r="F1564" s="15">
        <v>12.098000000000001</v>
      </c>
    </row>
    <row r="1565" spans="1:6" x14ac:dyDescent="0.25">
      <c r="A1565" s="1" t="s">
        <v>1569</v>
      </c>
      <c r="B1565" s="13">
        <v>41614.707638888889</v>
      </c>
      <c r="C1565" s="2">
        <f t="shared" si="24"/>
        <v>7.7949999999999999</v>
      </c>
      <c r="E1565" s="14">
        <v>41558.682812500003</v>
      </c>
      <c r="F1565" s="15">
        <v>12.098000000000001</v>
      </c>
    </row>
    <row r="1566" spans="1:6" x14ac:dyDescent="0.25">
      <c r="A1566" s="1" t="s">
        <v>1570</v>
      </c>
      <c r="B1566" s="13">
        <v>41614.750694444447</v>
      </c>
      <c r="C1566" s="2">
        <f t="shared" si="24"/>
        <v>7.6189999999999998</v>
      </c>
      <c r="E1566" s="14">
        <v>41558.693229166667</v>
      </c>
      <c r="F1566" s="15">
        <v>12.098000000000001</v>
      </c>
    </row>
    <row r="1567" spans="1:6" x14ac:dyDescent="0.25">
      <c r="A1567" s="1" t="s">
        <v>1571</v>
      </c>
      <c r="B1567" s="13">
        <v>41614.793055555558</v>
      </c>
      <c r="C1567" s="2">
        <f t="shared" si="24"/>
        <v>7.5190000000000001</v>
      </c>
      <c r="E1567" s="14">
        <v>41558.703645833331</v>
      </c>
      <c r="F1567" s="15">
        <v>12.098000000000001</v>
      </c>
    </row>
    <row r="1568" spans="1:6" x14ac:dyDescent="0.25">
      <c r="A1568" s="1" t="s">
        <v>1572</v>
      </c>
      <c r="B1568" s="13">
        <v>41614.835416666669</v>
      </c>
      <c r="C1568" s="2">
        <f t="shared" si="24"/>
        <v>7.4690000000000003</v>
      </c>
      <c r="E1568" s="14">
        <v>41558.714062500003</v>
      </c>
      <c r="F1568" s="15">
        <v>12.098000000000001</v>
      </c>
    </row>
    <row r="1569" spans="1:6" x14ac:dyDescent="0.25">
      <c r="A1569" s="1" t="s">
        <v>1573</v>
      </c>
      <c r="B1569" s="13">
        <v>41614.878472222219</v>
      </c>
      <c r="C1569" s="2">
        <f t="shared" si="24"/>
        <v>7.4690000000000003</v>
      </c>
      <c r="E1569" s="14">
        <v>41558.724479166667</v>
      </c>
      <c r="F1569" s="15">
        <v>12.098000000000001</v>
      </c>
    </row>
    <row r="1570" spans="1:6" x14ac:dyDescent="0.25">
      <c r="A1570" s="1" t="s">
        <v>1574</v>
      </c>
      <c r="B1570" s="13">
        <v>41614.92083333333</v>
      </c>
      <c r="C1570" s="2">
        <f t="shared" si="24"/>
        <v>7.4189999999999996</v>
      </c>
      <c r="E1570" s="14">
        <v>41558.734895833331</v>
      </c>
      <c r="F1570" s="15">
        <v>12.098000000000001</v>
      </c>
    </row>
    <row r="1571" spans="1:6" x14ac:dyDescent="0.25">
      <c r="A1571" s="1" t="s">
        <v>1575</v>
      </c>
      <c r="B1571" s="13">
        <v>41614.963194444441</v>
      </c>
      <c r="C1571" s="2">
        <f t="shared" si="24"/>
        <v>7.3179999999999996</v>
      </c>
      <c r="E1571" s="14">
        <v>41558.745312500003</v>
      </c>
      <c r="F1571" s="15">
        <v>12.122</v>
      </c>
    </row>
    <row r="1572" spans="1:6" x14ac:dyDescent="0.25">
      <c r="A1572" s="1" t="s">
        <v>1576</v>
      </c>
      <c r="B1572" s="13">
        <v>41615.006249999999</v>
      </c>
      <c r="C1572" s="2">
        <f t="shared" si="24"/>
        <v>7.242</v>
      </c>
      <c r="E1572" s="14">
        <v>41558.755729166667</v>
      </c>
      <c r="F1572" s="15">
        <v>12.122</v>
      </c>
    </row>
    <row r="1573" spans="1:6" x14ac:dyDescent="0.25">
      <c r="A1573" s="1" t="s">
        <v>1577</v>
      </c>
      <c r="B1573" s="13">
        <v>41615.048611111109</v>
      </c>
      <c r="C1573" s="2">
        <f t="shared" si="24"/>
        <v>7.242</v>
      </c>
      <c r="E1573" s="14">
        <v>41558.766145833331</v>
      </c>
      <c r="F1573" s="15">
        <v>12.147</v>
      </c>
    </row>
    <row r="1574" spans="1:6" x14ac:dyDescent="0.25">
      <c r="A1574" s="1" t="s">
        <v>1578</v>
      </c>
      <c r="B1574" s="13">
        <v>41615.091666666667</v>
      </c>
      <c r="C1574" s="2">
        <f t="shared" si="24"/>
        <v>7.1159999999999997</v>
      </c>
      <c r="E1574" s="14">
        <v>41558.776562500003</v>
      </c>
      <c r="F1574" s="15">
        <v>12.122</v>
      </c>
    </row>
    <row r="1575" spans="1:6" x14ac:dyDescent="0.25">
      <c r="A1575" s="1" t="s">
        <v>1579</v>
      </c>
      <c r="B1575" s="13">
        <v>41615.134027777778</v>
      </c>
      <c r="C1575" s="2">
        <f t="shared" si="24"/>
        <v>6.9649999999999999</v>
      </c>
      <c r="E1575" s="14">
        <v>41558.786979166667</v>
      </c>
      <c r="F1575" s="15">
        <v>12.122</v>
      </c>
    </row>
    <row r="1576" spans="1:6" x14ac:dyDescent="0.25">
      <c r="A1576" s="1" t="s">
        <v>1580</v>
      </c>
      <c r="B1576" s="13">
        <v>41615.176388888889</v>
      </c>
      <c r="C1576" s="2">
        <f t="shared" si="24"/>
        <v>7.0149999999999997</v>
      </c>
      <c r="E1576" s="14">
        <v>41558.797395833331</v>
      </c>
      <c r="F1576" s="15">
        <v>12.122</v>
      </c>
    </row>
    <row r="1577" spans="1:6" x14ac:dyDescent="0.25">
      <c r="A1577" s="1" t="s">
        <v>1581</v>
      </c>
      <c r="B1577" s="13">
        <v>41615.219444444447</v>
      </c>
      <c r="C1577" s="2">
        <f t="shared" si="24"/>
        <v>7.0410000000000004</v>
      </c>
      <c r="E1577" s="14">
        <v>41558.807812500003</v>
      </c>
      <c r="F1577" s="15">
        <v>12.122</v>
      </c>
    </row>
    <row r="1578" spans="1:6" x14ac:dyDescent="0.25">
      <c r="A1578" s="1" t="s">
        <v>1582</v>
      </c>
      <c r="B1578" s="13">
        <v>41615.261805555558</v>
      </c>
      <c r="C1578" s="2">
        <f t="shared" si="24"/>
        <v>6.99</v>
      </c>
      <c r="E1578" s="14">
        <v>41558.818229166667</v>
      </c>
      <c r="F1578" s="15">
        <v>12.122</v>
      </c>
    </row>
    <row r="1579" spans="1:6" x14ac:dyDescent="0.25">
      <c r="A1579" s="1" t="s">
        <v>1583</v>
      </c>
      <c r="B1579" s="13">
        <v>41615.304861111108</v>
      </c>
      <c r="C1579" s="2">
        <f t="shared" si="24"/>
        <v>6.94</v>
      </c>
      <c r="E1579" s="14">
        <v>41558.828645833331</v>
      </c>
      <c r="F1579" s="15">
        <v>12.098000000000001</v>
      </c>
    </row>
    <row r="1580" spans="1:6" x14ac:dyDescent="0.25">
      <c r="A1580" s="1" t="s">
        <v>1584</v>
      </c>
      <c r="B1580" s="13">
        <v>41615.347222222219</v>
      </c>
      <c r="C1580" s="2">
        <f t="shared" si="24"/>
        <v>6.8890000000000002</v>
      </c>
      <c r="E1580" s="14">
        <v>41558.839062500003</v>
      </c>
      <c r="F1580" s="15">
        <v>12.122</v>
      </c>
    </row>
    <row r="1581" spans="1:6" x14ac:dyDescent="0.25">
      <c r="A1581" s="1" t="s">
        <v>1585</v>
      </c>
      <c r="B1581" s="13">
        <v>41615.38958333333</v>
      </c>
      <c r="C1581" s="2">
        <f t="shared" si="24"/>
        <v>6.8639999999999999</v>
      </c>
      <c r="E1581" s="14">
        <v>41558.849479166667</v>
      </c>
      <c r="F1581" s="15">
        <v>12.122</v>
      </c>
    </row>
    <row r="1582" spans="1:6" x14ac:dyDescent="0.25">
      <c r="A1582" s="1" t="s">
        <v>1586</v>
      </c>
      <c r="B1582" s="13">
        <v>41615.432638888888</v>
      </c>
      <c r="C1582" s="2">
        <f t="shared" si="24"/>
        <v>6.8390000000000004</v>
      </c>
      <c r="E1582" s="14">
        <v>41558.859895833331</v>
      </c>
      <c r="F1582" s="15">
        <v>12.098000000000001</v>
      </c>
    </row>
    <row r="1583" spans="1:6" x14ac:dyDescent="0.25">
      <c r="A1583" s="1" t="s">
        <v>1587</v>
      </c>
      <c r="B1583" s="13">
        <v>41615.474999999999</v>
      </c>
      <c r="C1583" s="2">
        <f t="shared" si="24"/>
        <v>6.8129999999999997</v>
      </c>
      <c r="E1583" s="14">
        <v>41558.870312500003</v>
      </c>
      <c r="F1583" s="15">
        <v>12.098000000000001</v>
      </c>
    </row>
    <row r="1584" spans="1:6" x14ac:dyDescent="0.25">
      <c r="A1584" s="1" t="s">
        <v>1588</v>
      </c>
      <c r="B1584" s="13">
        <v>41615.517361111109</v>
      </c>
      <c r="C1584" s="2">
        <f t="shared" si="24"/>
        <v>6.7880000000000003</v>
      </c>
      <c r="E1584" s="14">
        <v>41558.880729166667</v>
      </c>
      <c r="F1584" s="15">
        <v>12.098000000000001</v>
      </c>
    </row>
    <row r="1585" spans="1:6" x14ac:dyDescent="0.25">
      <c r="A1585" s="1" t="s">
        <v>1589</v>
      </c>
      <c r="B1585" s="13">
        <v>41615.560416666667</v>
      </c>
      <c r="C1585" s="2">
        <f t="shared" si="24"/>
        <v>6.8390000000000004</v>
      </c>
      <c r="E1585" s="14">
        <v>41558.891145833331</v>
      </c>
      <c r="F1585" s="15">
        <v>12.098000000000001</v>
      </c>
    </row>
    <row r="1586" spans="1:6" x14ac:dyDescent="0.25">
      <c r="A1586" s="1" t="s">
        <v>1590</v>
      </c>
      <c r="B1586" s="13">
        <v>41615.602777777778</v>
      </c>
      <c r="C1586" s="2">
        <f t="shared" si="24"/>
        <v>6.7629999999999999</v>
      </c>
      <c r="E1586" s="14">
        <v>41558.901562500003</v>
      </c>
      <c r="F1586" s="15">
        <v>12.098000000000001</v>
      </c>
    </row>
    <row r="1587" spans="1:6" x14ac:dyDescent="0.25">
      <c r="A1587" s="1" t="s">
        <v>1591</v>
      </c>
      <c r="B1587" s="13">
        <v>41615.645833333336</v>
      </c>
      <c r="C1587" s="2">
        <f t="shared" si="24"/>
        <v>6.7880000000000003</v>
      </c>
      <c r="E1587" s="14">
        <v>41558.911979166667</v>
      </c>
      <c r="F1587" s="15">
        <v>12.098000000000001</v>
      </c>
    </row>
    <row r="1588" spans="1:6" x14ac:dyDescent="0.25">
      <c r="A1588" s="1" t="s">
        <v>1592</v>
      </c>
      <c r="B1588" s="13">
        <v>41615.688194444447</v>
      </c>
      <c r="C1588" s="2">
        <f t="shared" si="24"/>
        <v>6.7629999999999999</v>
      </c>
      <c r="E1588" s="14">
        <v>41558.922395833331</v>
      </c>
      <c r="F1588" s="15">
        <v>12.098000000000001</v>
      </c>
    </row>
    <row r="1589" spans="1:6" x14ac:dyDescent="0.25">
      <c r="A1589" s="1" t="s">
        <v>1593</v>
      </c>
      <c r="B1589" s="13">
        <v>41615.730555555558</v>
      </c>
      <c r="C1589" s="2">
        <f t="shared" si="24"/>
        <v>6.7370000000000001</v>
      </c>
      <c r="E1589" s="14">
        <v>41558.932812500003</v>
      </c>
      <c r="F1589" s="15">
        <v>12.122</v>
      </c>
    </row>
    <row r="1590" spans="1:6" x14ac:dyDescent="0.25">
      <c r="A1590" s="1" t="s">
        <v>1594</v>
      </c>
      <c r="B1590" s="13">
        <v>41615.773611111108</v>
      </c>
      <c r="C1590" s="2">
        <f t="shared" si="24"/>
        <v>6.7119999999999997</v>
      </c>
      <c r="E1590" s="14">
        <v>41558.943229166667</v>
      </c>
      <c r="F1590" s="15">
        <v>12.122</v>
      </c>
    </row>
    <row r="1591" spans="1:6" x14ac:dyDescent="0.25">
      <c r="A1591" s="1" t="s">
        <v>1595</v>
      </c>
      <c r="B1591" s="13">
        <v>41615.815972222219</v>
      </c>
      <c r="C1591" s="2">
        <f t="shared" si="24"/>
        <v>6.6609999999999996</v>
      </c>
      <c r="E1591" s="14">
        <v>41558.953645833331</v>
      </c>
      <c r="F1591" s="15">
        <v>12.098000000000001</v>
      </c>
    </row>
    <row r="1592" spans="1:6" x14ac:dyDescent="0.25">
      <c r="A1592" s="1" t="s">
        <v>1596</v>
      </c>
      <c r="B1592" s="13">
        <v>41615.85833333333</v>
      </c>
      <c r="C1592" s="2">
        <f t="shared" si="24"/>
        <v>6.6609999999999996</v>
      </c>
      <c r="E1592" s="14">
        <v>41558.964062500003</v>
      </c>
      <c r="F1592" s="15">
        <v>12.098000000000001</v>
      </c>
    </row>
    <row r="1593" spans="1:6" x14ac:dyDescent="0.25">
      <c r="A1593" s="1" t="s">
        <v>1597</v>
      </c>
      <c r="B1593" s="13">
        <v>41615.901388888888</v>
      </c>
      <c r="C1593" s="2">
        <f t="shared" si="24"/>
        <v>6.56</v>
      </c>
      <c r="E1593" s="14">
        <v>41558.974479166667</v>
      </c>
      <c r="F1593" s="15">
        <v>12.098000000000001</v>
      </c>
    </row>
    <row r="1594" spans="1:6" x14ac:dyDescent="0.25">
      <c r="A1594" s="1" t="s">
        <v>1598</v>
      </c>
      <c r="B1594" s="13">
        <v>41615.943749999999</v>
      </c>
      <c r="C1594" s="2">
        <f t="shared" si="24"/>
        <v>6.5090000000000003</v>
      </c>
      <c r="E1594" s="14">
        <v>41558.984895833331</v>
      </c>
      <c r="F1594" s="15">
        <v>12.098000000000001</v>
      </c>
    </row>
    <row r="1595" spans="1:6" x14ac:dyDescent="0.25">
      <c r="A1595" s="1" t="s">
        <v>1599</v>
      </c>
      <c r="B1595" s="13">
        <v>41615.986805555556</v>
      </c>
      <c r="C1595" s="2">
        <f t="shared" si="24"/>
        <v>6.5090000000000003</v>
      </c>
      <c r="E1595" s="14">
        <v>41558.995312500003</v>
      </c>
      <c r="F1595" s="15">
        <v>12.098000000000001</v>
      </c>
    </row>
    <row r="1596" spans="1:6" x14ac:dyDescent="0.25">
      <c r="A1596" s="1" t="s">
        <v>1600</v>
      </c>
      <c r="B1596" s="13">
        <v>41616.029166666667</v>
      </c>
      <c r="C1596" s="2">
        <f t="shared" si="24"/>
        <v>6.4329999999999998</v>
      </c>
      <c r="E1596" s="14">
        <v>41559.005729166667</v>
      </c>
      <c r="F1596" s="15">
        <v>12.098000000000001</v>
      </c>
    </row>
    <row r="1597" spans="1:6" x14ac:dyDescent="0.25">
      <c r="A1597" s="1" t="s">
        <v>1601</v>
      </c>
      <c r="B1597" s="13">
        <v>41616.071527777778</v>
      </c>
      <c r="C1597" s="2">
        <f t="shared" si="24"/>
        <v>6.3819999999999997</v>
      </c>
      <c r="E1597" s="14">
        <v>41559.016145833331</v>
      </c>
      <c r="F1597" s="15">
        <v>12.098000000000001</v>
      </c>
    </row>
    <row r="1598" spans="1:6" x14ac:dyDescent="0.25">
      <c r="A1598" s="1" t="s">
        <v>1602</v>
      </c>
      <c r="B1598" s="13">
        <v>41616.114583333336</v>
      </c>
      <c r="C1598" s="2">
        <f t="shared" si="24"/>
        <v>6.4080000000000004</v>
      </c>
      <c r="E1598" s="14">
        <v>41559.026562500003</v>
      </c>
      <c r="F1598" s="15">
        <v>12.098000000000001</v>
      </c>
    </row>
    <row r="1599" spans="1:6" x14ac:dyDescent="0.25">
      <c r="A1599" s="1" t="s">
        <v>1603</v>
      </c>
      <c r="B1599" s="13">
        <v>41616.156944444447</v>
      </c>
      <c r="C1599" s="2">
        <f t="shared" si="24"/>
        <v>6.4080000000000004</v>
      </c>
      <c r="E1599" s="14">
        <v>41559.036979166667</v>
      </c>
      <c r="F1599" s="15">
        <v>12.098000000000001</v>
      </c>
    </row>
    <row r="1600" spans="1:6" x14ac:dyDescent="0.25">
      <c r="A1600" s="1" t="s">
        <v>1604</v>
      </c>
      <c r="B1600" s="13">
        <v>41616.199305555558</v>
      </c>
      <c r="C1600" s="2">
        <f t="shared" si="24"/>
        <v>6.484</v>
      </c>
      <c r="E1600" s="14">
        <v>41559.047395833331</v>
      </c>
      <c r="F1600" s="15">
        <v>12.098000000000001</v>
      </c>
    </row>
    <row r="1601" spans="1:6" x14ac:dyDescent="0.25">
      <c r="A1601" s="1" t="s">
        <v>1605</v>
      </c>
      <c r="B1601" s="13">
        <v>41616.242361111108</v>
      </c>
      <c r="C1601" s="2">
        <f t="shared" si="24"/>
        <v>6.4580000000000002</v>
      </c>
      <c r="E1601" s="14">
        <v>41559.057812500003</v>
      </c>
      <c r="F1601" s="15">
        <v>12.098000000000001</v>
      </c>
    </row>
    <row r="1602" spans="1:6" x14ac:dyDescent="0.25">
      <c r="A1602" s="1" t="s">
        <v>1606</v>
      </c>
      <c r="B1602" s="13">
        <v>41616.284722222219</v>
      </c>
      <c r="C1602" s="2">
        <f t="shared" si="24"/>
        <v>6.5090000000000003</v>
      </c>
      <c r="E1602" s="14">
        <v>41559.068229166667</v>
      </c>
      <c r="F1602" s="15">
        <v>12.098000000000001</v>
      </c>
    </row>
    <row r="1603" spans="1:6" x14ac:dyDescent="0.25">
      <c r="A1603" s="1" t="s">
        <v>1607</v>
      </c>
      <c r="B1603" s="13">
        <v>41616.327777777777</v>
      </c>
      <c r="C1603" s="2">
        <f t="shared" si="24"/>
        <v>6.56</v>
      </c>
      <c r="E1603" s="14">
        <v>41559.078645833331</v>
      </c>
      <c r="F1603" s="15">
        <v>12.098000000000001</v>
      </c>
    </row>
    <row r="1604" spans="1:6" x14ac:dyDescent="0.25">
      <c r="A1604" s="1" t="s">
        <v>1608</v>
      </c>
      <c r="B1604" s="13">
        <v>41616.370138888888</v>
      </c>
      <c r="C1604" s="2">
        <f t="shared" si="24"/>
        <v>6.6609999999999996</v>
      </c>
      <c r="E1604" s="14">
        <v>41559.089062500003</v>
      </c>
      <c r="F1604" s="15">
        <v>12.098000000000001</v>
      </c>
    </row>
    <row r="1605" spans="1:6" x14ac:dyDescent="0.25">
      <c r="A1605" s="1" t="s">
        <v>1609</v>
      </c>
      <c r="B1605" s="13">
        <v>41616.412499999999</v>
      </c>
      <c r="C1605" s="2">
        <f t="shared" ref="C1605:C1668" si="25">VLOOKUP(B1605,$E$4:$F$14885,2)</f>
        <v>6.7370000000000001</v>
      </c>
      <c r="E1605" s="14">
        <v>41559.099479166667</v>
      </c>
      <c r="F1605" s="15">
        <v>12.098000000000001</v>
      </c>
    </row>
    <row r="1606" spans="1:6" x14ac:dyDescent="0.25">
      <c r="A1606" s="1" t="s">
        <v>1610</v>
      </c>
      <c r="B1606" s="13">
        <v>41616.455555555556</v>
      </c>
      <c r="C1606" s="2">
        <f t="shared" si="25"/>
        <v>6.7880000000000003</v>
      </c>
      <c r="E1606" s="14">
        <v>41559.109895833331</v>
      </c>
      <c r="F1606" s="15">
        <v>12.098000000000001</v>
      </c>
    </row>
    <row r="1607" spans="1:6" x14ac:dyDescent="0.25">
      <c r="A1607" s="1" t="s">
        <v>1611</v>
      </c>
      <c r="B1607" s="13">
        <v>41616.497916666667</v>
      </c>
      <c r="C1607" s="2">
        <f t="shared" si="25"/>
        <v>6.8129999999999997</v>
      </c>
      <c r="E1607" s="14">
        <v>41559.120312500003</v>
      </c>
      <c r="F1607" s="15">
        <v>12.098000000000001</v>
      </c>
    </row>
    <row r="1608" spans="1:6" x14ac:dyDescent="0.25">
      <c r="A1608" s="1" t="s">
        <v>1612</v>
      </c>
      <c r="B1608" s="13">
        <v>41616.540277777778</v>
      </c>
      <c r="C1608" s="2">
        <f t="shared" si="25"/>
        <v>6.94</v>
      </c>
      <c r="E1608" s="14">
        <v>41559.130729166667</v>
      </c>
      <c r="F1608" s="15">
        <v>12.098000000000001</v>
      </c>
    </row>
    <row r="1609" spans="1:6" x14ac:dyDescent="0.25">
      <c r="A1609" s="1" t="s">
        <v>1613</v>
      </c>
      <c r="B1609" s="13">
        <v>41616.583333333336</v>
      </c>
      <c r="C1609" s="2">
        <f t="shared" si="25"/>
        <v>7.0410000000000004</v>
      </c>
      <c r="E1609" s="14">
        <v>41559.141145833331</v>
      </c>
      <c r="F1609" s="15">
        <v>12.098000000000001</v>
      </c>
    </row>
    <row r="1610" spans="1:6" x14ac:dyDescent="0.25">
      <c r="A1610" s="1" t="s">
        <v>1614</v>
      </c>
      <c r="B1610" s="13">
        <v>41616.625694444447</v>
      </c>
      <c r="C1610" s="2">
        <f t="shared" si="25"/>
        <v>7.1159999999999997</v>
      </c>
      <c r="E1610" s="14">
        <v>41559.151562500003</v>
      </c>
      <c r="F1610" s="15">
        <v>12.098000000000001</v>
      </c>
    </row>
    <row r="1611" spans="1:6" x14ac:dyDescent="0.25">
      <c r="A1611" s="1" t="s">
        <v>1615</v>
      </c>
      <c r="B1611" s="13">
        <v>41616.668749999997</v>
      </c>
      <c r="C1611" s="2">
        <f t="shared" si="25"/>
        <v>7.1420000000000003</v>
      </c>
      <c r="E1611" s="14">
        <v>41559.161979166667</v>
      </c>
      <c r="F1611" s="15">
        <v>12.074</v>
      </c>
    </row>
    <row r="1612" spans="1:6" x14ac:dyDescent="0.25">
      <c r="A1612" s="1" t="s">
        <v>1616</v>
      </c>
      <c r="B1612" s="13">
        <v>41616.711111111108</v>
      </c>
      <c r="C1612" s="2">
        <f t="shared" si="25"/>
        <v>7.1920000000000002</v>
      </c>
      <c r="E1612" s="14">
        <v>41559.172395833331</v>
      </c>
      <c r="F1612" s="15">
        <v>12.074</v>
      </c>
    </row>
    <row r="1613" spans="1:6" x14ac:dyDescent="0.25">
      <c r="A1613" s="1" t="s">
        <v>1617</v>
      </c>
      <c r="B1613" s="13">
        <v>41616.753472222219</v>
      </c>
      <c r="C1613" s="2">
        <f t="shared" si="25"/>
        <v>7.242</v>
      </c>
      <c r="E1613" s="14">
        <v>41559.182812500003</v>
      </c>
      <c r="F1613" s="15">
        <v>12.098000000000001</v>
      </c>
    </row>
    <row r="1614" spans="1:6" x14ac:dyDescent="0.25">
      <c r="A1614" s="1" t="s">
        <v>1618</v>
      </c>
      <c r="B1614" s="13">
        <v>41616.796527777777</v>
      </c>
      <c r="C1614" s="2">
        <f t="shared" si="25"/>
        <v>7.2930000000000001</v>
      </c>
      <c r="E1614" s="14">
        <v>41559.193229166667</v>
      </c>
      <c r="F1614" s="15">
        <v>12.074</v>
      </c>
    </row>
    <row r="1615" spans="1:6" x14ac:dyDescent="0.25">
      <c r="A1615" s="1" t="s">
        <v>1619</v>
      </c>
      <c r="B1615" s="13">
        <v>41616.838888888888</v>
      </c>
      <c r="C1615" s="2">
        <f t="shared" si="25"/>
        <v>7.3680000000000003</v>
      </c>
      <c r="E1615" s="14">
        <v>41559.203645833331</v>
      </c>
      <c r="F1615" s="15">
        <v>12.098000000000001</v>
      </c>
    </row>
    <row r="1616" spans="1:6" x14ac:dyDescent="0.25">
      <c r="A1616" s="1" t="s">
        <v>1620</v>
      </c>
      <c r="B1616" s="13">
        <v>41616.881249999999</v>
      </c>
      <c r="C1616" s="2">
        <f t="shared" si="25"/>
        <v>7.4189999999999996</v>
      </c>
      <c r="E1616" s="14">
        <v>41559.214062500003</v>
      </c>
      <c r="F1616" s="15">
        <v>12.098000000000001</v>
      </c>
    </row>
    <row r="1617" spans="1:6" x14ac:dyDescent="0.25">
      <c r="A1617" s="1" t="s">
        <v>1621</v>
      </c>
      <c r="B1617" s="13">
        <v>41649.609027777777</v>
      </c>
      <c r="C1617" s="2">
        <f t="shared" si="25"/>
        <v>4.2720000000000002</v>
      </c>
      <c r="E1617" s="14">
        <v>41559.224479166667</v>
      </c>
      <c r="F1617" s="15">
        <v>12.098000000000001</v>
      </c>
    </row>
    <row r="1618" spans="1:6" x14ac:dyDescent="0.25">
      <c r="A1618" s="1" t="s">
        <v>1622</v>
      </c>
      <c r="B1618" s="13">
        <v>41649.65</v>
      </c>
      <c r="C1618" s="2">
        <f t="shared" si="25"/>
        <v>4.3499999999999996</v>
      </c>
      <c r="E1618" s="14">
        <v>41559.234895833331</v>
      </c>
      <c r="F1618" s="15">
        <v>12.05</v>
      </c>
    </row>
    <row r="1619" spans="1:6" x14ac:dyDescent="0.25">
      <c r="A1619" s="1" t="s">
        <v>1623</v>
      </c>
      <c r="B1619" s="13">
        <v>41649.692361111112</v>
      </c>
      <c r="C1619" s="2">
        <f t="shared" si="25"/>
        <v>4.4020000000000001</v>
      </c>
      <c r="E1619" s="14">
        <v>41559.245312500003</v>
      </c>
      <c r="F1619" s="15">
        <v>12.05</v>
      </c>
    </row>
    <row r="1620" spans="1:6" x14ac:dyDescent="0.25">
      <c r="A1620" s="1" t="s">
        <v>1624</v>
      </c>
      <c r="B1620" s="13">
        <v>41649.73541666667</v>
      </c>
      <c r="C1620" s="2">
        <f t="shared" si="25"/>
        <v>4.5060000000000002</v>
      </c>
      <c r="E1620" s="14">
        <v>41559.255729166667</v>
      </c>
      <c r="F1620" s="15">
        <v>12.000999999999999</v>
      </c>
    </row>
    <row r="1621" spans="1:6" x14ac:dyDescent="0.25">
      <c r="A1621" s="1" t="s">
        <v>1625</v>
      </c>
      <c r="B1621" s="13">
        <v>41649.777777777781</v>
      </c>
      <c r="C1621" s="2">
        <f t="shared" si="25"/>
        <v>4.6100000000000003</v>
      </c>
      <c r="E1621" s="14">
        <v>41559.266145833331</v>
      </c>
      <c r="F1621" s="15">
        <v>12.000999999999999</v>
      </c>
    </row>
    <row r="1622" spans="1:6" x14ac:dyDescent="0.25">
      <c r="A1622" s="1" t="s">
        <v>1626</v>
      </c>
      <c r="B1622" s="13">
        <v>41649.820138888892</v>
      </c>
      <c r="C1622" s="2">
        <f t="shared" si="25"/>
        <v>4.6100000000000003</v>
      </c>
      <c r="E1622" s="14">
        <v>41559.276562500003</v>
      </c>
      <c r="F1622" s="15">
        <v>12.05</v>
      </c>
    </row>
    <row r="1623" spans="1:6" x14ac:dyDescent="0.25">
      <c r="A1623" s="1" t="s">
        <v>1627</v>
      </c>
      <c r="B1623" s="13">
        <v>41649.863194444442</v>
      </c>
      <c r="C1623" s="2">
        <f t="shared" si="25"/>
        <v>4.8689999999999998</v>
      </c>
      <c r="E1623" s="14">
        <v>41559.286979166667</v>
      </c>
      <c r="F1623" s="15">
        <v>12.05</v>
      </c>
    </row>
    <row r="1624" spans="1:6" x14ac:dyDescent="0.25">
      <c r="A1624" s="1" t="s">
        <v>1628</v>
      </c>
      <c r="B1624" s="13">
        <v>41649.905555555553</v>
      </c>
      <c r="C1624" s="2">
        <f t="shared" si="25"/>
        <v>4.8689999999999998</v>
      </c>
      <c r="E1624" s="14">
        <v>41559.297395833331</v>
      </c>
      <c r="F1624" s="15">
        <v>12.025</v>
      </c>
    </row>
    <row r="1625" spans="1:6" x14ac:dyDescent="0.25">
      <c r="A1625" s="1" t="s">
        <v>1629</v>
      </c>
      <c r="B1625" s="13">
        <v>41649.948611111111</v>
      </c>
      <c r="C1625" s="2">
        <f t="shared" si="25"/>
        <v>4.766</v>
      </c>
      <c r="E1625" s="14">
        <v>41559.307812500003</v>
      </c>
      <c r="F1625" s="15">
        <v>11.977</v>
      </c>
    </row>
    <row r="1626" spans="1:6" x14ac:dyDescent="0.25">
      <c r="A1626" s="1" t="s">
        <v>1630</v>
      </c>
      <c r="B1626" s="13">
        <v>41649.990972222222</v>
      </c>
      <c r="C1626" s="2">
        <f t="shared" si="25"/>
        <v>4.74</v>
      </c>
      <c r="E1626" s="14">
        <v>41559.318229166667</v>
      </c>
      <c r="F1626" s="15">
        <v>11.952999999999999</v>
      </c>
    </row>
    <row r="1627" spans="1:6" x14ac:dyDescent="0.25">
      <c r="A1627" s="1" t="s">
        <v>1631</v>
      </c>
      <c r="B1627" s="13">
        <v>41650.033333333333</v>
      </c>
      <c r="C1627" s="2">
        <f t="shared" si="25"/>
        <v>4.74</v>
      </c>
      <c r="E1627" s="14">
        <v>41559.328645833331</v>
      </c>
      <c r="F1627" s="15">
        <v>11.952999999999999</v>
      </c>
    </row>
    <row r="1628" spans="1:6" x14ac:dyDescent="0.25">
      <c r="A1628" s="1" t="s">
        <v>1632</v>
      </c>
      <c r="B1628" s="13">
        <v>41650.076388888891</v>
      </c>
      <c r="C1628" s="2">
        <f t="shared" si="25"/>
        <v>4.7919999999999998</v>
      </c>
      <c r="E1628" s="14">
        <v>41559.339062500003</v>
      </c>
      <c r="F1628" s="15">
        <v>11.929</v>
      </c>
    </row>
    <row r="1629" spans="1:6" x14ac:dyDescent="0.25">
      <c r="A1629" s="1" t="s">
        <v>1633</v>
      </c>
      <c r="B1629" s="13">
        <v>41650.118750000001</v>
      </c>
      <c r="C1629" s="2">
        <f t="shared" si="25"/>
        <v>4.8689999999999998</v>
      </c>
      <c r="E1629" s="14">
        <v>41559.349479166667</v>
      </c>
      <c r="F1629" s="15">
        <v>11.952999999999999</v>
      </c>
    </row>
    <row r="1630" spans="1:6" x14ac:dyDescent="0.25">
      <c r="A1630" s="1" t="s">
        <v>1634</v>
      </c>
      <c r="B1630" s="13">
        <v>41650.161111111112</v>
      </c>
      <c r="C1630" s="2">
        <f t="shared" si="25"/>
        <v>4.8689999999999998</v>
      </c>
      <c r="E1630" s="14">
        <v>41559.359895833331</v>
      </c>
      <c r="F1630" s="15">
        <v>12.000999999999999</v>
      </c>
    </row>
    <row r="1631" spans="1:6" x14ac:dyDescent="0.25">
      <c r="A1631" s="1" t="s">
        <v>1635</v>
      </c>
      <c r="B1631" s="13">
        <v>41650.20416666667</v>
      </c>
      <c r="C1631" s="2">
        <f t="shared" si="25"/>
        <v>5.0759999999999996</v>
      </c>
      <c r="E1631" s="14">
        <v>41559.370312500003</v>
      </c>
      <c r="F1631" s="15">
        <v>12.05</v>
      </c>
    </row>
    <row r="1632" spans="1:6" x14ac:dyDescent="0.25">
      <c r="A1632" s="1" t="s">
        <v>1636</v>
      </c>
      <c r="B1632" s="13">
        <v>41650.246527777781</v>
      </c>
      <c r="C1632" s="2">
        <f t="shared" si="25"/>
        <v>4.9470000000000001</v>
      </c>
      <c r="E1632" s="14">
        <v>41559.380729166667</v>
      </c>
      <c r="F1632" s="15">
        <v>12.074</v>
      </c>
    </row>
    <row r="1633" spans="1:6" x14ac:dyDescent="0.25">
      <c r="A1633" s="1" t="s">
        <v>1637</v>
      </c>
      <c r="B1633" s="13">
        <v>41650.289583333331</v>
      </c>
      <c r="C1633" s="2">
        <f t="shared" si="25"/>
        <v>4.9729999999999999</v>
      </c>
      <c r="E1633" s="14">
        <v>41559.391145833331</v>
      </c>
      <c r="F1633" s="15">
        <v>12.074</v>
      </c>
    </row>
    <row r="1634" spans="1:6" x14ac:dyDescent="0.25">
      <c r="A1634" s="1" t="s">
        <v>1638</v>
      </c>
      <c r="B1634" s="13">
        <v>41650.331944444442</v>
      </c>
      <c r="C1634" s="2">
        <f t="shared" si="25"/>
        <v>5.4880000000000004</v>
      </c>
      <c r="E1634" s="14">
        <v>41559.401562500003</v>
      </c>
      <c r="F1634" s="15">
        <v>12.098000000000001</v>
      </c>
    </row>
    <row r="1635" spans="1:6" x14ac:dyDescent="0.25">
      <c r="A1635" s="1" t="s">
        <v>1639</v>
      </c>
      <c r="B1635" s="13">
        <v>41650.374305555553</v>
      </c>
      <c r="C1635" s="2">
        <f t="shared" si="25"/>
        <v>5.2309999999999999</v>
      </c>
      <c r="E1635" s="14">
        <v>41559.411979166667</v>
      </c>
      <c r="F1635" s="15">
        <v>12.098000000000001</v>
      </c>
    </row>
    <row r="1636" spans="1:6" x14ac:dyDescent="0.25">
      <c r="A1636" s="1" t="s">
        <v>1640</v>
      </c>
      <c r="B1636" s="13">
        <v>41650.417361111111</v>
      </c>
      <c r="C1636" s="2">
        <f t="shared" si="25"/>
        <v>5.1790000000000003</v>
      </c>
      <c r="E1636" s="14">
        <v>41559.422395833331</v>
      </c>
      <c r="F1636" s="15">
        <v>12.098000000000001</v>
      </c>
    </row>
    <row r="1637" spans="1:6" x14ac:dyDescent="0.25">
      <c r="A1637" s="1" t="s">
        <v>1641</v>
      </c>
      <c r="B1637" s="13">
        <v>41650.459722222222</v>
      </c>
      <c r="C1637" s="2">
        <f t="shared" si="25"/>
        <v>5.6680000000000001</v>
      </c>
      <c r="E1637" s="14">
        <v>41559.432812500003</v>
      </c>
      <c r="F1637" s="15">
        <v>12.098000000000001</v>
      </c>
    </row>
    <row r="1638" spans="1:6" x14ac:dyDescent="0.25">
      <c r="A1638" s="1" t="s">
        <v>1642</v>
      </c>
      <c r="B1638" s="13">
        <v>41650.502083333333</v>
      </c>
      <c r="C1638" s="2">
        <f t="shared" si="25"/>
        <v>5.282</v>
      </c>
      <c r="E1638" s="14">
        <v>41559.443229166667</v>
      </c>
      <c r="F1638" s="15">
        <v>12.098000000000001</v>
      </c>
    </row>
    <row r="1639" spans="1:6" x14ac:dyDescent="0.25">
      <c r="A1639" s="1" t="s">
        <v>1643</v>
      </c>
      <c r="B1639" s="13">
        <v>41650.545138888891</v>
      </c>
      <c r="C1639" s="2">
        <f t="shared" si="25"/>
        <v>5.4370000000000003</v>
      </c>
      <c r="E1639" s="14">
        <v>41559.453645833331</v>
      </c>
      <c r="F1639" s="15">
        <v>12.098000000000001</v>
      </c>
    </row>
    <row r="1640" spans="1:6" x14ac:dyDescent="0.25">
      <c r="A1640" s="1" t="s">
        <v>1644</v>
      </c>
      <c r="B1640" s="13">
        <v>41650.587500000001</v>
      </c>
      <c r="C1640" s="2">
        <f t="shared" si="25"/>
        <v>5.4880000000000004</v>
      </c>
      <c r="E1640" s="14">
        <v>41559.464062500003</v>
      </c>
      <c r="F1640" s="15">
        <v>12.098000000000001</v>
      </c>
    </row>
    <row r="1641" spans="1:6" x14ac:dyDescent="0.25">
      <c r="A1641" s="1" t="s">
        <v>1645</v>
      </c>
      <c r="B1641" s="13">
        <v>41650.630555555559</v>
      </c>
      <c r="C1641" s="2">
        <f t="shared" si="25"/>
        <v>5.5140000000000002</v>
      </c>
      <c r="E1641" s="14">
        <v>41559.474479166667</v>
      </c>
      <c r="F1641" s="15">
        <v>12.098000000000001</v>
      </c>
    </row>
    <row r="1642" spans="1:6" x14ac:dyDescent="0.25">
      <c r="A1642" s="1" t="s">
        <v>1646</v>
      </c>
      <c r="B1642" s="13">
        <v>41650.67291666667</v>
      </c>
      <c r="C1642" s="2">
        <f t="shared" si="25"/>
        <v>5.5910000000000002</v>
      </c>
      <c r="E1642" s="14">
        <v>41559.484895833331</v>
      </c>
      <c r="F1642" s="15">
        <v>12.098000000000001</v>
      </c>
    </row>
    <row r="1643" spans="1:6" x14ac:dyDescent="0.25">
      <c r="A1643" s="1" t="s">
        <v>1647</v>
      </c>
      <c r="B1643" s="13">
        <v>41650.715277777781</v>
      </c>
      <c r="C1643" s="2">
        <f t="shared" si="25"/>
        <v>5.3079999999999998</v>
      </c>
      <c r="E1643" s="14">
        <v>41559.495312500003</v>
      </c>
      <c r="F1643" s="15">
        <v>12.074</v>
      </c>
    </row>
    <row r="1644" spans="1:6" x14ac:dyDescent="0.25">
      <c r="A1644" s="1" t="s">
        <v>1648</v>
      </c>
      <c r="B1644" s="13">
        <v>41650.758333333331</v>
      </c>
      <c r="C1644" s="2">
        <f t="shared" si="25"/>
        <v>5.3849999999999998</v>
      </c>
      <c r="E1644" s="14">
        <v>41559.505729166667</v>
      </c>
      <c r="F1644" s="15">
        <v>12.074</v>
      </c>
    </row>
    <row r="1645" spans="1:6" x14ac:dyDescent="0.25">
      <c r="A1645" s="1" t="s">
        <v>1649</v>
      </c>
      <c r="B1645" s="13">
        <v>41650.800694444442</v>
      </c>
      <c r="C1645" s="2">
        <f t="shared" si="25"/>
        <v>5.4619999999999997</v>
      </c>
      <c r="E1645" s="14">
        <v>41559.516145833331</v>
      </c>
      <c r="F1645" s="15">
        <v>12.098000000000001</v>
      </c>
    </row>
    <row r="1646" spans="1:6" x14ac:dyDescent="0.25">
      <c r="A1646" s="1" t="s">
        <v>1650</v>
      </c>
      <c r="B1646" s="13">
        <v>41650.843055555553</v>
      </c>
      <c r="C1646" s="2">
        <f t="shared" si="25"/>
        <v>5.4370000000000003</v>
      </c>
      <c r="E1646" s="14">
        <v>41559.526562500003</v>
      </c>
      <c r="F1646" s="15">
        <v>12.074</v>
      </c>
    </row>
    <row r="1647" spans="1:6" x14ac:dyDescent="0.25">
      <c r="A1647" s="1" t="s">
        <v>1651</v>
      </c>
      <c r="B1647" s="13">
        <v>41650.886111111111</v>
      </c>
      <c r="C1647" s="2">
        <f t="shared" si="25"/>
        <v>5.3849999999999998</v>
      </c>
      <c r="E1647" s="14">
        <v>41559.536979166667</v>
      </c>
      <c r="F1647" s="15">
        <v>12.098000000000001</v>
      </c>
    </row>
    <row r="1648" spans="1:6" x14ac:dyDescent="0.25">
      <c r="A1648" s="1" t="s">
        <v>1652</v>
      </c>
      <c r="B1648" s="13">
        <v>41650.928472222222</v>
      </c>
      <c r="C1648" s="2">
        <f t="shared" si="25"/>
        <v>5.2569999999999997</v>
      </c>
      <c r="E1648" s="14">
        <v>41559.547395833331</v>
      </c>
      <c r="F1648" s="15">
        <v>12.098000000000001</v>
      </c>
    </row>
    <row r="1649" spans="1:6" x14ac:dyDescent="0.25">
      <c r="A1649" s="1" t="s">
        <v>1653</v>
      </c>
      <c r="B1649" s="13">
        <v>41650.97152777778</v>
      </c>
      <c r="C1649" s="2">
        <f t="shared" si="25"/>
        <v>5.1790000000000003</v>
      </c>
      <c r="E1649" s="14">
        <v>41559.557812500003</v>
      </c>
      <c r="F1649" s="15">
        <v>12.098000000000001</v>
      </c>
    </row>
    <row r="1650" spans="1:6" x14ac:dyDescent="0.25">
      <c r="A1650" s="1" t="s">
        <v>1654</v>
      </c>
      <c r="B1650" s="13">
        <v>41651.013888888891</v>
      </c>
      <c r="C1650" s="2">
        <f t="shared" si="25"/>
        <v>5.1280000000000001</v>
      </c>
      <c r="E1650" s="14">
        <v>41559.568229166667</v>
      </c>
      <c r="F1650" s="15">
        <v>12.098000000000001</v>
      </c>
    </row>
    <row r="1651" spans="1:6" x14ac:dyDescent="0.25">
      <c r="A1651" s="1" t="s">
        <v>1655</v>
      </c>
      <c r="B1651" s="13">
        <v>41651.056250000001</v>
      </c>
      <c r="C1651" s="2">
        <f t="shared" si="25"/>
        <v>5.0759999999999996</v>
      </c>
      <c r="E1651" s="14">
        <v>41559.578645833331</v>
      </c>
      <c r="F1651" s="15">
        <v>12.098000000000001</v>
      </c>
    </row>
    <row r="1652" spans="1:6" x14ac:dyDescent="0.25">
      <c r="A1652" s="1" t="s">
        <v>1656</v>
      </c>
      <c r="B1652" s="13">
        <v>41651.099305555559</v>
      </c>
      <c r="C1652" s="2">
        <f t="shared" si="25"/>
        <v>5.024</v>
      </c>
      <c r="E1652" s="14">
        <v>41559.589062500003</v>
      </c>
      <c r="F1652" s="15">
        <v>12.098000000000001</v>
      </c>
    </row>
    <row r="1653" spans="1:6" x14ac:dyDescent="0.25">
      <c r="A1653" s="1" t="s">
        <v>1657</v>
      </c>
      <c r="B1653" s="13">
        <v>41651.14166666667</v>
      </c>
      <c r="C1653" s="2">
        <f t="shared" si="25"/>
        <v>4.9989999999999997</v>
      </c>
      <c r="E1653" s="14">
        <v>41559.599479166667</v>
      </c>
      <c r="F1653" s="15">
        <v>12.098000000000001</v>
      </c>
    </row>
    <row r="1654" spans="1:6" x14ac:dyDescent="0.25">
      <c r="A1654" s="1" t="s">
        <v>1658</v>
      </c>
      <c r="B1654" s="13">
        <v>41651.184027777781</v>
      </c>
      <c r="C1654" s="2">
        <f t="shared" si="25"/>
        <v>4.9989999999999997</v>
      </c>
      <c r="E1654" s="14">
        <v>41559.609895833331</v>
      </c>
      <c r="F1654" s="15">
        <v>12.098000000000001</v>
      </c>
    </row>
    <row r="1655" spans="1:6" x14ac:dyDescent="0.25">
      <c r="A1655" s="1" t="s">
        <v>1659</v>
      </c>
      <c r="B1655" s="13">
        <v>41651.227083333331</v>
      </c>
      <c r="C1655" s="2">
        <f t="shared" si="25"/>
        <v>4.9729999999999999</v>
      </c>
      <c r="E1655" s="14">
        <v>41559.620312500003</v>
      </c>
      <c r="F1655" s="15">
        <v>12.098000000000001</v>
      </c>
    </row>
    <row r="1656" spans="1:6" x14ac:dyDescent="0.25">
      <c r="A1656" s="1" t="s">
        <v>1660</v>
      </c>
      <c r="B1656" s="13">
        <v>41651.269444444442</v>
      </c>
      <c r="C1656" s="2">
        <f t="shared" si="25"/>
        <v>4.9729999999999999</v>
      </c>
      <c r="E1656" s="14">
        <v>41559.630729166667</v>
      </c>
      <c r="F1656" s="15">
        <v>12.098000000000001</v>
      </c>
    </row>
    <row r="1657" spans="1:6" x14ac:dyDescent="0.25">
      <c r="A1657" s="1" t="s">
        <v>1661</v>
      </c>
      <c r="B1657" s="13">
        <v>41651.3125</v>
      </c>
      <c r="C1657" s="2">
        <f t="shared" si="25"/>
        <v>4.9210000000000003</v>
      </c>
      <c r="E1657" s="14">
        <v>41559.641145833331</v>
      </c>
      <c r="F1657" s="15">
        <v>12.098000000000001</v>
      </c>
    </row>
    <row r="1658" spans="1:6" x14ac:dyDescent="0.25">
      <c r="A1658" s="1" t="s">
        <v>1662</v>
      </c>
      <c r="B1658" s="13">
        <v>41651.354861111111</v>
      </c>
      <c r="C1658" s="2">
        <f t="shared" si="25"/>
        <v>4.8689999999999998</v>
      </c>
      <c r="E1658" s="14">
        <v>41559.651562500003</v>
      </c>
      <c r="F1658" s="15">
        <v>12.098000000000001</v>
      </c>
    </row>
    <row r="1659" spans="1:6" x14ac:dyDescent="0.25">
      <c r="A1659" s="1" t="s">
        <v>1663</v>
      </c>
      <c r="B1659" s="13">
        <v>41651.397222222222</v>
      </c>
      <c r="C1659" s="2">
        <f t="shared" si="25"/>
        <v>4.8949999999999996</v>
      </c>
      <c r="E1659" s="14">
        <v>41559.661979166667</v>
      </c>
      <c r="F1659" s="15">
        <v>12.098000000000001</v>
      </c>
    </row>
    <row r="1660" spans="1:6" x14ac:dyDescent="0.25">
      <c r="A1660" s="1" t="s">
        <v>1664</v>
      </c>
      <c r="B1660" s="13">
        <v>41651.44027777778</v>
      </c>
      <c r="C1660" s="2">
        <f t="shared" si="25"/>
        <v>4.8440000000000003</v>
      </c>
      <c r="E1660" s="14">
        <v>41559.672395833331</v>
      </c>
      <c r="F1660" s="15">
        <v>12.122</v>
      </c>
    </row>
    <row r="1661" spans="1:6" x14ac:dyDescent="0.25">
      <c r="A1661" s="1" t="s">
        <v>1665</v>
      </c>
      <c r="B1661" s="13">
        <v>41651.482638888891</v>
      </c>
      <c r="C1661" s="2">
        <f t="shared" si="25"/>
        <v>4.9729999999999999</v>
      </c>
      <c r="E1661" s="14">
        <v>41559.682812500003</v>
      </c>
      <c r="F1661" s="15">
        <v>12.147</v>
      </c>
    </row>
    <row r="1662" spans="1:6" x14ac:dyDescent="0.25">
      <c r="A1662" s="1" t="s">
        <v>1666</v>
      </c>
      <c r="B1662" s="13">
        <v>41651.525000000001</v>
      </c>
      <c r="C1662" s="2">
        <f t="shared" si="25"/>
        <v>5.1280000000000001</v>
      </c>
      <c r="E1662" s="14">
        <v>41559.693229166667</v>
      </c>
      <c r="F1662" s="15">
        <v>12.122</v>
      </c>
    </row>
    <row r="1663" spans="1:6" x14ac:dyDescent="0.25">
      <c r="A1663" s="1" t="s">
        <v>1667</v>
      </c>
      <c r="B1663" s="13">
        <v>41651.568055555559</v>
      </c>
      <c r="C1663" s="2">
        <f t="shared" si="25"/>
        <v>5.2309999999999999</v>
      </c>
      <c r="E1663" s="14">
        <v>41559.703645833331</v>
      </c>
      <c r="F1663" s="15">
        <v>12.122</v>
      </c>
    </row>
    <row r="1664" spans="1:6" x14ac:dyDescent="0.25">
      <c r="A1664" s="1" t="s">
        <v>1668</v>
      </c>
      <c r="B1664" s="13">
        <v>41651.61041666667</v>
      </c>
      <c r="C1664" s="2">
        <f t="shared" si="25"/>
        <v>5.4109999999999996</v>
      </c>
      <c r="E1664" s="14">
        <v>41559.714062500003</v>
      </c>
      <c r="F1664" s="15">
        <v>12.147</v>
      </c>
    </row>
    <row r="1665" spans="1:6" x14ac:dyDescent="0.25">
      <c r="A1665" s="1" t="s">
        <v>1669</v>
      </c>
      <c r="B1665" s="13">
        <v>41651.65347222222</v>
      </c>
      <c r="C1665" s="2">
        <f t="shared" si="25"/>
        <v>5.4880000000000004</v>
      </c>
      <c r="E1665" s="14">
        <v>41559.724479166667</v>
      </c>
      <c r="F1665" s="15">
        <v>12.147</v>
      </c>
    </row>
    <row r="1666" spans="1:6" x14ac:dyDescent="0.25">
      <c r="A1666" s="1" t="s">
        <v>1670</v>
      </c>
      <c r="B1666" s="13">
        <v>41651.695833333331</v>
      </c>
      <c r="C1666" s="2">
        <f t="shared" si="25"/>
        <v>5.5389999999999997</v>
      </c>
      <c r="E1666" s="14">
        <v>41559.734895833331</v>
      </c>
      <c r="F1666" s="15">
        <v>12.147</v>
      </c>
    </row>
    <row r="1667" spans="1:6" x14ac:dyDescent="0.25">
      <c r="A1667" s="1" t="s">
        <v>1671</v>
      </c>
      <c r="B1667" s="13">
        <v>41651.738194444442</v>
      </c>
      <c r="C1667" s="2">
        <f t="shared" si="25"/>
        <v>5.5910000000000002</v>
      </c>
      <c r="E1667" s="14">
        <v>41559.745312500003</v>
      </c>
      <c r="F1667" s="15">
        <v>12.147</v>
      </c>
    </row>
    <row r="1668" spans="1:6" x14ac:dyDescent="0.25">
      <c r="A1668" s="1" t="s">
        <v>1672</v>
      </c>
      <c r="B1668" s="13">
        <v>41651.78125</v>
      </c>
      <c r="C1668" s="2">
        <f t="shared" si="25"/>
        <v>5.5650000000000004</v>
      </c>
      <c r="E1668" s="14">
        <v>41559.755729166667</v>
      </c>
      <c r="F1668" s="15">
        <v>12.147</v>
      </c>
    </row>
    <row r="1669" spans="1:6" x14ac:dyDescent="0.25">
      <c r="A1669" s="1" t="s">
        <v>1673</v>
      </c>
      <c r="B1669" s="13">
        <v>41651.823611111111</v>
      </c>
      <c r="C1669" s="2">
        <f t="shared" ref="C1669:C1732" si="26">VLOOKUP(B1669,$E$4:$F$14885,2)</f>
        <v>5.5389999999999997</v>
      </c>
      <c r="E1669" s="14">
        <v>41559.766145833331</v>
      </c>
      <c r="F1669" s="15">
        <v>12.147</v>
      </c>
    </row>
    <row r="1670" spans="1:6" x14ac:dyDescent="0.25">
      <c r="A1670" s="1" t="s">
        <v>1674</v>
      </c>
      <c r="B1670" s="13">
        <v>41651.865972222222</v>
      </c>
      <c r="C1670" s="2">
        <f t="shared" si="26"/>
        <v>5.5140000000000002</v>
      </c>
      <c r="E1670" s="14">
        <v>41559.776562500003</v>
      </c>
      <c r="F1670" s="15">
        <v>12.147</v>
      </c>
    </row>
    <row r="1671" spans="1:6" x14ac:dyDescent="0.25">
      <c r="A1671" s="1" t="s">
        <v>1675</v>
      </c>
      <c r="B1671" s="13">
        <v>41651.90902777778</v>
      </c>
      <c r="C1671" s="2">
        <f t="shared" si="26"/>
        <v>5.4370000000000003</v>
      </c>
      <c r="E1671" s="14">
        <v>41559.786979166667</v>
      </c>
      <c r="F1671" s="15">
        <v>12.147</v>
      </c>
    </row>
    <row r="1672" spans="1:6" x14ac:dyDescent="0.25">
      <c r="A1672" s="1" t="s">
        <v>1676</v>
      </c>
      <c r="B1672" s="13">
        <v>41651.951388888891</v>
      </c>
      <c r="C1672" s="2">
        <f t="shared" si="26"/>
        <v>5.4109999999999996</v>
      </c>
      <c r="E1672" s="14">
        <v>41559.797395833331</v>
      </c>
      <c r="F1672" s="15">
        <v>12.147</v>
      </c>
    </row>
    <row r="1673" spans="1:6" x14ac:dyDescent="0.25">
      <c r="A1673" s="1" t="s">
        <v>1677</v>
      </c>
      <c r="B1673" s="13">
        <v>41651.994444444441</v>
      </c>
      <c r="C1673" s="2">
        <f t="shared" si="26"/>
        <v>5.3849999999999998</v>
      </c>
      <c r="E1673" s="14">
        <v>41559.807812500003</v>
      </c>
      <c r="F1673" s="15">
        <v>12.147</v>
      </c>
    </row>
    <row r="1674" spans="1:6" x14ac:dyDescent="0.25">
      <c r="A1674" s="1" t="s">
        <v>1678</v>
      </c>
      <c r="B1674" s="13">
        <v>41652.036805555559</v>
      </c>
      <c r="C1674" s="2">
        <f t="shared" si="26"/>
        <v>5.36</v>
      </c>
      <c r="E1674" s="14">
        <v>41559.818229166667</v>
      </c>
      <c r="F1674" s="15">
        <v>12.147</v>
      </c>
    </row>
    <row r="1675" spans="1:6" x14ac:dyDescent="0.25">
      <c r="A1675" s="1" t="s">
        <v>1679</v>
      </c>
      <c r="B1675" s="13">
        <v>41652.07916666667</v>
      </c>
      <c r="C1675" s="2">
        <f t="shared" si="26"/>
        <v>5.3339999999999996</v>
      </c>
      <c r="E1675" s="14">
        <v>41559.828645833331</v>
      </c>
      <c r="F1675" s="15">
        <v>12.122</v>
      </c>
    </row>
    <row r="1676" spans="1:6" x14ac:dyDescent="0.25">
      <c r="A1676" s="1" t="s">
        <v>1680</v>
      </c>
      <c r="B1676" s="13">
        <v>41652.12222222222</v>
      </c>
      <c r="C1676" s="2">
        <f t="shared" si="26"/>
        <v>5.3849999999999998</v>
      </c>
      <c r="E1676" s="14">
        <v>41559.839062500003</v>
      </c>
      <c r="F1676" s="15">
        <v>12.122</v>
      </c>
    </row>
    <row r="1677" spans="1:6" x14ac:dyDescent="0.25">
      <c r="A1677" s="1" t="s">
        <v>1681</v>
      </c>
      <c r="B1677" s="13">
        <v>41652.164583333331</v>
      </c>
      <c r="C1677" s="2">
        <f t="shared" si="26"/>
        <v>5.4109999999999996</v>
      </c>
      <c r="E1677" s="14">
        <v>41559.849479166667</v>
      </c>
      <c r="F1677" s="15">
        <v>12.122</v>
      </c>
    </row>
    <row r="1678" spans="1:6" x14ac:dyDescent="0.25">
      <c r="A1678" s="1" t="s">
        <v>1682</v>
      </c>
      <c r="B1678" s="13">
        <v>41652.206944444442</v>
      </c>
      <c r="C1678" s="2">
        <f t="shared" si="26"/>
        <v>5.4370000000000003</v>
      </c>
      <c r="E1678" s="14">
        <v>41559.859895833331</v>
      </c>
      <c r="F1678" s="15">
        <v>12.122</v>
      </c>
    </row>
    <row r="1679" spans="1:6" x14ac:dyDescent="0.25">
      <c r="A1679" s="1" t="s">
        <v>1683</v>
      </c>
      <c r="B1679" s="13">
        <v>41652.25</v>
      </c>
      <c r="C1679" s="2">
        <f t="shared" si="26"/>
        <v>5.4109999999999996</v>
      </c>
      <c r="E1679" s="14">
        <v>41559.870312500003</v>
      </c>
      <c r="F1679" s="15">
        <v>12.122</v>
      </c>
    </row>
    <row r="1680" spans="1:6" x14ac:dyDescent="0.25">
      <c r="A1680" s="1" t="s">
        <v>1684</v>
      </c>
      <c r="B1680" s="13">
        <v>41652.292361111111</v>
      </c>
      <c r="C1680" s="2">
        <f t="shared" si="26"/>
        <v>5.3849999999999998</v>
      </c>
      <c r="E1680" s="14">
        <v>41559.880729166667</v>
      </c>
      <c r="F1680" s="15">
        <v>12.122</v>
      </c>
    </row>
    <row r="1681" spans="1:6" x14ac:dyDescent="0.25">
      <c r="A1681" s="1" t="s">
        <v>1685</v>
      </c>
      <c r="B1681" s="13">
        <v>41652.335416666669</v>
      </c>
      <c r="C1681" s="2">
        <f t="shared" si="26"/>
        <v>5.4109999999999996</v>
      </c>
      <c r="E1681" s="14">
        <v>41559.891145833331</v>
      </c>
      <c r="F1681" s="15">
        <v>12.122</v>
      </c>
    </row>
    <row r="1682" spans="1:6" x14ac:dyDescent="0.25">
      <c r="A1682" s="1" t="s">
        <v>1686</v>
      </c>
      <c r="B1682" s="13">
        <v>41652.37777777778</v>
      </c>
      <c r="C1682" s="2">
        <f t="shared" si="26"/>
        <v>5.3849999999999998</v>
      </c>
      <c r="E1682" s="14">
        <v>41559.901562500003</v>
      </c>
      <c r="F1682" s="15">
        <v>12.122</v>
      </c>
    </row>
    <row r="1683" spans="1:6" x14ac:dyDescent="0.25">
      <c r="A1683" s="1" t="s">
        <v>1687</v>
      </c>
      <c r="B1683" s="13">
        <v>41652.420138888891</v>
      </c>
      <c r="C1683" s="2">
        <f t="shared" si="26"/>
        <v>5.3849999999999998</v>
      </c>
      <c r="E1683" s="14">
        <v>41559.911979166667</v>
      </c>
      <c r="F1683" s="15">
        <v>12.122</v>
      </c>
    </row>
    <row r="1684" spans="1:6" x14ac:dyDescent="0.25">
      <c r="A1684" s="1" t="s">
        <v>1688</v>
      </c>
      <c r="B1684" s="13">
        <v>41652.463194444441</v>
      </c>
      <c r="C1684" s="2">
        <f t="shared" si="26"/>
        <v>5.3849999999999998</v>
      </c>
      <c r="E1684" s="14">
        <v>41559.922395833331</v>
      </c>
      <c r="F1684" s="15">
        <v>12.122</v>
      </c>
    </row>
    <row r="1685" spans="1:6" x14ac:dyDescent="0.25">
      <c r="A1685" s="1" t="s">
        <v>1689</v>
      </c>
      <c r="B1685" s="13">
        <v>41652.505555555559</v>
      </c>
      <c r="C1685" s="2">
        <f t="shared" si="26"/>
        <v>5.4370000000000003</v>
      </c>
      <c r="E1685" s="14">
        <v>41559.932812500003</v>
      </c>
      <c r="F1685" s="15">
        <v>12.122</v>
      </c>
    </row>
    <row r="1686" spans="1:6" x14ac:dyDescent="0.25">
      <c r="A1686" s="1" t="s">
        <v>1690</v>
      </c>
      <c r="B1686" s="13">
        <v>41652.54791666667</v>
      </c>
      <c r="C1686" s="2">
        <f t="shared" si="26"/>
        <v>5.5389999999999997</v>
      </c>
      <c r="E1686" s="14">
        <v>41559.943229166667</v>
      </c>
      <c r="F1686" s="15">
        <v>12.122</v>
      </c>
    </row>
    <row r="1687" spans="1:6" x14ac:dyDescent="0.25">
      <c r="A1687" s="1" t="s">
        <v>1691</v>
      </c>
      <c r="B1687" s="13">
        <v>41652.59097222222</v>
      </c>
      <c r="C1687" s="2">
        <f t="shared" si="26"/>
        <v>5.5910000000000002</v>
      </c>
      <c r="E1687" s="14">
        <v>41559.953645833331</v>
      </c>
      <c r="F1687" s="15">
        <v>12.122</v>
      </c>
    </row>
    <row r="1688" spans="1:6" x14ac:dyDescent="0.25">
      <c r="A1688" s="1" t="s">
        <v>1692</v>
      </c>
      <c r="B1688" s="13">
        <v>41652.633333333331</v>
      </c>
      <c r="C1688" s="2">
        <f t="shared" si="26"/>
        <v>5.6159999999999997</v>
      </c>
      <c r="E1688" s="14">
        <v>41559.964062500003</v>
      </c>
      <c r="F1688" s="15">
        <v>12.122</v>
      </c>
    </row>
    <row r="1689" spans="1:6" x14ac:dyDescent="0.25">
      <c r="A1689" s="1" t="s">
        <v>1693</v>
      </c>
      <c r="B1689" s="13">
        <v>41652.676388888889</v>
      </c>
      <c r="C1689" s="2">
        <f t="shared" si="26"/>
        <v>5.6420000000000003</v>
      </c>
      <c r="E1689" s="14">
        <v>41559.974479166667</v>
      </c>
      <c r="F1689" s="15">
        <v>12.122</v>
      </c>
    </row>
    <row r="1690" spans="1:6" x14ac:dyDescent="0.25">
      <c r="A1690" s="1" t="s">
        <v>1694</v>
      </c>
      <c r="B1690" s="13">
        <v>41652.71875</v>
      </c>
      <c r="C1690" s="2">
        <f t="shared" si="26"/>
        <v>5.6420000000000003</v>
      </c>
      <c r="E1690" s="14">
        <v>41559.984895833331</v>
      </c>
      <c r="F1690" s="15">
        <v>12.122</v>
      </c>
    </row>
    <row r="1691" spans="1:6" x14ac:dyDescent="0.25">
      <c r="A1691" s="1" t="s">
        <v>1695</v>
      </c>
      <c r="B1691" s="13">
        <v>41652.761111111111</v>
      </c>
      <c r="C1691" s="2">
        <f t="shared" si="26"/>
        <v>5.6420000000000003</v>
      </c>
      <c r="E1691" s="14">
        <v>41559.995312500003</v>
      </c>
      <c r="F1691" s="15">
        <v>12.122</v>
      </c>
    </row>
    <row r="1692" spans="1:6" x14ac:dyDescent="0.25">
      <c r="A1692" s="1" t="s">
        <v>1696</v>
      </c>
      <c r="B1692" s="13">
        <v>41652.804166666669</v>
      </c>
      <c r="C1692" s="2">
        <f t="shared" si="26"/>
        <v>5.6680000000000001</v>
      </c>
      <c r="E1692" s="14">
        <v>41560.005729166667</v>
      </c>
      <c r="F1692" s="15">
        <v>12.122</v>
      </c>
    </row>
    <row r="1693" spans="1:6" x14ac:dyDescent="0.25">
      <c r="A1693" s="1" t="s">
        <v>1697</v>
      </c>
      <c r="B1693" s="13">
        <v>41652.84652777778</v>
      </c>
      <c r="C1693" s="2">
        <f t="shared" si="26"/>
        <v>5.6680000000000001</v>
      </c>
      <c r="E1693" s="14">
        <v>41560.016145833331</v>
      </c>
      <c r="F1693" s="15">
        <v>12.122</v>
      </c>
    </row>
    <row r="1694" spans="1:6" x14ac:dyDescent="0.25">
      <c r="A1694" s="1" t="s">
        <v>1698</v>
      </c>
      <c r="B1694" s="13">
        <v>41652.888888888891</v>
      </c>
      <c r="C1694" s="2">
        <f t="shared" si="26"/>
        <v>5.6929999999999996</v>
      </c>
      <c r="E1694" s="14">
        <v>41560.026562500003</v>
      </c>
      <c r="F1694" s="15">
        <v>12.098000000000001</v>
      </c>
    </row>
    <row r="1695" spans="1:6" x14ac:dyDescent="0.25">
      <c r="A1695" s="1" t="s">
        <v>1699</v>
      </c>
      <c r="B1695" s="13">
        <v>41652.931944444441</v>
      </c>
      <c r="C1695" s="2">
        <f t="shared" si="26"/>
        <v>5.6929999999999996</v>
      </c>
      <c r="E1695" s="14">
        <v>41560.036979166667</v>
      </c>
      <c r="F1695" s="15">
        <v>12.122</v>
      </c>
    </row>
    <row r="1696" spans="1:6" x14ac:dyDescent="0.25">
      <c r="A1696" s="1" t="s">
        <v>1700</v>
      </c>
      <c r="B1696" s="13">
        <v>41652.974305555559</v>
      </c>
      <c r="C1696" s="2">
        <f t="shared" si="26"/>
        <v>5.6929999999999996</v>
      </c>
      <c r="E1696" s="14">
        <v>41560.047395833331</v>
      </c>
      <c r="F1696" s="15">
        <v>12.122</v>
      </c>
    </row>
    <row r="1697" spans="1:6" x14ac:dyDescent="0.25">
      <c r="A1697" s="1" t="s">
        <v>1701</v>
      </c>
      <c r="B1697" s="13">
        <v>41653.017361111109</v>
      </c>
      <c r="C1697" s="2">
        <f t="shared" si="26"/>
        <v>5.7190000000000003</v>
      </c>
      <c r="E1697" s="14">
        <v>41560.057812500003</v>
      </c>
      <c r="F1697" s="15">
        <v>12.122</v>
      </c>
    </row>
    <row r="1698" spans="1:6" x14ac:dyDescent="0.25">
      <c r="A1698" s="1" t="s">
        <v>1702</v>
      </c>
      <c r="B1698" s="13">
        <v>41653.05972222222</v>
      </c>
      <c r="C1698" s="2">
        <f t="shared" si="26"/>
        <v>5.7450000000000001</v>
      </c>
      <c r="E1698" s="14">
        <v>41560.068229166667</v>
      </c>
      <c r="F1698" s="15">
        <v>12.122</v>
      </c>
    </row>
    <row r="1699" spans="1:6" x14ac:dyDescent="0.25">
      <c r="A1699" s="1" t="s">
        <v>1703</v>
      </c>
      <c r="B1699" s="13">
        <v>41653.102083333331</v>
      </c>
      <c r="C1699" s="2">
        <f t="shared" si="26"/>
        <v>5.7450000000000001</v>
      </c>
      <c r="E1699" s="14">
        <v>41560.078645833331</v>
      </c>
      <c r="F1699" s="15">
        <v>12.122</v>
      </c>
    </row>
    <row r="1700" spans="1:6" x14ac:dyDescent="0.25">
      <c r="A1700" s="1" t="s">
        <v>1704</v>
      </c>
      <c r="B1700" s="13">
        <v>41653.145138888889</v>
      </c>
      <c r="C1700" s="2">
        <f t="shared" si="26"/>
        <v>5.77</v>
      </c>
      <c r="E1700" s="14">
        <v>41560.089062500003</v>
      </c>
      <c r="F1700" s="15">
        <v>12.122</v>
      </c>
    </row>
    <row r="1701" spans="1:6" x14ac:dyDescent="0.25">
      <c r="A1701" s="1" t="s">
        <v>1705</v>
      </c>
      <c r="B1701" s="13">
        <v>41653.1875</v>
      </c>
      <c r="C1701" s="2">
        <f t="shared" si="26"/>
        <v>5.7960000000000003</v>
      </c>
      <c r="E1701" s="14">
        <v>41560.099479166667</v>
      </c>
      <c r="F1701" s="15">
        <v>12.122</v>
      </c>
    </row>
    <row r="1702" spans="1:6" x14ac:dyDescent="0.25">
      <c r="A1702" s="1" t="s">
        <v>1706</v>
      </c>
      <c r="B1702" s="13">
        <v>41653.229861111111</v>
      </c>
      <c r="C1702" s="2">
        <f t="shared" si="26"/>
        <v>5.7960000000000003</v>
      </c>
      <c r="E1702" s="14">
        <v>41560.109895833331</v>
      </c>
      <c r="F1702" s="15">
        <v>12.122</v>
      </c>
    </row>
    <row r="1703" spans="1:6" x14ac:dyDescent="0.25">
      <c r="A1703" s="1" t="s">
        <v>1707</v>
      </c>
      <c r="B1703" s="13">
        <v>41653.272916666669</v>
      </c>
      <c r="C1703" s="2">
        <f t="shared" si="26"/>
        <v>5.8470000000000004</v>
      </c>
      <c r="E1703" s="14">
        <v>41560.120312500003</v>
      </c>
      <c r="F1703" s="15">
        <v>12.098000000000001</v>
      </c>
    </row>
    <row r="1704" spans="1:6" x14ac:dyDescent="0.25">
      <c r="A1704" s="1" t="s">
        <v>1708</v>
      </c>
      <c r="B1704" s="13">
        <v>41653.31527777778</v>
      </c>
      <c r="C1704" s="2">
        <f t="shared" si="26"/>
        <v>5.8470000000000004</v>
      </c>
      <c r="E1704" s="14">
        <v>41560.130729166667</v>
      </c>
      <c r="F1704" s="15">
        <v>12.122</v>
      </c>
    </row>
    <row r="1705" spans="1:6" x14ac:dyDescent="0.25">
      <c r="A1705" s="1" t="s">
        <v>1709</v>
      </c>
      <c r="B1705" s="13">
        <v>41653.357638888891</v>
      </c>
      <c r="C1705" s="2">
        <f t="shared" si="26"/>
        <v>5.8470000000000004</v>
      </c>
      <c r="E1705" s="14">
        <v>41560.141145833331</v>
      </c>
      <c r="F1705" s="15">
        <v>12.122</v>
      </c>
    </row>
    <row r="1706" spans="1:6" x14ac:dyDescent="0.25">
      <c r="A1706" s="1" t="s">
        <v>1710</v>
      </c>
      <c r="B1706" s="13">
        <v>41653.400694444441</v>
      </c>
      <c r="C1706" s="2">
        <f t="shared" si="26"/>
        <v>5.8209999999999997</v>
      </c>
      <c r="E1706" s="14">
        <v>41560.151562500003</v>
      </c>
      <c r="F1706" s="15">
        <v>12.122</v>
      </c>
    </row>
    <row r="1707" spans="1:6" x14ac:dyDescent="0.25">
      <c r="A1707" s="1" t="s">
        <v>1711</v>
      </c>
      <c r="B1707" s="13">
        <v>41653.443055555559</v>
      </c>
      <c r="C1707" s="2">
        <f t="shared" si="26"/>
        <v>5.8719999999999999</v>
      </c>
      <c r="E1707" s="14">
        <v>41560.161979166667</v>
      </c>
      <c r="F1707" s="15">
        <v>12.122</v>
      </c>
    </row>
    <row r="1708" spans="1:6" x14ac:dyDescent="0.25">
      <c r="A1708" s="1" t="s">
        <v>1712</v>
      </c>
      <c r="B1708" s="13">
        <v>41653.486111111109</v>
      </c>
      <c r="C1708" s="2">
        <f t="shared" si="26"/>
        <v>5.9489999999999998</v>
      </c>
      <c r="E1708" s="14">
        <v>41560.172395833331</v>
      </c>
      <c r="F1708" s="15">
        <v>12.122</v>
      </c>
    </row>
    <row r="1709" spans="1:6" x14ac:dyDescent="0.25">
      <c r="A1709" s="1" t="s">
        <v>1713</v>
      </c>
      <c r="B1709" s="13">
        <v>41653.52847222222</v>
      </c>
      <c r="C1709" s="2">
        <f t="shared" si="26"/>
        <v>5.9489999999999998</v>
      </c>
      <c r="E1709" s="14">
        <v>41560.182812500003</v>
      </c>
      <c r="F1709" s="15">
        <v>12.098000000000001</v>
      </c>
    </row>
    <row r="1710" spans="1:6" x14ac:dyDescent="0.25">
      <c r="A1710" s="1" t="s">
        <v>1714</v>
      </c>
      <c r="B1710" s="13">
        <v>41653.570833333331</v>
      </c>
      <c r="C1710" s="2">
        <f t="shared" si="26"/>
        <v>5.9749999999999996</v>
      </c>
      <c r="E1710" s="14">
        <v>41560.193229166667</v>
      </c>
      <c r="F1710" s="15">
        <v>12.122</v>
      </c>
    </row>
    <row r="1711" spans="1:6" x14ac:dyDescent="0.25">
      <c r="A1711" s="1" t="s">
        <v>1715</v>
      </c>
      <c r="B1711" s="13">
        <v>41653.613888888889</v>
      </c>
      <c r="C1711" s="2">
        <f t="shared" si="26"/>
        <v>6.0510000000000002</v>
      </c>
      <c r="E1711" s="14">
        <v>41560.203645833331</v>
      </c>
      <c r="F1711" s="15">
        <v>12.122</v>
      </c>
    </row>
    <row r="1712" spans="1:6" x14ac:dyDescent="0.25">
      <c r="A1712" s="1" t="s">
        <v>1716</v>
      </c>
      <c r="B1712" s="13">
        <v>41653.65625</v>
      </c>
      <c r="C1712" s="2">
        <f t="shared" si="26"/>
        <v>6.1020000000000003</v>
      </c>
      <c r="E1712" s="14">
        <v>41560.214062500003</v>
      </c>
      <c r="F1712" s="15">
        <v>12.122</v>
      </c>
    </row>
    <row r="1713" spans="1:6" x14ac:dyDescent="0.25">
      <c r="A1713" s="1" t="s">
        <v>1717</v>
      </c>
      <c r="B1713" s="13">
        <v>41653.698611111111</v>
      </c>
      <c r="C1713" s="2">
        <f t="shared" si="26"/>
        <v>6.2039999999999997</v>
      </c>
      <c r="E1713" s="14">
        <v>41560.224479166667</v>
      </c>
      <c r="F1713" s="15">
        <v>12.122</v>
      </c>
    </row>
    <row r="1714" spans="1:6" x14ac:dyDescent="0.25">
      <c r="A1714" s="1" t="s">
        <v>1718</v>
      </c>
      <c r="B1714" s="13">
        <v>41653.741666666669</v>
      </c>
      <c r="C1714" s="2">
        <f t="shared" si="26"/>
        <v>6.1529999999999996</v>
      </c>
      <c r="E1714" s="14">
        <v>41560.234895833331</v>
      </c>
      <c r="F1714" s="15">
        <v>12.122</v>
      </c>
    </row>
    <row r="1715" spans="1:6" x14ac:dyDescent="0.25">
      <c r="A1715" s="1" t="s">
        <v>1719</v>
      </c>
      <c r="B1715" s="13">
        <v>41653.78402777778</v>
      </c>
      <c r="C1715" s="2">
        <f t="shared" si="26"/>
        <v>6.1280000000000001</v>
      </c>
      <c r="E1715" s="14">
        <v>41560.245312500003</v>
      </c>
      <c r="F1715" s="15">
        <v>12.122</v>
      </c>
    </row>
    <row r="1716" spans="1:6" x14ac:dyDescent="0.25">
      <c r="A1716" s="1" t="s">
        <v>1720</v>
      </c>
      <c r="B1716" s="13">
        <v>41653.82708333333</v>
      </c>
      <c r="C1716" s="2">
        <f t="shared" si="26"/>
        <v>6.1020000000000003</v>
      </c>
      <c r="E1716" s="14">
        <v>41560.255729166667</v>
      </c>
      <c r="F1716" s="15">
        <v>12.122</v>
      </c>
    </row>
    <row r="1717" spans="1:6" x14ac:dyDescent="0.25">
      <c r="A1717" s="1" t="s">
        <v>1721</v>
      </c>
      <c r="B1717" s="13">
        <v>41653.869444444441</v>
      </c>
      <c r="C1717" s="2">
        <f t="shared" si="26"/>
        <v>6.0510000000000002</v>
      </c>
      <c r="E1717" s="14">
        <v>41560.266145833331</v>
      </c>
      <c r="F1717" s="15">
        <v>12.122</v>
      </c>
    </row>
    <row r="1718" spans="1:6" x14ac:dyDescent="0.25">
      <c r="A1718" s="1" t="s">
        <v>1722</v>
      </c>
      <c r="B1718" s="13">
        <v>41653.911805555559</v>
      </c>
      <c r="C1718" s="2">
        <f t="shared" si="26"/>
        <v>6.0510000000000002</v>
      </c>
      <c r="E1718" s="14">
        <v>41560.276562500003</v>
      </c>
      <c r="F1718" s="15">
        <v>12.122</v>
      </c>
    </row>
    <row r="1719" spans="1:6" x14ac:dyDescent="0.25">
      <c r="A1719" s="1" t="s">
        <v>1723</v>
      </c>
      <c r="B1719" s="13">
        <v>41653.954861111109</v>
      </c>
      <c r="C1719" s="2">
        <f t="shared" si="26"/>
        <v>5.9749999999999996</v>
      </c>
      <c r="E1719" s="14">
        <v>41560.286979166667</v>
      </c>
      <c r="F1719" s="15">
        <v>12.122</v>
      </c>
    </row>
    <row r="1720" spans="1:6" x14ac:dyDescent="0.25">
      <c r="A1720" s="1" t="s">
        <v>1724</v>
      </c>
      <c r="B1720" s="13">
        <v>41653.99722222222</v>
      </c>
      <c r="C1720" s="2">
        <f t="shared" si="26"/>
        <v>5.9489999999999998</v>
      </c>
      <c r="E1720" s="14">
        <v>41560.297395833331</v>
      </c>
      <c r="F1720" s="15">
        <v>12.122</v>
      </c>
    </row>
    <row r="1721" spans="1:6" x14ac:dyDescent="0.25">
      <c r="A1721" s="1" t="s">
        <v>1725</v>
      </c>
      <c r="B1721" s="13">
        <v>41654.040277777778</v>
      </c>
      <c r="C1721" s="2">
        <f t="shared" si="26"/>
        <v>5.9489999999999998</v>
      </c>
      <c r="E1721" s="14">
        <v>41560.307812500003</v>
      </c>
      <c r="F1721" s="15">
        <v>12.122</v>
      </c>
    </row>
    <row r="1722" spans="1:6" x14ac:dyDescent="0.25">
      <c r="A1722" s="1" t="s">
        <v>1726</v>
      </c>
      <c r="B1722" s="13">
        <v>41654.082638888889</v>
      </c>
      <c r="C1722" s="2">
        <f t="shared" si="26"/>
        <v>5.9489999999999998</v>
      </c>
      <c r="E1722" s="14">
        <v>41560.318229166667</v>
      </c>
      <c r="F1722" s="15">
        <v>12.122</v>
      </c>
    </row>
    <row r="1723" spans="1:6" x14ac:dyDescent="0.25">
      <c r="A1723" s="1" t="s">
        <v>1727</v>
      </c>
      <c r="B1723" s="13">
        <v>41654.125</v>
      </c>
      <c r="C1723" s="2">
        <f t="shared" si="26"/>
        <v>5.8470000000000004</v>
      </c>
      <c r="E1723" s="14">
        <v>41560.328645833331</v>
      </c>
      <c r="F1723" s="15">
        <v>12.122</v>
      </c>
    </row>
    <row r="1724" spans="1:6" x14ac:dyDescent="0.25">
      <c r="A1724" s="1" t="s">
        <v>1728</v>
      </c>
      <c r="B1724" s="13">
        <v>41654.168055555558</v>
      </c>
      <c r="C1724" s="2">
        <f t="shared" si="26"/>
        <v>5.77</v>
      </c>
      <c r="E1724" s="14">
        <v>41560.339062500003</v>
      </c>
      <c r="F1724" s="15">
        <v>12.122</v>
      </c>
    </row>
    <row r="1725" spans="1:6" x14ac:dyDescent="0.25">
      <c r="A1725" s="1" t="s">
        <v>1729</v>
      </c>
      <c r="B1725" s="13">
        <v>41654.210416666669</v>
      </c>
      <c r="C1725" s="2">
        <f t="shared" si="26"/>
        <v>5.6420000000000003</v>
      </c>
      <c r="E1725" s="14">
        <v>41560.349479166667</v>
      </c>
      <c r="F1725" s="15">
        <v>12.122</v>
      </c>
    </row>
    <row r="1726" spans="1:6" x14ac:dyDescent="0.25">
      <c r="A1726" s="1" t="s">
        <v>1730</v>
      </c>
      <c r="B1726" s="13">
        <v>41654.25277777778</v>
      </c>
      <c r="C1726" s="2">
        <f t="shared" si="26"/>
        <v>5.5389999999999997</v>
      </c>
      <c r="E1726" s="14">
        <v>41560.359895833331</v>
      </c>
      <c r="F1726" s="15">
        <v>12.122</v>
      </c>
    </row>
    <row r="1727" spans="1:6" x14ac:dyDescent="0.25">
      <c r="A1727" s="1" t="s">
        <v>1731</v>
      </c>
      <c r="B1727" s="13">
        <v>41654.29583333333</v>
      </c>
      <c r="C1727" s="2">
        <f t="shared" si="26"/>
        <v>5.4880000000000004</v>
      </c>
      <c r="E1727" s="14">
        <v>41560.370312500003</v>
      </c>
      <c r="F1727" s="15">
        <v>12.122</v>
      </c>
    </row>
    <row r="1728" spans="1:6" x14ac:dyDescent="0.25">
      <c r="A1728" s="1" t="s">
        <v>1732</v>
      </c>
      <c r="B1728" s="13">
        <v>41654.338194444441</v>
      </c>
      <c r="C1728" s="2">
        <f t="shared" si="26"/>
        <v>5.4619999999999997</v>
      </c>
      <c r="E1728" s="14">
        <v>41560.380729166667</v>
      </c>
      <c r="F1728" s="15">
        <v>12.122</v>
      </c>
    </row>
    <row r="1729" spans="1:6" x14ac:dyDescent="0.25">
      <c r="A1729" s="1" t="s">
        <v>1733</v>
      </c>
      <c r="B1729" s="13">
        <v>41654.381249999999</v>
      </c>
      <c r="C1729" s="2">
        <f t="shared" si="26"/>
        <v>5.4109999999999996</v>
      </c>
      <c r="E1729" s="14">
        <v>41560.391145833331</v>
      </c>
      <c r="F1729" s="15">
        <v>12.122</v>
      </c>
    </row>
    <row r="1730" spans="1:6" x14ac:dyDescent="0.25">
      <c r="A1730" s="1" t="s">
        <v>1734</v>
      </c>
      <c r="B1730" s="13">
        <v>41654.423611111109</v>
      </c>
      <c r="C1730" s="2">
        <f t="shared" si="26"/>
        <v>5.36</v>
      </c>
      <c r="E1730" s="14">
        <v>41560.401562500003</v>
      </c>
      <c r="F1730" s="15">
        <v>12.122</v>
      </c>
    </row>
    <row r="1731" spans="1:6" x14ac:dyDescent="0.25">
      <c r="A1731" s="1" t="s">
        <v>1735</v>
      </c>
      <c r="B1731" s="13">
        <v>41654.46597222222</v>
      </c>
      <c r="C1731" s="2">
        <f t="shared" si="26"/>
        <v>5.282</v>
      </c>
      <c r="E1731" s="14">
        <v>41560.411979166667</v>
      </c>
      <c r="F1731" s="15">
        <v>12.122</v>
      </c>
    </row>
    <row r="1732" spans="1:6" x14ac:dyDescent="0.25">
      <c r="A1732" s="1" t="s">
        <v>1736</v>
      </c>
      <c r="B1732" s="13">
        <v>41654.509027777778</v>
      </c>
      <c r="C1732" s="2">
        <f t="shared" si="26"/>
        <v>5.3339999999999996</v>
      </c>
      <c r="E1732" s="14">
        <v>41560.422395833331</v>
      </c>
      <c r="F1732" s="15">
        <v>12.122</v>
      </c>
    </row>
    <row r="1733" spans="1:6" x14ac:dyDescent="0.25">
      <c r="A1733" s="1" t="s">
        <v>1737</v>
      </c>
      <c r="B1733" s="13">
        <v>41654.551388888889</v>
      </c>
      <c r="C1733" s="2">
        <f t="shared" ref="C1733:C1796" si="27">VLOOKUP(B1733,$E$4:$F$14885,2)</f>
        <v>5.282</v>
      </c>
      <c r="E1733" s="14">
        <v>41560.432812500003</v>
      </c>
      <c r="F1733" s="15">
        <v>12.122</v>
      </c>
    </row>
    <row r="1734" spans="1:6" x14ac:dyDescent="0.25">
      <c r="A1734" s="1" t="s">
        <v>1738</v>
      </c>
      <c r="B1734" s="13">
        <v>41654.59375</v>
      </c>
      <c r="C1734" s="2">
        <f t="shared" si="27"/>
        <v>5.282</v>
      </c>
      <c r="E1734" s="14">
        <v>41560.443229166667</v>
      </c>
      <c r="F1734" s="15">
        <v>12.147</v>
      </c>
    </row>
    <row r="1735" spans="1:6" x14ac:dyDescent="0.25">
      <c r="A1735" s="1" t="s">
        <v>1739</v>
      </c>
      <c r="B1735" s="13">
        <v>41654.636805555558</v>
      </c>
      <c r="C1735" s="2">
        <f t="shared" si="27"/>
        <v>5.282</v>
      </c>
      <c r="E1735" s="14">
        <v>41560.453645833331</v>
      </c>
      <c r="F1735" s="15">
        <v>12.147</v>
      </c>
    </row>
    <row r="1736" spans="1:6" x14ac:dyDescent="0.25">
      <c r="A1736" s="1" t="s">
        <v>1740</v>
      </c>
      <c r="B1736" s="13">
        <v>41654.679166666669</v>
      </c>
      <c r="C1736" s="2">
        <f t="shared" si="27"/>
        <v>5.282</v>
      </c>
      <c r="E1736" s="14">
        <v>41560.464062500003</v>
      </c>
      <c r="F1736" s="15">
        <v>12.147</v>
      </c>
    </row>
    <row r="1737" spans="1:6" x14ac:dyDescent="0.25">
      <c r="A1737" s="1" t="s">
        <v>1741</v>
      </c>
      <c r="B1737" s="13">
        <v>41654.722222222219</v>
      </c>
      <c r="C1737" s="2">
        <f t="shared" si="27"/>
        <v>5.2050000000000001</v>
      </c>
      <c r="E1737" s="14">
        <v>41560.474479166667</v>
      </c>
      <c r="F1737" s="15">
        <v>12.147</v>
      </c>
    </row>
    <row r="1738" spans="1:6" x14ac:dyDescent="0.25">
      <c r="A1738" s="1" t="s">
        <v>1742</v>
      </c>
      <c r="B1738" s="13">
        <v>41654.76458333333</v>
      </c>
      <c r="C1738" s="2">
        <f t="shared" si="27"/>
        <v>5.1020000000000003</v>
      </c>
      <c r="E1738" s="14">
        <v>41560.484895833331</v>
      </c>
      <c r="F1738" s="15">
        <v>12.147</v>
      </c>
    </row>
    <row r="1739" spans="1:6" x14ac:dyDescent="0.25">
      <c r="A1739" s="1" t="s">
        <v>1743</v>
      </c>
      <c r="B1739" s="13">
        <v>41654.806944444441</v>
      </c>
      <c r="C1739" s="2">
        <f t="shared" si="27"/>
        <v>4.9989999999999997</v>
      </c>
      <c r="E1739" s="14">
        <v>41560.495312500003</v>
      </c>
      <c r="F1739" s="15">
        <v>12.147</v>
      </c>
    </row>
    <row r="1740" spans="1:6" x14ac:dyDescent="0.25">
      <c r="A1740" s="1" t="s">
        <v>1744</v>
      </c>
      <c r="B1740" s="13">
        <v>41654.85</v>
      </c>
      <c r="C1740" s="2">
        <f t="shared" si="27"/>
        <v>4.8689999999999998</v>
      </c>
      <c r="E1740" s="14">
        <v>41560.505729166667</v>
      </c>
      <c r="F1740" s="15">
        <v>12.147</v>
      </c>
    </row>
    <row r="1741" spans="1:6" x14ac:dyDescent="0.25">
      <c r="A1741" s="1" t="s">
        <v>1745</v>
      </c>
      <c r="B1741" s="13">
        <v>41654.892361111109</v>
      </c>
      <c r="C1741" s="2">
        <f t="shared" si="27"/>
        <v>4.74</v>
      </c>
      <c r="E1741" s="14">
        <v>41560.516145833331</v>
      </c>
      <c r="F1741" s="15">
        <v>12.170999999999999</v>
      </c>
    </row>
    <row r="1742" spans="1:6" x14ac:dyDescent="0.25">
      <c r="A1742" s="1" t="s">
        <v>1746</v>
      </c>
      <c r="B1742" s="13">
        <v>41654.93472222222</v>
      </c>
      <c r="C1742" s="2">
        <f t="shared" si="27"/>
        <v>4.6879999999999997</v>
      </c>
      <c r="E1742" s="14">
        <v>41560.526562500003</v>
      </c>
      <c r="F1742" s="15">
        <v>12.170999999999999</v>
      </c>
    </row>
    <row r="1743" spans="1:6" x14ac:dyDescent="0.25">
      <c r="A1743" s="1" t="s">
        <v>1747</v>
      </c>
      <c r="B1743" s="13">
        <v>41654.977777777778</v>
      </c>
      <c r="C1743" s="2">
        <f t="shared" si="27"/>
        <v>4.5579999999999998</v>
      </c>
      <c r="E1743" s="14">
        <v>41560.536979166667</v>
      </c>
      <c r="F1743" s="15">
        <v>12.147</v>
      </c>
    </row>
    <row r="1744" spans="1:6" x14ac:dyDescent="0.25">
      <c r="A1744" s="1" t="s">
        <v>1748</v>
      </c>
      <c r="B1744" s="13">
        <v>41655.020138888889</v>
      </c>
      <c r="C1744" s="2">
        <f t="shared" si="27"/>
        <v>4.4539999999999997</v>
      </c>
      <c r="E1744" s="14">
        <v>41560.547395833331</v>
      </c>
      <c r="F1744" s="15">
        <v>12.147</v>
      </c>
    </row>
    <row r="1745" spans="1:6" x14ac:dyDescent="0.25">
      <c r="A1745" s="1" t="s">
        <v>1749</v>
      </c>
      <c r="B1745" s="13">
        <v>41655.063194444447</v>
      </c>
      <c r="C1745" s="2">
        <f t="shared" si="27"/>
        <v>4.4020000000000001</v>
      </c>
      <c r="E1745" s="14">
        <v>41560.557812500003</v>
      </c>
      <c r="F1745" s="15">
        <v>12.147</v>
      </c>
    </row>
    <row r="1746" spans="1:6" x14ac:dyDescent="0.25">
      <c r="A1746" s="1" t="s">
        <v>1750</v>
      </c>
      <c r="B1746" s="13">
        <v>41655.105555555558</v>
      </c>
      <c r="C1746" s="2">
        <f t="shared" si="27"/>
        <v>4.3499999999999996</v>
      </c>
      <c r="E1746" s="14">
        <v>41560.568229166667</v>
      </c>
      <c r="F1746" s="15">
        <v>12.147</v>
      </c>
    </row>
    <row r="1747" spans="1:6" x14ac:dyDescent="0.25">
      <c r="A1747" s="1" t="s">
        <v>1751</v>
      </c>
      <c r="B1747" s="13">
        <v>41655.147916666669</v>
      </c>
      <c r="C1747" s="2">
        <f t="shared" si="27"/>
        <v>4.3239999999999998</v>
      </c>
      <c r="E1747" s="14">
        <v>41560.578645833331</v>
      </c>
      <c r="F1747" s="15">
        <v>12.122</v>
      </c>
    </row>
    <row r="1748" spans="1:6" x14ac:dyDescent="0.25">
      <c r="A1748" s="1" t="s">
        <v>1752</v>
      </c>
      <c r="B1748" s="13">
        <v>41655.190972222219</v>
      </c>
      <c r="C1748" s="2">
        <f t="shared" si="27"/>
        <v>4.2460000000000004</v>
      </c>
      <c r="E1748" s="14">
        <v>41560.589062500003</v>
      </c>
      <c r="F1748" s="15">
        <v>12.098000000000001</v>
      </c>
    </row>
    <row r="1749" spans="1:6" x14ac:dyDescent="0.25">
      <c r="A1749" s="1" t="s">
        <v>1753</v>
      </c>
      <c r="B1749" s="13">
        <v>41655.23333333333</v>
      </c>
      <c r="C1749" s="2">
        <f t="shared" si="27"/>
        <v>4.194</v>
      </c>
      <c r="E1749" s="14">
        <v>41560.599479166667</v>
      </c>
      <c r="F1749" s="15">
        <v>12.122</v>
      </c>
    </row>
    <row r="1750" spans="1:6" x14ac:dyDescent="0.25">
      <c r="A1750" s="1" t="s">
        <v>1754</v>
      </c>
      <c r="B1750" s="13">
        <v>41655.275694444441</v>
      </c>
      <c r="C1750" s="2">
        <f t="shared" si="27"/>
        <v>4.141</v>
      </c>
      <c r="E1750" s="14">
        <v>41560.609895833331</v>
      </c>
      <c r="F1750" s="15">
        <v>12.122</v>
      </c>
    </row>
    <row r="1751" spans="1:6" x14ac:dyDescent="0.25">
      <c r="A1751" s="1" t="s">
        <v>1755</v>
      </c>
      <c r="B1751" s="13">
        <v>41655.318749999999</v>
      </c>
      <c r="C1751" s="2">
        <f t="shared" si="27"/>
        <v>4.0369999999999999</v>
      </c>
      <c r="E1751" s="14">
        <v>41560.620312500003</v>
      </c>
      <c r="F1751" s="15">
        <v>12.147</v>
      </c>
    </row>
    <row r="1752" spans="1:6" x14ac:dyDescent="0.25">
      <c r="A1752" s="1" t="s">
        <v>1756</v>
      </c>
      <c r="B1752" s="13">
        <v>41655.361111111109</v>
      </c>
      <c r="C1752" s="2">
        <f t="shared" si="27"/>
        <v>3.9580000000000002</v>
      </c>
      <c r="E1752" s="14">
        <v>41560.630729166667</v>
      </c>
      <c r="F1752" s="15">
        <v>12.170999999999999</v>
      </c>
    </row>
    <row r="1753" spans="1:6" x14ac:dyDescent="0.25">
      <c r="A1753" s="1" t="s">
        <v>1757</v>
      </c>
      <c r="B1753" s="13">
        <v>41655.40347222222</v>
      </c>
      <c r="C1753" s="2">
        <f t="shared" si="27"/>
        <v>3.88</v>
      </c>
      <c r="E1753" s="14">
        <v>41560.641145833331</v>
      </c>
      <c r="F1753" s="15">
        <v>12.170999999999999</v>
      </c>
    </row>
    <row r="1754" spans="1:6" x14ac:dyDescent="0.25">
      <c r="A1754" s="1" t="s">
        <v>1758</v>
      </c>
      <c r="B1754" s="13">
        <v>41655.446527777778</v>
      </c>
      <c r="C1754" s="2">
        <f t="shared" si="27"/>
        <v>3.8540000000000001</v>
      </c>
      <c r="E1754" s="14">
        <v>41560.651562500003</v>
      </c>
      <c r="F1754" s="15">
        <v>12.170999999999999</v>
      </c>
    </row>
    <row r="1755" spans="1:6" x14ac:dyDescent="0.25">
      <c r="A1755" s="1" t="s">
        <v>1759</v>
      </c>
      <c r="B1755" s="13">
        <v>41655.488888888889</v>
      </c>
      <c r="C1755" s="2">
        <f t="shared" si="27"/>
        <v>3.9319999999999999</v>
      </c>
      <c r="E1755" s="14">
        <v>41560.661979166667</v>
      </c>
      <c r="F1755" s="15">
        <v>12.170999999999999</v>
      </c>
    </row>
    <row r="1756" spans="1:6" x14ac:dyDescent="0.25">
      <c r="A1756" s="1" t="s">
        <v>1760</v>
      </c>
      <c r="B1756" s="13">
        <v>41655.531944444447</v>
      </c>
      <c r="C1756" s="2">
        <f t="shared" si="27"/>
        <v>4.0890000000000004</v>
      </c>
      <c r="E1756" s="14">
        <v>41560.672395833331</v>
      </c>
      <c r="F1756" s="15">
        <v>12.170999999999999</v>
      </c>
    </row>
    <row r="1757" spans="1:6" x14ac:dyDescent="0.25">
      <c r="A1757" s="1" t="s">
        <v>1761</v>
      </c>
      <c r="B1757" s="13">
        <v>41655.574305555558</v>
      </c>
      <c r="C1757" s="2">
        <f t="shared" si="27"/>
        <v>4.194</v>
      </c>
      <c r="E1757" s="14">
        <v>41560.682812500003</v>
      </c>
      <c r="F1757" s="15">
        <v>12.170999999999999</v>
      </c>
    </row>
    <row r="1758" spans="1:6" x14ac:dyDescent="0.25">
      <c r="A1758" s="1" t="s">
        <v>1762</v>
      </c>
      <c r="B1758" s="13">
        <v>41655.616666666669</v>
      </c>
      <c r="C1758" s="2">
        <f t="shared" si="27"/>
        <v>4.298</v>
      </c>
      <c r="E1758" s="14">
        <v>41560.693229166667</v>
      </c>
      <c r="F1758" s="15">
        <v>12.195</v>
      </c>
    </row>
    <row r="1759" spans="1:6" x14ac:dyDescent="0.25">
      <c r="A1759" s="1" t="s">
        <v>1763</v>
      </c>
      <c r="B1759" s="13">
        <v>41655.659722222219</v>
      </c>
      <c r="C1759" s="2">
        <f t="shared" si="27"/>
        <v>4.298</v>
      </c>
      <c r="E1759" s="14">
        <v>41560.703645833331</v>
      </c>
      <c r="F1759" s="15">
        <v>12.195</v>
      </c>
    </row>
    <row r="1760" spans="1:6" x14ac:dyDescent="0.25">
      <c r="A1760" s="1" t="s">
        <v>1764</v>
      </c>
      <c r="B1760" s="13">
        <v>41655.70208333333</v>
      </c>
      <c r="C1760" s="2">
        <f t="shared" si="27"/>
        <v>4.4020000000000001</v>
      </c>
      <c r="E1760" s="14">
        <v>41560.714062500003</v>
      </c>
      <c r="F1760" s="15">
        <v>12.170999999999999</v>
      </c>
    </row>
    <row r="1761" spans="1:6" x14ac:dyDescent="0.25">
      <c r="A1761" s="1" t="s">
        <v>1765</v>
      </c>
      <c r="B1761" s="13">
        <v>41655.744444444441</v>
      </c>
      <c r="C1761" s="2">
        <f t="shared" si="27"/>
        <v>4.4800000000000004</v>
      </c>
      <c r="E1761" s="14">
        <v>41560.724479166667</v>
      </c>
      <c r="F1761" s="15">
        <v>12.195</v>
      </c>
    </row>
    <row r="1762" spans="1:6" x14ac:dyDescent="0.25">
      <c r="A1762" s="1" t="s">
        <v>1766</v>
      </c>
      <c r="B1762" s="13">
        <v>41655.787499999999</v>
      </c>
      <c r="C1762" s="2">
        <f t="shared" si="27"/>
        <v>4.4279999999999999</v>
      </c>
      <c r="E1762" s="14">
        <v>41560.734895833331</v>
      </c>
      <c r="F1762" s="15">
        <v>12.195</v>
      </c>
    </row>
    <row r="1763" spans="1:6" x14ac:dyDescent="0.25">
      <c r="A1763" s="1" t="s">
        <v>1767</v>
      </c>
      <c r="B1763" s="13">
        <v>41655.829861111109</v>
      </c>
      <c r="C1763" s="2">
        <f t="shared" si="27"/>
        <v>4.4539999999999997</v>
      </c>
      <c r="E1763" s="14">
        <v>41560.745312500003</v>
      </c>
      <c r="F1763" s="15">
        <v>12.195</v>
      </c>
    </row>
    <row r="1764" spans="1:6" x14ac:dyDescent="0.25">
      <c r="A1764" s="1" t="s">
        <v>1768</v>
      </c>
      <c r="B1764" s="13">
        <v>41655.872916666667</v>
      </c>
      <c r="C1764" s="2">
        <f t="shared" si="27"/>
        <v>4.4539999999999997</v>
      </c>
      <c r="E1764" s="14">
        <v>41560.755729166667</v>
      </c>
      <c r="F1764" s="15">
        <v>12.195</v>
      </c>
    </row>
    <row r="1765" spans="1:6" x14ac:dyDescent="0.25">
      <c r="A1765" s="1" t="s">
        <v>1769</v>
      </c>
      <c r="B1765" s="13">
        <v>41655.915277777778</v>
      </c>
      <c r="C1765" s="2">
        <f t="shared" si="27"/>
        <v>4.4800000000000004</v>
      </c>
      <c r="E1765" s="14">
        <v>41560.766145833331</v>
      </c>
      <c r="F1765" s="15">
        <v>12.195</v>
      </c>
    </row>
    <row r="1766" spans="1:6" x14ac:dyDescent="0.25">
      <c r="A1766" s="1" t="s">
        <v>1770</v>
      </c>
      <c r="B1766" s="13">
        <v>41655.957638888889</v>
      </c>
      <c r="C1766" s="2">
        <f t="shared" si="27"/>
        <v>4.5060000000000002</v>
      </c>
      <c r="E1766" s="14">
        <v>41560.776562500003</v>
      </c>
      <c r="F1766" s="15">
        <v>12.170999999999999</v>
      </c>
    </row>
    <row r="1767" spans="1:6" x14ac:dyDescent="0.25">
      <c r="A1767" s="1" t="s">
        <v>1771</v>
      </c>
      <c r="B1767" s="13">
        <v>41656.000694444447</v>
      </c>
      <c r="C1767" s="2">
        <f t="shared" si="27"/>
        <v>4.5579999999999998</v>
      </c>
      <c r="E1767" s="14">
        <v>41560.786979166667</v>
      </c>
      <c r="F1767" s="15">
        <v>12.170999999999999</v>
      </c>
    </row>
    <row r="1768" spans="1:6" x14ac:dyDescent="0.25">
      <c r="A1768" s="1" t="s">
        <v>1772</v>
      </c>
      <c r="B1768" s="13">
        <v>41656.043055555558</v>
      </c>
      <c r="C1768" s="2">
        <f t="shared" si="27"/>
        <v>4.5839999999999996</v>
      </c>
      <c r="E1768" s="14">
        <v>41560.797395833331</v>
      </c>
      <c r="F1768" s="15">
        <v>12.170999999999999</v>
      </c>
    </row>
    <row r="1769" spans="1:6" x14ac:dyDescent="0.25">
      <c r="A1769" s="1" t="s">
        <v>1773</v>
      </c>
      <c r="B1769" s="13">
        <v>41656.085416666669</v>
      </c>
      <c r="C1769" s="2">
        <f t="shared" si="27"/>
        <v>4.5839999999999996</v>
      </c>
      <c r="E1769" s="14">
        <v>41560.807812500003</v>
      </c>
      <c r="F1769" s="15">
        <v>12.170999999999999</v>
      </c>
    </row>
    <row r="1770" spans="1:6" x14ac:dyDescent="0.25">
      <c r="A1770" s="1" t="s">
        <v>1774</v>
      </c>
      <c r="B1770" s="13">
        <v>41656.128472222219</v>
      </c>
      <c r="C1770" s="2">
        <f t="shared" si="27"/>
        <v>4.6100000000000003</v>
      </c>
      <c r="E1770" s="14">
        <v>41560.818229166667</v>
      </c>
      <c r="F1770" s="15">
        <v>12.170999999999999</v>
      </c>
    </row>
    <row r="1771" spans="1:6" x14ac:dyDescent="0.25">
      <c r="A1771" s="1" t="s">
        <v>1775</v>
      </c>
      <c r="B1771" s="13">
        <v>41656.17083333333</v>
      </c>
      <c r="C1771" s="2">
        <f t="shared" si="27"/>
        <v>4.5579999999999998</v>
      </c>
      <c r="E1771" s="14">
        <v>41560.828645833331</v>
      </c>
      <c r="F1771" s="15">
        <v>12.170999999999999</v>
      </c>
    </row>
    <row r="1772" spans="1:6" x14ac:dyDescent="0.25">
      <c r="A1772" s="1" t="s">
        <v>1776</v>
      </c>
      <c r="B1772" s="13">
        <v>41656.213888888888</v>
      </c>
      <c r="C1772" s="2">
        <f t="shared" si="27"/>
        <v>4.532</v>
      </c>
      <c r="E1772" s="14">
        <v>41560.839062500003</v>
      </c>
      <c r="F1772" s="15">
        <v>12.170999999999999</v>
      </c>
    </row>
    <row r="1773" spans="1:6" x14ac:dyDescent="0.25">
      <c r="A1773" s="1" t="s">
        <v>1777</v>
      </c>
      <c r="B1773" s="13">
        <v>41656.256249999999</v>
      </c>
      <c r="C1773" s="2">
        <f t="shared" si="27"/>
        <v>4.5579999999999998</v>
      </c>
      <c r="E1773" s="14">
        <v>41560.849479166667</v>
      </c>
      <c r="F1773" s="15">
        <v>12.147</v>
      </c>
    </row>
    <row r="1774" spans="1:6" x14ac:dyDescent="0.25">
      <c r="A1774" s="1" t="s">
        <v>1778</v>
      </c>
      <c r="B1774" s="13">
        <v>41656.298611111109</v>
      </c>
      <c r="C1774" s="2">
        <f t="shared" si="27"/>
        <v>4.5579999999999998</v>
      </c>
      <c r="E1774" s="14">
        <v>41560.859895833331</v>
      </c>
      <c r="F1774" s="15">
        <v>12.170999999999999</v>
      </c>
    </row>
    <row r="1775" spans="1:6" x14ac:dyDescent="0.25">
      <c r="A1775" s="1" t="s">
        <v>1779</v>
      </c>
      <c r="B1775" s="13">
        <v>41656.341666666667</v>
      </c>
      <c r="C1775" s="2">
        <f t="shared" si="27"/>
        <v>4.532</v>
      </c>
      <c r="E1775" s="14">
        <v>41560.870312500003</v>
      </c>
      <c r="F1775" s="15">
        <v>12.170999999999999</v>
      </c>
    </row>
    <row r="1776" spans="1:6" x14ac:dyDescent="0.25">
      <c r="A1776" s="1" t="s">
        <v>1780</v>
      </c>
      <c r="B1776" s="13">
        <v>41656.384027777778</v>
      </c>
      <c r="C1776" s="2">
        <f t="shared" si="27"/>
        <v>4.5060000000000002</v>
      </c>
      <c r="E1776" s="14">
        <v>41560.880729166667</v>
      </c>
      <c r="F1776" s="15">
        <v>12.170999999999999</v>
      </c>
    </row>
    <row r="1777" spans="1:6" x14ac:dyDescent="0.25">
      <c r="A1777" s="1" t="s">
        <v>1781</v>
      </c>
      <c r="B1777" s="13">
        <v>41656.454861111109</v>
      </c>
      <c r="C1777" s="2">
        <f t="shared" si="27"/>
        <v>4.532</v>
      </c>
      <c r="E1777" s="14">
        <v>41560.891145833331</v>
      </c>
      <c r="F1777" s="15">
        <v>12.147</v>
      </c>
    </row>
    <row r="1778" spans="1:6" x14ac:dyDescent="0.25">
      <c r="A1778" s="1" t="s">
        <v>1782</v>
      </c>
      <c r="B1778" s="13">
        <v>41656.497916666667</v>
      </c>
      <c r="C1778" s="2">
        <f t="shared" si="27"/>
        <v>4.5579999999999998</v>
      </c>
      <c r="E1778" s="14">
        <v>41560.901562500003</v>
      </c>
      <c r="F1778" s="15">
        <v>12.147</v>
      </c>
    </row>
    <row r="1779" spans="1:6" x14ac:dyDescent="0.25">
      <c r="A1779" s="1" t="s">
        <v>1783</v>
      </c>
      <c r="B1779" s="13">
        <v>41656.540277777778</v>
      </c>
      <c r="C1779" s="2">
        <f t="shared" si="27"/>
        <v>4.6619999999999999</v>
      </c>
      <c r="E1779" s="14">
        <v>41560.911979166667</v>
      </c>
      <c r="F1779" s="15">
        <v>12.147</v>
      </c>
    </row>
    <row r="1780" spans="1:6" x14ac:dyDescent="0.25">
      <c r="A1780" s="1" t="s">
        <v>1784</v>
      </c>
      <c r="B1780" s="13">
        <v>41656.583333333336</v>
      </c>
      <c r="C1780" s="2">
        <f t="shared" si="27"/>
        <v>4.6100000000000003</v>
      </c>
      <c r="E1780" s="14">
        <v>41560.922395833331</v>
      </c>
      <c r="F1780" s="15">
        <v>12.147</v>
      </c>
    </row>
    <row r="1781" spans="1:6" x14ac:dyDescent="0.25">
      <c r="A1781" s="1" t="s">
        <v>1785</v>
      </c>
      <c r="B1781" s="13">
        <v>41656.625694444447</v>
      </c>
      <c r="C1781" s="2">
        <f t="shared" si="27"/>
        <v>4.6879999999999997</v>
      </c>
      <c r="E1781" s="14">
        <v>41560.932812500003</v>
      </c>
      <c r="F1781" s="15">
        <v>12.147</v>
      </c>
    </row>
    <row r="1782" spans="1:6" x14ac:dyDescent="0.25">
      <c r="A1782" s="1" t="s">
        <v>1786</v>
      </c>
      <c r="B1782" s="13">
        <v>41656.668055555558</v>
      </c>
      <c r="C1782" s="2">
        <f t="shared" si="27"/>
        <v>4.532</v>
      </c>
      <c r="E1782" s="14">
        <v>41560.943229166667</v>
      </c>
      <c r="F1782" s="15">
        <v>12.147</v>
      </c>
    </row>
    <row r="1783" spans="1:6" x14ac:dyDescent="0.25">
      <c r="A1783" s="1" t="s">
        <v>1787</v>
      </c>
      <c r="B1783" s="13">
        <v>41656.711111111108</v>
      </c>
      <c r="C1783" s="2">
        <f t="shared" si="27"/>
        <v>4.4539999999999997</v>
      </c>
      <c r="E1783" s="14">
        <v>41560.953645833331</v>
      </c>
      <c r="F1783" s="15">
        <v>12.147</v>
      </c>
    </row>
    <row r="1784" spans="1:6" x14ac:dyDescent="0.25">
      <c r="A1784" s="1" t="s">
        <v>1788</v>
      </c>
      <c r="B1784" s="13">
        <v>41656.753472222219</v>
      </c>
      <c r="C1784" s="2">
        <f t="shared" si="27"/>
        <v>4.2720000000000002</v>
      </c>
      <c r="E1784" s="14">
        <v>41560.964062500003</v>
      </c>
      <c r="F1784" s="15">
        <v>12.147</v>
      </c>
    </row>
    <row r="1785" spans="1:6" x14ac:dyDescent="0.25">
      <c r="A1785" s="1" t="s">
        <v>1789</v>
      </c>
      <c r="B1785" s="13">
        <v>41656.79583333333</v>
      </c>
      <c r="C1785" s="2">
        <f t="shared" si="27"/>
        <v>4.298</v>
      </c>
      <c r="E1785" s="14">
        <v>41560.974479166667</v>
      </c>
      <c r="F1785" s="15">
        <v>12.147</v>
      </c>
    </row>
    <row r="1786" spans="1:6" x14ac:dyDescent="0.25">
      <c r="A1786" s="1" t="s">
        <v>1790</v>
      </c>
      <c r="B1786" s="13">
        <v>41656.838888888888</v>
      </c>
      <c r="C1786" s="2">
        <f t="shared" si="27"/>
        <v>4.0890000000000004</v>
      </c>
      <c r="E1786" s="14">
        <v>41560.984895833331</v>
      </c>
      <c r="F1786" s="15">
        <v>12.147</v>
      </c>
    </row>
    <row r="1787" spans="1:6" x14ac:dyDescent="0.25">
      <c r="A1787" s="1" t="s">
        <v>1791</v>
      </c>
      <c r="B1787" s="13">
        <v>41656.881249999999</v>
      </c>
      <c r="C1787" s="2">
        <f t="shared" si="27"/>
        <v>3.9849999999999999</v>
      </c>
      <c r="E1787" s="14">
        <v>41560.995312500003</v>
      </c>
      <c r="F1787" s="15">
        <v>12.147</v>
      </c>
    </row>
    <row r="1788" spans="1:6" x14ac:dyDescent="0.25">
      <c r="A1788" s="1" t="s">
        <v>1792</v>
      </c>
      <c r="B1788" s="13">
        <v>41656.924305555556</v>
      </c>
      <c r="C1788" s="2">
        <f t="shared" si="27"/>
        <v>3.8010000000000002</v>
      </c>
      <c r="E1788" s="14">
        <v>41561.005729166667</v>
      </c>
      <c r="F1788" s="15">
        <v>12.147</v>
      </c>
    </row>
    <row r="1789" spans="1:6" x14ac:dyDescent="0.25">
      <c r="A1789" s="1" t="s">
        <v>1793</v>
      </c>
      <c r="B1789" s="13">
        <v>41656.966666666667</v>
      </c>
      <c r="C1789" s="2">
        <f t="shared" si="27"/>
        <v>3.722</v>
      </c>
      <c r="E1789" s="14">
        <v>41561.016145833331</v>
      </c>
      <c r="F1789" s="15">
        <v>12.147</v>
      </c>
    </row>
    <row r="1790" spans="1:6" x14ac:dyDescent="0.25">
      <c r="A1790" s="1" t="s">
        <v>1794</v>
      </c>
      <c r="B1790" s="13">
        <v>41657.009027777778</v>
      </c>
      <c r="C1790" s="2">
        <f t="shared" si="27"/>
        <v>3.5910000000000002</v>
      </c>
      <c r="E1790" s="14">
        <v>41561.026562500003</v>
      </c>
      <c r="F1790" s="15">
        <v>12.147</v>
      </c>
    </row>
    <row r="1791" spans="1:6" x14ac:dyDescent="0.25">
      <c r="A1791" s="1" t="s">
        <v>1795</v>
      </c>
      <c r="B1791" s="13">
        <v>41657.052083333336</v>
      </c>
      <c r="C1791" s="2">
        <f t="shared" si="27"/>
        <v>3.4329999999999998</v>
      </c>
      <c r="E1791" s="14">
        <v>41561.036979166667</v>
      </c>
      <c r="F1791" s="15">
        <v>12.147</v>
      </c>
    </row>
    <row r="1792" spans="1:6" x14ac:dyDescent="0.25">
      <c r="A1792" s="1" t="s">
        <v>1796</v>
      </c>
      <c r="B1792" s="13">
        <v>41657.094444444447</v>
      </c>
      <c r="C1792" s="2">
        <f t="shared" si="27"/>
        <v>3.327</v>
      </c>
      <c r="E1792" s="14">
        <v>41561.047395833331</v>
      </c>
      <c r="F1792" s="15">
        <v>12.147</v>
      </c>
    </row>
    <row r="1793" spans="1:6" x14ac:dyDescent="0.25">
      <c r="A1793" s="1" t="s">
        <v>1797</v>
      </c>
      <c r="B1793" s="13">
        <v>41657.136805555558</v>
      </c>
      <c r="C1793" s="2">
        <f t="shared" si="27"/>
        <v>3.2480000000000002</v>
      </c>
      <c r="E1793" s="14">
        <v>41561.057812500003</v>
      </c>
      <c r="F1793" s="15">
        <v>12.122</v>
      </c>
    </row>
    <row r="1794" spans="1:6" x14ac:dyDescent="0.25">
      <c r="A1794" s="1" t="s">
        <v>1798</v>
      </c>
      <c r="B1794" s="13">
        <v>41657.179861111108</v>
      </c>
      <c r="C1794" s="2">
        <f t="shared" si="27"/>
        <v>3.1949999999999998</v>
      </c>
      <c r="E1794" s="14">
        <v>41561.068229166667</v>
      </c>
      <c r="F1794" s="15">
        <v>12.147</v>
      </c>
    </row>
    <row r="1795" spans="1:6" x14ac:dyDescent="0.25">
      <c r="A1795" s="1" t="s">
        <v>1799</v>
      </c>
      <c r="B1795" s="13">
        <v>41657.222222222219</v>
      </c>
      <c r="C1795" s="2">
        <f t="shared" si="27"/>
        <v>3.1160000000000001</v>
      </c>
      <c r="E1795" s="14">
        <v>41561.078645833331</v>
      </c>
      <c r="F1795" s="15">
        <v>12.122</v>
      </c>
    </row>
    <row r="1796" spans="1:6" x14ac:dyDescent="0.25">
      <c r="A1796" s="1" t="s">
        <v>1800</v>
      </c>
      <c r="B1796" s="13">
        <v>41657.26458333333</v>
      </c>
      <c r="C1796" s="2">
        <f t="shared" si="27"/>
        <v>3.089</v>
      </c>
      <c r="E1796" s="14">
        <v>41561.089062500003</v>
      </c>
      <c r="F1796" s="15">
        <v>12.122</v>
      </c>
    </row>
    <row r="1797" spans="1:6" x14ac:dyDescent="0.25">
      <c r="A1797" s="1" t="s">
        <v>1801</v>
      </c>
      <c r="B1797" s="13">
        <v>41657.307638888888</v>
      </c>
      <c r="C1797" s="2">
        <f t="shared" ref="C1797:C1860" si="28">VLOOKUP(B1797,$E$4:$F$14885,2)</f>
        <v>3.089</v>
      </c>
      <c r="E1797" s="14">
        <v>41561.099479166667</v>
      </c>
      <c r="F1797" s="15">
        <v>12.098000000000001</v>
      </c>
    </row>
    <row r="1798" spans="1:6" x14ac:dyDescent="0.25">
      <c r="A1798" s="1" t="s">
        <v>1802</v>
      </c>
      <c r="B1798" s="13">
        <v>41657.35</v>
      </c>
      <c r="C1798" s="2">
        <f t="shared" si="28"/>
        <v>3.0630000000000002</v>
      </c>
      <c r="E1798" s="14">
        <v>41561.109895833331</v>
      </c>
      <c r="F1798" s="15">
        <v>12.098000000000001</v>
      </c>
    </row>
    <row r="1799" spans="1:6" x14ac:dyDescent="0.25">
      <c r="A1799" s="1" t="s">
        <v>1803</v>
      </c>
      <c r="B1799" s="13">
        <v>41657.393055555556</v>
      </c>
      <c r="C1799" s="2">
        <f t="shared" si="28"/>
        <v>3.036</v>
      </c>
      <c r="E1799" s="14">
        <v>41561.120312500003</v>
      </c>
      <c r="F1799" s="15">
        <v>12.098000000000001</v>
      </c>
    </row>
    <row r="1800" spans="1:6" x14ac:dyDescent="0.25">
      <c r="A1800" s="1" t="s">
        <v>1804</v>
      </c>
      <c r="B1800" s="13">
        <v>41657.435416666667</v>
      </c>
      <c r="C1800" s="2">
        <f t="shared" si="28"/>
        <v>2.903</v>
      </c>
      <c r="E1800" s="14">
        <v>41561.130729166667</v>
      </c>
      <c r="F1800" s="15">
        <v>12.122</v>
      </c>
    </row>
    <row r="1801" spans="1:6" x14ac:dyDescent="0.25">
      <c r="A1801" s="1" t="s">
        <v>1805</v>
      </c>
      <c r="B1801" s="13">
        <v>41657.477777777778</v>
      </c>
      <c r="C1801" s="2">
        <f t="shared" si="28"/>
        <v>2.903</v>
      </c>
      <c r="E1801" s="14">
        <v>41561.141145833331</v>
      </c>
      <c r="F1801" s="15">
        <v>12.122</v>
      </c>
    </row>
    <row r="1802" spans="1:6" x14ac:dyDescent="0.25">
      <c r="A1802" s="1" t="s">
        <v>1806</v>
      </c>
      <c r="B1802" s="13">
        <v>41657.520833333336</v>
      </c>
      <c r="C1802" s="2">
        <f t="shared" si="28"/>
        <v>3.036</v>
      </c>
      <c r="E1802" s="14">
        <v>41561.151562500003</v>
      </c>
      <c r="F1802" s="15">
        <v>12.122</v>
      </c>
    </row>
    <row r="1803" spans="1:6" x14ac:dyDescent="0.25">
      <c r="A1803" s="1" t="s">
        <v>1807</v>
      </c>
      <c r="B1803" s="13">
        <v>41657.563194444447</v>
      </c>
      <c r="C1803" s="2">
        <f t="shared" si="28"/>
        <v>3.2480000000000002</v>
      </c>
      <c r="E1803" s="14">
        <v>41561.161979166667</v>
      </c>
      <c r="F1803" s="15">
        <v>12.122</v>
      </c>
    </row>
    <row r="1804" spans="1:6" x14ac:dyDescent="0.25">
      <c r="A1804" s="1" t="s">
        <v>1808</v>
      </c>
      <c r="B1804" s="13">
        <v>41657.605555555558</v>
      </c>
      <c r="C1804" s="2">
        <f t="shared" si="28"/>
        <v>3.38</v>
      </c>
      <c r="E1804" s="14">
        <v>41561.172395833331</v>
      </c>
      <c r="F1804" s="15">
        <v>12.147</v>
      </c>
    </row>
    <row r="1805" spans="1:6" x14ac:dyDescent="0.25">
      <c r="A1805" s="1" t="s">
        <v>1809</v>
      </c>
      <c r="B1805" s="13">
        <v>41657.648611111108</v>
      </c>
      <c r="C1805" s="2">
        <f t="shared" si="28"/>
        <v>3.5640000000000001</v>
      </c>
      <c r="E1805" s="14">
        <v>41561.182812500003</v>
      </c>
      <c r="F1805" s="15">
        <v>12.147</v>
      </c>
    </row>
    <row r="1806" spans="1:6" x14ac:dyDescent="0.25">
      <c r="A1806" s="1" t="s">
        <v>1810</v>
      </c>
      <c r="B1806" s="13">
        <v>41657.690972222219</v>
      </c>
      <c r="C1806" s="2">
        <f t="shared" si="28"/>
        <v>3.5910000000000002</v>
      </c>
      <c r="E1806" s="14">
        <v>41561.193229166667</v>
      </c>
      <c r="F1806" s="15">
        <v>12.147</v>
      </c>
    </row>
    <row r="1807" spans="1:6" x14ac:dyDescent="0.25">
      <c r="A1807" s="1" t="s">
        <v>1811</v>
      </c>
      <c r="B1807" s="13">
        <v>41657.734027777777</v>
      </c>
      <c r="C1807" s="2">
        <f t="shared" si="28"/>
        <v>3.6960000000000002</v>
      </c>
      <c r="E1807" s="14">
        <v>41561.203645833331</v>
      </c>
      <c r="F1807" s="15">
        <v>12.147</v>
      </c>
    </row>
    <row r="1808" spans="1:6" x14ac:dyDescent="0.25">
      <c r="A1808" s="1" t="s">
        <v>1812</v>
      </c>
      <c r="B1808" s="13">
        <v>41657.776388888888</v>
      </c>
      <c r="C1808" s="2">
        <f t="shared" si="28"/>
        <v>3.6960000000000002</v>
      </c>
      <c r="E1808" s="14">
        <v>41561.214062500003</v>
      </c>
      <c r="F1808" s="15">
        <v>12.147</v>
      </c>
    </row>
    <row r="1809" spans="1:6" x14ac:dyDescent="0.25">
      <c r="A1809" s="1" t="s">
        <v>1813</v>
      </c>
      <c r="B1809" s="13">
        <v>41657.818749999999</v>
      </c>
      <c r="C1809" s="2">
        <f t="shared" si="28"/>
        <v>3.67</v>
      </c>
      <c r="E1809" s="14">
        <v>41561.224479166667</v>
      </c>
      <c r="F1809" s="15">
        <v>12.147</v>
      </c>
    </row>
    <row r="1810" spans="1:6" x14ac:dyDescent="0.25">
      <c r="A1810" s="1" t="s">
        <v>1814</v>
      </c>
      <c r="B1810" s="13">
        <v>41657.861805555556</v>
      </c>
      <c r="C1810" s="2">
        <f t="shared" si="28"/>
        <v>3.722</v>
      </c>
      <c r="E1810" s="14">
        <v>41561.234895833331</v>
      </c>
      <c r="F1810" s="15">
        <v>12.147</v>
      </c>
    </row>
    <row r="1811" spans="1:6" x14ac:dyDescent="0.25">
      <c r="A1811" s="1" t="s">
        <v>1815</v>
      </c>
      <c r="B1811" s="13">
        <v>41657.904166666667</v>
      </c>
      <c r="C1811" s="2">
        <f t="shared" si="28"/>
        <v>3.722</v>
      </c>
      <c r="E1811" s="14">
        <v>41561.245312500003</v>
      </c>
      <c r="F1811" s="15">
        <v>12.122</v>
      </c>
    </row>
    <row r="1812" spans="1:6" x14ac:dyDescent="0.25">
      <c r="A1812" s="1" t="s">
        <v>1816</v>
      </c>
      <c r="B1812" s="13">
        <v>41657.946527777778</v>
      </c>
      <c r="C1812" s="2">
        <f t="shared" si="28"/>
        <v>3.7749999999999999</v>
      </c>
      <c r="E1812" s="14">
        <v>41561.255729166667</v>
      </c>
      <c r="F1812" s="15">
        <v>12.122</v>
      </c>
    </row>
    <row r="1813" spans="1:6" x14ac:dyDescent="0.25">
      <c r="A1813" s="1" t="s">
        <v>1817</v>
      </c>
      <c r="B1813" s="13">
        <v>41657.989583333336</v>
      </c>
      <c r="C1813" s="2">
        <f t="shared" si="28"/>
        <v>3.8540000000000001</v>
      </c>
      <c r="E1813" s="14">
        <v>41561.266145833331</v>
      </c>
      <c r="F1813" s="15">
        <v>12.122</v>
      </c>
    </row>
    <row r="1814" spans="1:6" x14ac:dyDescent="0.25">
      <c r="A1814" s="1" t="s">
        <v>1818</v>
      </c>
      <c r="B1814" s="13">
        <v>41658.031944444447</v>
      </c>
      <c r="C1814" s="2">
        <f t="shared" si="28"/>
        <v>3.9060000000000001</v>
      </c>
      <c r="E1814" s="14">
        <v>41561.276562500003</v>
      </c>
      <c r="F1814" s="15">
        <v>12.122</v>
      </c>
    </row>
    <row r="1815" spans="1:6" x14ac:dyDescent="0.25">
      <c r="A1815" s="1" t="s">
        <v>1819</v>
      </c>
      <c r="B1815" s="13">
        <v>41658.074999999997</v>
      </c>
      <c r="C1815" s="2">
        <f t="shared" si="28"/>
        <v>3.9319999999999999</v>
      </c>
      <c r="E1815" s="14">
        <v>41561.286979166667</v>
      </c>
      <c r="F1815" s="15">
        <v>12.122</v>
      </c>
    </row>
    <row r="1816" spans="1:6" x14ac:dyDescent="0.25">
      <c r="A1816" s="1" t="s">
        <v>1820</v>
      </c>
      <c r="B1816" s="13">
        <v>41658.117361111108</v>
      </c>
      <c r="C1816" s="2">
        <f t="shared" si="28"/>
        <v>3.9580000000000002</v>
      </c>
      <c r="E1816" s="14">
        <v>41561.297395833331</v>
      </c>
      <c r="F1816" s="15">
        <v>12.122</v>
      </c>
    </row>
    <row r="1817" spans="1:6" x14ac:dyDescent="0.25">
      <c r="A1817" s="1" t="s">
        <v>1821</v>
      </c>
      <c r="B1817" s="13">
        <v>41658.159722222219</v>
      </c>
      <c r="C1817" s="2">
        <f t="shared" si="28"/>
        <v>3.9849999999999999</v>
      </c>
      <c r="E1817" s="14">
        <v>41561.307812500003</v>
      </c>
      <c r="F1817" s="15">
        <v>12.122</v>
      </c>
    </row>
    <row r="1818" spans="1:6" x14ac:dyDescent="0.25">
      <c r="A1818" s="1" t="s">
        <v>1822</v>
      </c>
      <c r="B1818" s="13">
        <v>41658.202777777777</v>
      </c>
      <c r="C1818" s="2">
        <f t="shared" si="28"/>
        <v>3.9849999999999999</v>
      </c>
      <c r="E1818" s="14">
        <v>41561.318229166667</v>
      </c>
      <c r="F1818" s="15">
        <v>12.122</v>
      </c>
    </row>
    <row r="1819" spans="1:6" x14ac:dyDescent="0.25">
      <c r="A1819" s="1" t="s">
        <v>1823</v>
      </c>
      <c r="B1819" s="13">
        <v>41658.245138888888</v>
      </c>
      <c r="C1819" s="2">
        <f t="shared" si="28"/>
        <v>3.9849999999999999</v>
      </c>
      <c r="E1819" s="14">
        <v>41561.328645833331</v>
      </c>
      <c r="F1819" s="15">
        <v>12.098000000000001</v>
      </c>
    </row>
    <row r="1820" spans="1:6" x14ac:dyDescent="0.25">
      <c r="A1820" s="1" t="s">
        <v>1824</v>
      </c>
      <c r="B1820" s="13">
        <v>41658.287499999999</v>
      </c>
      <c r="C1820" s="2">
        <f t="shared" si="28"/>
        <v>3.9849999999999999</v>
      </c>
      <c r="E1820" s="14">
        <v>41561.339062500003</v>
      </c>
      <c r="F1820" s="15">
        <v>12.098000000000001</v>
      </c>
    </row>
    <row r="1821" spans="1:6" x14ac:dyDescent="0.25">
      <c r="A1821" s="1" t="s">
        <v>1825</v>
      </c>
      <c r="B1821" s="13">
        <v>41658.330555555556</v>
      </c>
      <c r="C1821" s="2">
        <f t="shared" si="28"/>
        <v>3.9849999999999999</v>
      </c>
      <c r="E1821" s="14">
        <v>41561.349479166667</v>
      </c>
      <c r="F1821" s="15">
        <v>12.098000000000001</v>
      </c>
    </row>
    <row r="1822" spans="1:6" x14ac:dyDescent="0.25">
      <c r="A1822" s="1" t="s">
        <v>1826</v>
      </c>
      <c r="B1822" s="13">
        <v>41658.372916666667</v>
      </c>
      <c r="C1822" s="2">
        <f t="shared" si="28"/>
        <v>4.0110000000000001</v>
      </c>
      <c r="E1822" s="14">
        <v>41561.359895833331</v>
      </c>
      <c r="F1822" s="15">
        <v>12.098000000000001</v>
      </c>
    </row>
    <row r="1823" spans="1:6" x14ac:dyDescent="0.25">
      <c r="A1823" s="1" t="s">
        <v>1827</v>
      </c>
      <c r="B1823" s="13">
        <v>41658.415972222225</v>
      </c>
      <c r="C1823" s="2">
        <f t="shared" si="28"/>
        <v>4.0369999999999999</v>
      </c>
      <c r="E1823" s="14">
        <v>41561.370312500003</v>
      </c>
      <c r="F1823" s="15">
        <v>12.098000000000001</v>
      </c>
    </row>
    <row r="1824" spans="1:6" x14ac:dyDescent="0.25">
      <c r="A1824" s="1" t="s">
        <v>1828</v>
      </c>
      <c r="B1824" s="13">
        <v>41658.458333333336</v>
      </c>
      <c r="C1824" s="2">
        <f t="shared" si="28"/>
        <v>4.141</v>
      </c>
      <c r="E1824" s="14">
        <v>41561.380729166667</v>
      </c>
      <c r="F1824" s="15">
        <v>12.122</v>
      </c>
    </row>
    <row r="1825" spans="1:6" x14ac:dyDescent="0.25">
      <c r="A1825" s="1" t="s">
        <v>1829</v>
      </c>
      <c r="B1825" s="13">
        <v>41658.500694444447</v>
      </c>
      <c r="C1825" s="2">
        <f t="shared" si="28"/>
        <v>4.1150000000000002</v>
      </c>
      <c r="E1825" s="14">
        <v>41561.391145833331</v>
      </c>
      <c r="F1825" s="15">
        <v>12.122</v>
      </c>
    </row>
    <row r="1826" spans="1:6" x14ac:dyDescent="0.25">
      <c r="A1826" s="1" t="s">
        <v>1830</v>
      </c>
      <c r="B1826" s="13">
        <v>41658.543749999997</v>
      </c>
      <c r="C1826" s="2">
        <f t="shared" si="28"/>
        <v>4.0890000000000004</v>
      </c>
      <c r="E1826" s="14">
        <v>41561.401562500003</v>
      </c>
      <c r="F1826" s="15">
        <v>12.147</v>
      </c>
    </row>
    <row r="1827" spans="1:6" x14ac:dyDescent="0.25">
      <c r="A1827" s="1" t="s">
        <v>1831</v>
      </c>
      <c r="B1827" s="13">
        <v>41658.586111111108</v>
      </c>
      <c r="C1827" s="2">
        <f t="shared" si="28"/>
        <v>4.1680000000000001</v>
      </c>
      <c r="E1827" s="14">
        <v>41561.411979166667</v>
      </c>
      <c r="F1827" s="15">
        <v>12.147</v>
      </c>
    </row>
    <row r="1828" spans="1:6" x14ac:dyDescent="0.25">
      <c r="A1828" s="1" t="s">
        <v>1832</v>
      </c>
      <c r="B1828" s="13">
        <v>41658.628472222219</v>
      </c>
      <c r="C1828" s="2">
        <f t="shared" si="28"/>
        <v>4.3499999999999996</v>
      </c>
      <c r="E1828" s="14">
        <v>41561.422395833331</v>
      </c>
      <c r="F1828" s="15">
        <v>12.147</v>
      </c>
    </row>
    <row r="1829" spans="1:6" x14ac:dyDescent="0.25">
      <c r="A1829" s="1" t="s">
        <v>1833</v>
      </c>
      <c r="B1829" s="13">
        <v>41658.671527777777</v>
      </c>
      <c r="C1829" s="2">
        <f t="shared" si="28"/>
        <v>4.5060000000000002</v>
      </c>
      <c r="E1829" s="14">
        <v>41561.432812500003</v>
      </c>
      <c r="F1829" s="15">
        <v>12.147</v>
      </c>
    </row>
    <row r="1830" spans="1:6" x14ac:dyDescent="0.25">
      <c r="A1830" s="1" t="s">
        <v>1834</v>
      </c>
      <c r="B1830" s="13">
        <v>41658.713888888888</v>
      </c>
      <c r="C1830" s="2">
        <f t="shared" si="28"/>
        <v>4.6100000000000003</v>
      </c>
      <c r="E1830" s="14">
        <v>41561.443229166667</v>
      </c>
      <c r="F1830" s="15">
        <v>12.147</v>
      </c>
    </row>
    <row r="1831" spans="1:6" x14ac:dyDescent="0.25">
      <c r="A1831" s="1" t="s">
        <v>1835</v>
      </c>
      <c r="B1831" s="13">
        <v>41658.756944444445</v>
      </c>
      <c r="C1831" s="2">
        <f t="shared" si="28"/>
        <v>4.6619999999999999</v>
      </c>
      <c r="E1831" s="14">
        <v>41561.453645833331</v>
      </c>
      <c r="F1831" s="15">
        <v>12.147</v>
      </c>
    </row>
    <row r="1832" spans="1:6" x14ac:dyDescent="0.25">
      <c r="A1832" s="1" t="s">
        <v>1836</v>
      </c>
      <c r="B1832" s="13">
        <v>41658.799305555556</v>
      </c>
      <c r="C1832" s="2">
        <f t="shared" si="28"/>
        <v>4.6360000000000001</v>
      </c>
      <c r="E1832" s="14">
        <v>41561.464062500003</v>
      </c>
      <c r="F1832" s="15">
        <v>12.147</v>
      </c>
    </row>
    <row r="1833" spans="1:6" x14ac:dyDescent="0.25">
      <c r="A1833" s="1" t="s">
        <v>1837</v>
      </c>
      <c r="B1833" s="13">
        <v>41658.841666666667</v>
      </c>
      <c r="C1833" s="2">
        <f t="shared" si="28"/>
        <v>4.6100000000000003</v>
      </c>
      <c r="E1833" s="14">
        <v>41561.474479166667</v>
      </c>
      <c r="F1833" s="15">
        <v>12.147</v>
      </c>
    </row>
    <row r="1834" spans="1:6" x14ac:dyDescent="0.25">
      <c r="A1834" s="1" t="s">
        <v>1838</v>
      </c>
      <c r="B1834" s="13">
        <v>41658.884722222225</v>
      </c>
      <c r="C1834" s="2">
        <f t="shared" si="28"/>
        <v>4.6100000000000003</v>
      </c>
      <c r="E1834" s="14">
        <v>41561.484895833331</v>
      </c>
      <c r="F1834" s="15">
        <v>12.147</v>
      </c>
    </row>
    <row r="1835" spans="1:6" x14ac:dyDescent="0.25">
      <c r="A1835" s="1" t="s">
        <v>1839</v>
      </c>
      <c r="B1835" s="13">
        <v>41658.927083333336</v>
      </c>
      <c r="C1835" s="2">
        <f t="shared" si="28"/>
        <v>4.5579999999999998</v>
      </c>
      <c r="E1835" s="14">
        <v>41561.495312500003</v>
      </c>
      <c r="F1835" s="15">
        <v>12.147</v>
      </c>
    </row>
    <row r="1836" spans="1:6" x14ac:dyDescent="0.25">
      <c r="A1836" s="1" t="s">
        <v>1840</v>
      </c>
      <c r="B1836" s="13">
        <v>41658.969444444447</v>
      </c>
      <c r="C1836" s="2">
        <f t="shared" si="28"/>
        <v>4.5060000000000002</v>
      </c>
      <c r="E1836" s="14">
        <v>41561.505729166667</v>
      </c>
      <c r="F1836" s="15">
        <v>12.122</v>
      </c>
    </row>
    <row r="1837" spans="1:6" x14ac:dyDescent="0.25">
      <c r="A1837" s="1" t="s">
        <v>1841</v>
      </c>
      <c r="B1837" s="13">
        <v>41659.012499999997</v>
      </c>
      <c r="C1837" s="2">
        <f t="shared" si="28"/>
        <v>4.5060000000000002</v>
      </c>
      <c r="E1837" s="14">
        <v>41561.516145833331</v>
      </c>
      <c r="F1837" s="15">
        <v>12.147</v>
      </c>
    </row>
    <row r="1838" spans="1:6" x14ac:dyDescent="0.25">
      <c r="A1838" s="1" t="s">
        <v>1842</v>
      </c>
      <c r="B1838" s="13">
        <v>41659.054861111108</v>
      </c>
      <c r="C1838" s="2">
        <f t="shared" si="28"/>
        <v>4.5060000000000002</v>
      </c>
      <c r="E1838" s="14">
        <v>41561.526562500003</v>
      </c>
      <c r="F1838" s="15">
        <v>12.147</v>
      </c>
    </row>
    <row r="1839" spans="1:6" x14ac:dyDescent="0.25">
      <c r="A1839" s="1" t="s">
        <v>1843</v>
      </c>
      <c r="B1839" s="13">
        <v>41659.097916666666</v>
      </c>
      <c r="C1839" s="2">
        <f t="shared" si="28"/>
        <v>4.5060000000000002</v>
      </c>
      <c r="E1839" s="14">
        <v>41561.536979166667</v>
      </c>
      <c r="F1839" s="15">
        <v>12.147</v>
      </c>
    </row>
    <row r="1840" spans="1:6" x14ac:dyDescent="0.25">
      <c r="A1840" s="1" t="s">
        <v>1844</v>
      </c>
      <c r="B1840" s="13">
        <v>41659.140277777777</v>
      </c>
      <c r="C1840" s="2">
        <f t="shared" si="28"/>
        <v>4.4800000000000004</v>
      </c>
      <c r="E1840" s="14">
        <v>41561.547395833331</v>
      </c>
      <c r="F1840" s="15">
        <v>12.147</v>
      </c>
    </row>
    <row r="1841" spans="1:6" x14ac:dyDescent="0.25">
      <c r="A1841" s="1" t="s">
        <v>1845</v>
      </c>
      <c r="B1841" s="13">
        <v>41659.182638888888</v>
      </c>
      <c r="C1841" s="2">
        <f t="shared" si="28"/>
        <v>4.4539999999999997</v>
      </c>
      <c r="E1841" s="14">
        <v>41561.557812500003</v>
      </c>
      <c r="F1841" s="15">
        <v>12.147</v>
      </c>
    </row>
    <row r="1842" spans="1:6" x14ac:dyDescent="0.25">
      <c r="A1842" s="1" t="s">
        <v>1846</v>
      </c>
      <c r="B1842" s="13">
        <v>41659.225694444445</v>
      </c>
      <c r="C1842" s="2">
        <f t="shared" si="28"/>
        <v>4.4020000000000001</v>
      </c>
      <c r="E1842" s="14">
        <v>41561.568229166667</v>
      </c>
      <c r="F1842" s="15">
        <v>12.147</v>
      </c>
    </row>
    <row r="1843" spans="1:6" x14ac:dyDescent="0.25">
      <c r="A1843" s="1" t="s">
        <v>1847</v>
      </c>
      <c r="B1843" s="13">
        <v>41659.268055555556</v>
      </c>
      <c r="C1843" s="2">
        <f t="shared" si="28"/>
        <v>4.4020000000000001</v>
      </c>
      <c r="E1843" s="14">
        <v>41561.578645833331</v>
      </c>
      <c r="F1843" s="15">
        <v>12.147</v>
      </c>
    </row>
    <row r="1844" spans="1:6" x14ac:dyDescent="0.25">
      <c r="A1844" s="1" t="s">
        <v>1848</v>
      </c>
      <c r="B1844" s="13">
        <v>41659.310416666667</v>
      </c>
      <c r="C1844" s="2">
        <f t="shared" si="28"/>
        <v>4.4020000000000001</v>
      </c>
      <c r="E1844" s="14">
        <v>41561.589062500003</v>
      </c>
      <c r="F1844" s="15">
        <v>12.147</v>
      </c>
    </row>
    <row r="1845" spans="1:6" x14ac:dyDescent="0.25">
      <c r="A1845" s="1" t="s">
        <v>1849</v>
      </c>
      <c r="B1845" s="13">
        <v>41659.353472222225</v>
      </c>
      <c r="C1845" s="2">
        <f t="shared" si="28"/>
        <v>4.4020000000000001</v>
      </c>
      <c r="E1845" s="14">
        <v>41561.599479166667</v>
      </c>
      <c r="F1845" s="15">
        <v>12.147</v>
      </c>
    </row>
    <row r="1846" spans="1:6" x14ac:dyDescent="0.25">
      <c r="A1846" s="1" t="s">
        <v>1850</v>
      </c>
      <c r="B1846" s="13">
        <v>41659.395833333336</v>
      </c>
      <c r="C1846" s="2">
        <f t="shared" si="28"/>
        <v>4.3499999999999996</v>
      </c>
      <c r="E1846" s="14">
        <v>41561.609895833331</v>
      </c>
      <c r="F1846" s="15">
        <v>12.147</v>
      </c>
    </row>
    <row r="1847" spans="1:6" x14ac:dyDescent="0.25">
      <c r="A1847" s="1" t="s">
        <v>1851</v>
      </c>
      <c r="B1847" s="13">
        <v>41659.438888888886</v>
      </c>
      <c r="C1847" s="2">
        <f t="shared" si="28"/>
        <v>4.3499999999999996</v>
      </c>
      <c r="E1847" s="14">
        <v>41561.620312500003</v>
      </c>
      <c r="F1847" s="15">
        <v>12.147</v>
      </c>
    </row>
    <row r="1848" spans="1:6" x14ac:dyDescent="0.25">
      <c r="A1848" s="1" t="s">
        <v>1852</v>
      </c>
      <c r="B1848" s="13">
        <v>41659.481249999997</v>
      </c>
      <c r="C1848" s="2">
        <f t="shared" si="28"/>
        <v>4.4020000000000001</v>
      </c>
      <c r="E1848" s="14">
        <v>41561.630729166667</v>
      </c>
      <c r="F1848" s="15">
        <v>12.147</v>
      </c>
    </row>
    <row r="1849" spans="1:6" x14ac:dyDescent="0.25">
      <c r="A1849" s="1" t="s">
        <v>1853</v>
      </c>
      <c r="B1849" s="13">
        <v>41659.523611111108</v>
      </c>
      <c r="C1849" s="2">
        <f t="shared" si="28"/>
        <v>4.6100000000000003</v>
      </c>
      <c r="E1849" s="14">
        <v>41561.641145833331</v>
      </c>
      <c r="F1849" s="15">
        <v>12.147</v>
      </c>
    </row>
    <row r="1850" spans="1:6" x14ac:dyDescent="0.25">
      <c r="A1850" s="1" t="s">
        <v>1854</v>
      </c>
      <c r="B1850" s="13">
        <v>41659.566666666666</v>
      </c>
      <c r="C1850" s="2">
        <f t="shared" si="28"/>
        <v>4.8949999999999996</v>
      </c>
      <c r="E1850" s="14">
        <v>41561.651562500003</v>
      </c>
      <c r="F1850" s="15">
        <v>12.147</v>
      </c>
    </row>
    <row r="1851" spans="1:6" x14ac:dyDescent="0.25">
      <c r="A1851" s="1" t="s">
        <v>1855</v>
      </c>
      <c r="B1851" s="13">
        <v>41659.609027777777</v>
      </c>
      <c r="C1851" s="2">
        <f t="shared" si="28"/>
        <v>5.1020000000000003</v>
      </c>
      <c r="E1851" s="14">
        <v>41561.661979166667</v>
      </c>
      <c r="F1851" s="15">
        <v>12.147</v>
      </c>
    </row>
    <row r="1852" spans="1:6" x14ac:dyDescent="0.25">
      <c r="A1852" s="1" t="s">
        <v>1856</v>
      </c>
      <c r="B1852" s="13">
        <v>41659.651388888888</v>
      </c>
      <c r="C1852" s="2">
        <f t="shared" si="28"/>
        <v>5.2309999999999999</v>
      </c>
      <c r="E1852" s="14">
        <v>41561.672395833331</v>
      </c>
      <c r="F1852" s="15">
        <v>12.147</v>
      </c>
    </row>
    <row r="1853" spans="1:6" x14ac:dyDescent="0.25">
      <c r="A1853" s="1" t="s">
        <v>1857</v>
      </c>
      <c r="B1853" s="13">
        <v>41659.694444444445</v>
      </c>
      <c r="C1853" s="2">
        <f t="shared" si="28"/>
        <v>5.3079999999999998</v>
      </c>
      <c r="E1853" s="14">
        <v>41561.682812500003</v>
      </c>
      <c r="F1853" s="15">
        <v>12.147</v>
      </c>
    </row>
    <row r="1854" spans="1:6" x14ac:dyDescent="0.25">
      <c r="A1854" s="1" t="s">
        <v>1858</v>
      </c>
      <c r="B1854" s="13">
        <v>41659.736805555556</v>
      </c>
      <c r="C1854" s="2">
        <f t="shared" si="28"/>
        <v>5.3079999999999998</v>
      </c>
      <c r="E1854" s="14">
        <v>41561.693229166667</v>
      </c>
      <c r="F1854" s="15">
        <v>12.147</v>
      </c>
    </row>
    <row r="1855" spans="1:6" x14ac:dyDescent="0.25">
      <c r="A1855" s="1" t="s">
        <v>1859</v>
      </c>
      <c r="B1855" s="13">
        <v>41659.779861111114</v>
      </c>
      <c r="C1855" s="2">
        <f t="shared" si="28"/>
        <v>5.3339999999999996</v>
      </c>
      <c r="E1855" s="14">
        <v>41561.703645833331</v>
      </c>
      <c r="F1855" s="15">
        <v>12.147</v>
      </c>
    </row>
    <row r="1856" spans="1:6" x14ac:dyDescent="0.25">
      <c r="A1856" s="1" t="s">
        <v>1860</v>
      </c>
      <c r="B1856" s="13">
        <v>41659.822222222225</v>
      </c>
      <c r="C1856" s="2">
        <f t="shared" si="28"/>
        <v>5.36</v>
      </c>
      <c r="E1856" s="14">
        <v>41561.714062500003</v>
      </c>
      <c r="F1856" s="15">
        <v>12.147</v>
      </c>
    </row>
    <row r="1857" spans="1:6" x14ac:dyDescent="0.25">
      <c r="A1857" s="1" t="s">
        <v>1861</v>
      </c>
      <c r="B1857" s="13">
        <v>41659.864583333336</v>
      </c>
      <c r="C1857" s="2">
        <f t="shared" si="28"/>
        <v>5.3849999999999998</v>
      </c>
      <c r="E1857" s="14">
        <v>41561.724479166667</v>
      </c>
      <c r="F1857" s="15">
        <v>12.147</v>
      </c>
    </row>
    <row r="1858" spans="1:6" x14ac:dyDescent="0.25">
      <c r="A1858" s="1" t="s">
        <v>1862</v>
      </c>
      <c r="B1858" s="13">
        <v>41659.907638888886</v>
      </c>
      <c r="C1858" s="2">
        <f t="shared" si="28"/>
        <v>5.36</v>
      </c>
      <c r="E1858" s="14">
        <v>41561.734895833331</v>
      </c>
      <c r="F1858" s="15">
        <v>12.147</v>
      </c>
    </row>
    <row r="1859" spans="1:6" x14ac:dyDescent="0.25">
      <c r="A1859" s="1" t="s">
        <v>1863</v>
      </c>
      <c r="B1859" s="13">
        <v>41659.949999999997</v>
      </c>
      <c r="C1859" s="2">
        <f t="shared" si="28"/>
        <v>5.3339999999999996</v>
      </c>
      <c r="E1859" s="14">
        <v>41561.745312500003</v>
      </c>
      <c r="F1859" s="15">
        <v>12.147</v>
      </c>
    </row>
    <row r="1860" spans="1:6" x14ac:dyDescent="0.25">
      <c r="A1860" s="1" t="s">
        <v>1864</v>
      </c>
      <c r="B1860" s="13">
        <v>41659.992361111108</v>
      </c>
      <c r="C1860" s="2">
        <f t="shared" si="28"/>
        <v>5.3079999999999998</v>
      </c>
      <c r="E1860" s="14">
        <v>41561.755729166667</v>
      </c>
      <c r="F1860" s="15">
        <v>12.147</v>
      </c>
    </row>
    <row r="1861" spans="1:6" x14ac:dyDescent="0.25">
      <c r="A1861" s="1" t="s">
        <v>1865</v>
      </c>
      <c r="B1861" s="13">
        <v>41660.035416666666</v>
      </c>
      <c r="C1861" s="2">
        <f t="shared" ref="C1861:C1924" si="29">VLOOKUP(B1861,$E$4:$F$14885,2)</f>
        <v>5.2569999999999997</v>
      </c>
      <c r="E1861" s="14">
        <v>41561.766145833331</v>
      </c>
      <c r="F1861" s="15">
        <v>12.147</v>
      </c>
    </row>
    <row r="1862" spans="1:6" x14ac:dyDescent="0.25">
      <c r="A1862" s="1" t="s">
        <v>1866</v>
      </c>
      <c r="B1862" s="13">
        <v>41660.077777777777</v>
      </c>
      <c r="C1862" s="2">
        <f t="shared" si="29"/>
        <v>5.1790000000000003</v>
      </c>
      <c r="E1862" s="14">
        <v>41561.776562500003</v>
      </c>
      <c r="F1862" s="15">
        <v>12.147</v>
      </c>
    </row>
    <row r="1863" spans="1:6" x14ac:dyDescent="0.25">
      <c r="A1863" s="1" t="s">
        <v>1867</v>
      </c>
      <c r="B1863" s="13">
        <v>41660.120833333334</v>
      </c>
      <c r="C1863" s="2">
        <f t="shared" si="29"/>
        <v>5.1539999999999999</v>
      </c>
      <c r="E1863" s="14">
        <v>41561.786979166667</v>
      </c>
      <c r="F1863" s="15">
        <v>12.147</v>
      </c>
    </row>
    <row r="1864" spans="1:6" x14ac:dyDescent="0.25">
      <c r="A1864" s="1" t="s">
        <v>1868</v>
      </c>
      <c r="B1864" s="13">
        <v>41660.163194444445</v>
      </c>
      <c r="C1864" s="2">
        <f t="shared" si="29"/>
        <v>5.05</v>
      </c>
      <c r="E1864" s="14">
        <v>41561.797395833331</v>
      </c>
      <c r="F1864" s="15">
        <v>12.147</v>
      </c>
    </row>
    <row r="1865" spans="1:6" x14ac:dyDescent="0.25">
      <c r="A1865" s="1" t="s">
        <v>1869</v>
      </c>
      <c r="B1865" s="13">
        <v>41660.205555555556</v>
      </c>
      <c r="C1865" s="2">
        <f t="shared" si="29"/>
        <v>5.024</v>
      </c>
      <c r="E1865" s="14">
        <v>41561.807812500003</v>
      </c>
      <c r="F1865" s="15">
        <v>12.147</v>
      </c>
    </row>
    <row r="1866" spans="1:6" x14ac:dyDescent="0.25">
      <c r="A1866" s="1" t="s">
        <v>1870</v>
      </c>
      <c r="B1866" s="13">
        <v>41660.248611111114</v>
      </c>
      <c r="C1866" s="2">
        <f t="shared" si="29"/>
        <v>5.0759999999999996</v>
      </c>
      <c r="E1866" s="14">
        <v>41561.818229166667</v>
      </c>
      <c r="F1866" s="15">
        <v>12.147</v>
      </c>
    </row>
    <row r="1867" spans="1:6" x14ac:dyDescent="0.25">
      <c r="A1867" s="1" t="s">
        <v>1871</v>
      </c>
      <c r="B1867" s="13">
        <v>41660.290972222225</v>
      </c>
      <c r="C1867" s="2">
        <f t="shared" si="29"/>
        <v>5.05</v>
      </c>
      <c r="E1867" s="14">
        <v>41561.828645833331</v>
      </c>
      <c r="F1867" s="15">
        <v>12.147</v>
      </c>
    </row>
    <row r="1868" spans="1:6" x14ac:dyDescent="0.25">
      <c r="A1868" s="1" t="s">
        <v>1872</v>
      </c>
      <c r="B1868" s="13">
        <v>41660.333333333336</v>
      </c>
      <c r="C1868" s="2">
        <f t="shared" si="29"/>
        <v>5.024</v>
      </c>
      <c r="E1868" s="14">
        <v>41561.839062500003</v>
      </c>
      <c r="F1868" s="15">
        <v>12.147</v>
      </c>
    </row>
    <row r="1869" spans="1:6" x14ac:dyDescent="0.25">
      <c r="A1869" s="1" t="s">
        <v>1873</v>
      </c>
      <c r="B1869" s="13">
        <v>41660.376388888886</v>
      </c>
      <c r="C1869" s="2">
        <f t="shared" si="29"/>
        <v>4.9210000000000003</v>
      </c>
      <c r="E1869" s="14">
        <v>41561.849479166667</v>
      </c>
      <c r="F1869" s="15">
        <v>12.147</v>
      </c>
    </row>
    <row r="1870" spans="1:6" x14ac:dyDescent="0.25">
      <c r="A1870" s="1" t="s">
        <v>1874</v>
      </c>
      <c r="B1870" s="13">
        <v>41660.418749999997</v>
      </c>
      <c r="C1870" s="2">
        <f t="shared" si="29"/>
        <v>4.8689999999999998</v>
      </c>
      <c r="E1870" s="14">
        <v>41561.859895833331</v>
      </c>
      <c r="F1870" s="15">
        <v>12.147</v>
      </c>
    </row>
    <row r="1871" spans="1:6" x14ac:dyDescent="0.25">
      <c r="A1871" s="1" t="s">
        <v>1875</v>
      </c>
      <c r="B1871" s="13">
        <v>41660.461805555555</v>
      </c>
      <c r="C1871" s="2">
        <f t="shared" si="29"/>
        <v>4.8689999999999998</v>
      </c>
      <c r="E1871" s="14">
        <v>41561.870312500003</v>
      </c>
      <c r="F1871" s="15">
        <v>12.122</v>
      </c>
    </row>
    <row r="1872" spans="1:6" x14ac:dyDescent="0.25">
      <c r="A1872" s="1" t="s">
        <v>1876</v>
      </c>
      <c r="B1872" s="13">
        <v>41660.504166666666</v>
      </c>
      <c r="C1872" s="2">
        <f t="shared" si="29"/>
        <v>4.8440000000000003</v>
      </c>
      <c r="E1872" s="14">
        <v>41561.880729166667</v>
      </c>
      <c r="F1872" s="15">
        <v>12.122</v>
      </c>
    </row>
    <row r="1873" spans="1:6" x14ac:dyDescent="0.25">
      <c r="A1873" s="1" t="s">
        <v>1877</v>
      </c>
      <c r="B1873" s="13">
        <v>41660.546527777777</v>
      </c>
      <c r="C1873" s="2">
        <f t="shared" si="29"/>
        <v>4.8179999999999996</v>
      </c>
      <c r="E1873" s="14">
        <v>41561.891145833331</v>
      </c>
      <c r="F1873" s="15">
        <v>12.147</v>
      </c>
    </row>
    <row r="1874" spans="1:6" x14ac:dyDescent="0.25">
      <c r="A1874" s="1" t="s">
        <v>1878</v>
      </c>
      <c r="B1874" s="13">
        <v>41660.589583333334</v>
      </c>
      <c r="C1874" s="2">
        <f t="shared" si="29"/>
        <v>4.766</v>
      </c>
      <c r="E1874" s="14">
        <v>41561.901562500003</v>
      </c>
      <c r="F1874" s="15">
        <v>12.147</v>
      </c>
    </row>
    <row r="1875" spans="1:6" x14ac:dyDescent="0.25">
      <c r="A1875" s="1" t="s">
        <v>1879</v>
      </c>
      <c r="B1875" s="13">
        <v>41660.631944444445</v>
      </c>
      <c r="C1875" s="2">
        <f t="shared" si="29"/>
        <v>4.6879999999999997</v>
      </c>
      <c r="E1875" s="14">
        <v>41561.911979166667</v>
      </c>
      <c r="F1875" s="15">
        <v>12.147</v>
      </c>
    </row>
    <row r="1876" spans="1:6" x14ac:dyDescent="0.25">
      <c r="A1876" s="1" t="s">
        <v>1880</v>
      </c>
      <c r="B1876" s="13">
        <v>41660.674305555556</v>
      </c>
      <c r="C1876" s="2">
        <f t="shared" si="29"/>
        <v>4.3499999999999996</v>
      </c>
      <c r="E1876" s="14">
        <v>41561.922395833331</v>
      </c>
      <c r="F1876" s="15">
        <v>12.147</v>
      </c>
    </row>
    <row r="1877" spans="1:6" x14ac:dyDescent="0.25">
      <c r="A1877" s="1" t="s">
        <v>1881</v>
      </c>
      <c r="B1877" s="13">
        <v>41660.717361111114</v>
      </c>
      <c r="C1877" s="2">
        <f t="shared" si="29"/>
        <v>4.0890000000000004</v>
      </c>
      <c r="E1877" s="14">
        <v>41561.932812500003</v>
      </c>
      <c r="F1877" s="15">
        <v>12.147</v>
      </c>
    </row>
    <row r="1878" spans="1:6" x14ac:dyDescent="0.25">
      <c r="A1878" s="1" t="s">
        <v>1882</v>
      </c>
      <c r="B1878" s="13">
        <v>41660.759722222225</v>
      </c>
      <c r="C1878" s="2">
        <f t="shared" si="29"/>
        <v>3.8540000000000001</v>
      </c>
      <c r="E1878" s="14">
        <v>41561.943229166667</v>
      </c>
      <c r="F1878" s="15">
        <v>12.147</v>
      </c>
    </row>
    <row r="1879" spans="1:6" x14ac:dyDescent="0.25">
      <c r="A1879" s="1" t="s">
        <v>1883</v>
      </c>
      <c r="B1879" s="13">
        <v>41660.802777777775</v>
      </c>
      <c r="C1879" s="2">
        <f t="shared" si="29"/>
        <v>3.5640000000000001</v>
      </c>
      <c r="E1879" s="14">
        <v>41561.953645833331</v>
      </c>
      <c r="F1879" s="15">
        <v>12.147</v>
      </c>
    </row>
    <row r="1880" spans="1:6" x14ac:dyDescent="0.25">
      <c r="A1880" s="1" t="s">
        <v>1884</v>
      </c>
      <c r="B1880" s="13">
        <v>41660.845138888886</v>
      </c>
      <c r="C1880" s="2">
        <f t="shared" si="29"/>
        <v>3.274</v>
      </c>
      <c r="E1880" s="14">
        <v>41561.964062500003</v>
      </c>
      <c r="F1880" s="15">
        <v>12.147</v>
      </c>
    </row>
    <row r="1881" spans="1:6" x14ac:dyDescent="0.25">
      <c r="A1881" s="1" t="s">
        <v>1885</v>
      </c>
      <c r="B1881" s="13">
        <v>41660.887499999997</v>
      </c>
      <c r="C1881" s="2">
        <f t="shared" si="29"/>
        <v>3.1949999999999998</v>
      </c>
      <c r="E1881" s="14">
        <v>41561.974479166667</v>
      </c>
      <c r="F1881" s="15">
        <v>12.147</v>
      </c>
    </row>
    <row r="1882" spans="1:6" x14ac:dyDescent="0.25">
      <c r="A1882" s="1" t="s">
        <v>1886</v>
      </c>
      <c r="B1882" s="13">
        <v>41660.930555555555</v>
      </c>
      <c r="C1882" s="2">
        <f t="shared" si="29"/>
        <v>3.1680000000000001</v>
      </c>
      <c r="E1882" s="14">
        <v>41561.984895833331</v>
      </c>
      <c r="F1882" s="15">
        <v>12.147</v>
      </c>
    </row>
    <row r="1883" spans="1:6" x14ac:dyDescent="0.25">
      <c r="A1883" s="1" t="s">
        <v>1887</v>
      </c>
      <c r="B1883" s="13">
        <v>41660.972916666666</v>
      </c>
      <c r="C1883" s="2">
        <f t="shared" si="29"/>
        <v>2.8769999999999998</v>
      </c>
      <c r="E1883" s="14">
        <v>41561.995312500003</v>
      </c>
      <c r="F1883" s="15">
        <v>12.147</v>
      </c>
    </row>
    <row r="1884" spans="1:6" x14ac:dyDescent="0.25">
      <c r="A1884" s="1" t="s">
        <v>1888</v>
      </c>
      <c r="B1884" s="13">
        <v>41661.015277777777</v>
      </c>
      <c r="C1884" s="2">
        <f t="shared" si="29"/>
        <v>2.69</v>
      </c>
      <c r="E1884" s="14">
        <v>41562.005729166667</v>
      </c>
      <c r="F1884" s="15">
        <v>12.147</v>
      </c>
    </row>
    <row r="1885" spans="1:6" x14ac:dyDescent="0.25">
      <c r="A1885" s="1" t="s">
        <v>1889</v>
      </c>
      <c r="B1885" s="13">
        <v>41661.058333333334</v>
      </c>
      <c r="C1885" s="2">
        <f t="shared" si="29"/>
        <v>2.637</v>
      </c>
      <c r="E1885" s="14">
        <v>41562.016145833331</v>
      </c>
      <c r="F1885" s="15">
        <v>12.147</v>
      </c>
    </row>
    <row r="1886" spans="1:6" x14ac:dyDescent="0.25">
      <c r="A1886" s="1" t="s">
        <v>1890</v>
      </c>
      <c r="B1886" s="13">
        <v>41661.100694444445</v>
      </c>
      <c r="C1886" s="2">
        <f t="shared" si="29"/>
        <v>2.423</v>
      </c>
      <c r="E1886" s="14">
        <v>41562.026562500003</v>
      </c>
      <c r="F1886" s="15">
        <v>12.122</v>
      </c>
    </row>
    <row r="1887" spans="1:6" x14ac:dyDescent="0.25">
      <c r="A1887" s="1" t="s">
        <v>1891</v>
      </c>
      <c r="B1887" s="13">
        <v>41661.143750000003</v>
      </c>
      <c r="C1887" s="2">
        <f t="shared" si="29"/>
        <v>2.2890000000000001</v>
      </c>
      <c r="E1887" s="14">
        <v>41562.036979166667</v>
      </c>
      <c r="F1887" s="15">
        <v>12.122</v>
      </c>
    </row>
    <row r="1888" spans="1:6" x14ac:dyDescent="0.25">
      <c r="A1888" s="1" t="s">
        <v>1892</v>
      </c>
      <c r="B1888" s="13">
        <v>41661.186111111114</v>
      </c>
      <c r="C1888" s="2">
        <f t="shared" si="29"/>
        <v>2.0739999999999998</v>
      </c>
      <c r="E1888" s="14">
        <v>41562.047395833331</v>
      </c>
      <c r="F1888" s="15">
        <v>12.122</v>
      </c>
    </row>
    <row r="1889" spans="1:6" x14ac:dyDescent="0.25">
      <c r="A1889" s="1" t="s">
        <v>1893</v>
      </c>
      <c r="B1889" s="13">
        <v>41661.228472222225</v>
      </c>
      <c r="C1889" s="2">
        <f t="shared" si="29"/>
        <v>1.994</v>
      </c>
      <c r="E1889" s="14">
        <v>41562.057812500003</v>
      </c>
      <c r="F1889" s="15">
        <v>12.122</v>
      </c>
    </row>
    <row r="1890" spans="1:6" x14ac:dyDescent="0.25">
      <c r="A1890" s="1" t="s">
        <v>1894</v>
      </c>
      <c r="B1890" s="13">
        <v>41661.271527777775</v>
      </c>
      <c r="C1890" s="2">
        <f t="shared" si="29"/>
        <v>1.859</v>
      </c>
      <c r="E1890" s="14">
        <v>41562.068229166667</v>
      </c>
      <c r="F1890" s="15">
        <v>12.147</v>
      </c>
    </row>
    <row r="1891" spans="1:6" x14ac:dyDescent="0.25">
      <c r="A1891" s="1" t="s">
        <v>1895</v>
      </c>
      <c r="B1891" s="13">
        <v>41661.313888888886</v>
      </c>
      <c r="C1891" s="2">
        <f t="shared" si="29"/>
        <v>1.724</v>
      </c>
      <c r="E1891" s="14">
        <v>41562.078645833331</v>
      </c>
      <c r="F1891" s="15">
        <v>12.147</v>
      </c>
    </row>
    <row r="1892" spans="1:6" x14ac:dyDescent="0.25">
      <c r="A1892" s="1" t="s">
        <v>1896</v>
      </c>
      <c r="B1892" s="13">
        <v>41661.356249999997</v>
      </c>
      <c r="C1892" s="2">
        <f t="shared" si="29"/>
        <v>1.615</v>
      </c>
      <c r="E1892" s="14">
        <v>41562.089062500003</v>
      </c>
      <c r="F1892" s="15">
        <v>12.122</v>
      </c>
    </row>
    <row r="1893" spans="1:6" x14ac:dyDescent="0.25">
      <c r="A1893" s="1" t="s">
        <v>1897</v>
      </c>
      <c r="B1893" s="13">
        <v>41661.399305555555</v>
      </c>
      <c r="C1893" s="2">
        <f t="shared" si="29"/>
        <v>1.425</v>
      </c>
      <c r="E1893" s="14">
        <v>41562.099479166667</v>
      </c>
      <c r="F1893" s="15">
        <v>12.122</v>
      </c>
    </row>
    <row r="1894" spans="1:6" x14ac:dyDescent="0.25">
      <c r="A1894" s="1" t="s">
        <v>1898</v>
      </c>
      <c r="B1894" s="13">
        <v>41661.441666666666</v>
      </c>
      <c r="C1894" s="2">
        <f t="shared" si="29"/>
        <v>1.3169999999999999</v>
      </c>
      <c r="E1894" s="14">
        <v>41562.109895833331</v>
      </c>
      <c r="F1894" s="15">
        <v>12.122</v>
      </c>
    </row>
    <row r="1895" spans="1:6" x14ac:dyDescent="0.25">
      <c r="A1895" s="1" t="s">
        <v>1899</v>
      </c>
      <c r="B1895" s="13">
        <v>41661.484027777777</v>
      </c>
      <c r="C1895" s="2">
        <f t="shared" si="29"/>
        <v>1.425</v>
      </c>
      <c r="E1895" s="14">
        <v>41562.120312500003</v>
      </c>
      <c r="F1895" s="15">
        <v>12.122</v>
      </c>
    </row>
    <row r="1896" spans="1:6" x14ac:dyDescent="0.25">
      <c r="A1896" s="1" t="s">
        <v>1900</v>
      </c>
      <c r="B1896" s="13">
        <v>41661.527083333334</v>
      </c>
      <c r="C1896" s="2">
        <f t="shared" si="29"/>
        <v>1.48</v>
      </c>
      <c r="E1896" s="14">
        <v>41562.130729166667</v>
      </c>
      <c r="F1896" s="15">
        <v>12.122</v>
      </c>
    </row>
    <row r="1897" spans="1:6" x14ac:dyDescent="0.25">
      <c r="A1897" s="1" t="s">
        <v>1901</v>
      </c>
      <c r="B1897" s="13">
        <v>41661.569444444445</v>
      </c>
      <c r="C1897" s="2">
        <f t="shared" si="29"/>
        <v>1.724</v>
      </c>
      <c r="E1897" s="14">
        <v>41562.141145833331</v>
      </c>
      <c r="F1897" s="15">
        <v>12.122</v>
      </c>
    </row>
    <row r="1898" spans="1:6" x14ac:dyDescent="0.25">
      <c r="A1898" s="1" t="s">
        <v>1902</v>
      </c>
      <c r="B1898" s="13">
        <v>41661.612500000003</v>
      </c>
      <c r="C1898" s="2">
        <f t="shared" si="29"/>
        <v>1.8859999999999999</v>
      </c>
      <c r="E1898" s="14">
        <v>41562.151562500003</v>
      </c>
      <c r="F1898" s="15">
        <v>12.122</v>
      </c>
    </row>
    <row r="1899" spans="1:6" x14ac:dyDescent="0.25">
      <c r="A1899" s="1" t="s">
        <v>1903</v>
      </c>
      <c r="B1899" s="13">
        <v>41661.654861111114</v>
      </c>
      <c r="C1899" s="2">
        <f t="shared" si="29"/>
        <v>2.0470000000000002</v>
      </c>
      <c r="E1899" s="14">
        <v>41562.161979166667</v>
      </c>
      <c r="F1899" s="15">
        <v>12.122</v>
      </c>
    </row>
    <row r="1900" spans="1:6" x14ac:dyDescent="0.25">
      <c r="A1900" s="1" t="s">
        <v>1904</v>
      </c>
      <c r="B1900" s="13">
        <v>41661.697222222225</v>
      </c>
      <c r="C1900" s="2">
        <f t="shared" si="29"/>
        <v>2.101</v>
      </c>
      <c r="E1900" s="14">
        <v>41562.172395833331</v>
      </c>
      <c r="F1900" s="15">
        <v>12.122</v>
      </c>
    </row>
    <row r="1901" spans="1:6" x14ac:dyDescent="0.25">
      <c r="A1901" s="1" t="s">
        <v>1905</v>
      </c>
      <c r="B1901" s="13">
        <v>41661.740277777775</v>
      </c>
      <c r="C1901" s="2">
        <f t="shared" si="29"/>
        <v>2.101</v>
      </c>
      <c r="E1901" s="14">
        <v>41562.182812500003</v>
      </c>
      <c r="F1901" s="15">
        <v>12.122</v>
      </c>
    </row>
    <row r="1902" spans="1:6" x14ac:dyDescent="0.25">
      <c r="A1902" s="1" t="s">
        <v>1906</v>
      </c>
      <c r="B1902" s="13">
        <v>41661.782638888886</v>
      </c>
      <c r="C1902" s="2">
        <f t="shared" si="29"/>
        <v>2.101</v>
      </c>
      <c r="E1902" s="14">
        <v>41562.193229166667</v>
      </c>
      <c r="F1902" s="15">
        <v>12.122</v>
      </c>
    </row>
    <row r="1903" spans="1:6" x14ac:dyDescent="0.25">
      <c r="A1903" s="1" t="s">
        <v>1907</v>
      </c>
      <c r="B1903" s="13">
        <v>41661.824999999997</v>
      </c>
      <c r="C1903" s="2">
        <f t="shared" si="29"/>
        <v>2.1280000000000001</v>
      </c>
      <c r="E1903" s="14">
        <v>41562.203645833331</v>
      </c>
      <c r="F1903" s="15">
        <v>12.122</v>
      </c>
    </row>
    <row r="1904" spans="1:6" x14ac:dyDescent="0.25">
      <c r="A1904" s="1" t="s">
        <v>1908</v>
      </c>
      <c r="B1904" s="13">
        <v>41661.868055555555</v>
      </c>
      <c r="C1904" s="2">
        <f t="shared" si="29"/>
        <v>2.0739999999999998</v>
      </c>
      <c r="E1904" s="14">
        <v>41562.214062500003</v>
      </c>
      <c r="F1904" s="15">
        <v>12.122</v>
      </c>
    </row>
    <row r="1905" spans="1:6" x14ac:dyDescent="0.25">
      <c r="A1905" s="1" t="s">
        <v>1909</v>
      </c>
      <c r="B1905" s="13">
        <v>41661.910416666666</v>
      </c>
      <c r="C1905" s="2">
        <f t="shared" si="29"/>
        <v>1.9670000000000001</v>
      </c>
      <c r="E1905" s="14">
        <v>41562.224479166667</v>
      </c>
      <c r="F1905" s="15">
        <v>12.122</v>
      </c>
    </row>
    <row r="1906" spans="1:6" x14ac:dyDescent="0.25">
      <c r="A1906" s="1" t="s">
        <v>1910</v>
      </c>
      <c r="B1906" s="13">
        <v>41661.953472222223</v>
      </c>
      <c r="C1906" s="2">
        <f t="shared" si="29"/>
        <v>1.7509999999999999</v>
      </c>
      <c r="E1906" s="14">
        <v>41562.234895833331</v>
      </c>
      <c r="F1906" s="15">
        <v>12.122</v>
      </c>
    </row>
    <row r="1907" spans="1:6" x14ac:dyDescent="0.25">
      <c r="A1907" s="1" t="s">
        <v>1911</v>
      </c>
      <c r="B1907" s="13">
        <v>41661.995833333334</v>
      </c>
      <c r="C1907" s="2">
        <f t="shared" si="29"/>
        <v>1.859</v>
      </c>
      <c r="E1907" s="14">
        <v>41562.245312500003</v>
      </c>
      <c r="F1907" s="15">
        <v>12.122</v>
      </c>
    </row>
    <row r="1908" spans="1:6" x14ac:dyDescent="0.25">
      <c r="A1908" s="1" t="s">
        <v>1912</v>
      </c>
      <c r="B1908" s="13">
        <v>41662.038194444445</v>
      </c>
      <c r="C1908" s="2">
        <f t="shared" si="29"/>
        <v>1.859</v>
      </c>
      <c r="E1908" s="14">
        <v>41562.255729166667</v>
      </c>
      <c r="F1908" s="15">
        <v>12.122</v>
      </c>
    </row>
    <row r="1909" spans="1:6" x14ac:dyDescent="0.25">
      <c r="A1909" s="1" t="s">
        <v>1913</v>
      </c>
      <c r="B1909" s="13">
        <v>41662.081250000003</v>
      </c>
      <c r="C1909" s="2">
        <f t="shared" si="29"/>
        <v>1.913</v>
      </c>
      <c r="E1909" s="14">
        <v>41562.266145833331</v>
      </c>
      <c r="F1909" s="15">
        <v>12.122</v>
      </c>
    </row>
    <row r="1910" spans="1:6" x14ac:dyDescent="0.25">
      <c r="A1910" s="1" t="s">
        <v>1914</v>
      </c>
      <c r="B1910" s="13">
        <v>41662.123611111114</v>
      </c>
      <c r="C1910" s="2">
        <f t="shared" si="29"/>
        <v>1.913</v>
      </c>
      <c r="E1910" s="14">
        <v>41562.276562500003</v>
      </c>
      <c r="F1910" s="15">
        <v>12.122</v>
      </c>
    </row>
    <row r="1911" spans="1:6" x14ac:dyDescent="0.25">
      <c r="A1911" s="1" t="s">
        <v>1915</v>
      </c>
      <c r="B1911" s="13">
        <v>41662.166666666664</v>
      </c>
      <c r="C1911" s="2">
        <f t="shared" si="29"/>
        <v>1.94</v>
      </c>
      <c r="E1911" s="14">
        <v>41562.286979166667</v>
      </c>
      <c r="F1911" s="15">
        <v>12.122</v>
      </c>
    </row>
    <row r="1912" spans="1:6" x14ac:dyDescent="0.25">
      <c r="A1912" s="1" t="s">
        <v>1916</v>
      </c>
      <c r="B1912" s="13">
        <v>41662.209027777775</v>
      </c>
      <c r="C1912" s="2">
        <f t="shared" si="29"/>
        <v>1.8859999999999999</v>
      </c>
      <c r="E1912" s="14">
        <v>41562.297395833331</v>
      </c>
      <c r="F1912" s="15">
        <v>12.122</v>
      </c>
    </row>
    <row r="1913" spans="1:6" x14ac:dyDescent="0.25">
      <c r="A1913" s="1" t="s">
        <v>1917</v>
      </c>
      <c r="B1913" s="13">
        <v>41662.251388888886</v>
      </c>
      <c r="C1913" s="2">
        <f t="shared" si="29"/>
        <v>1.859</v>
      </c>
      <c r="E1913" s="14">
        <v>41562.307812500003</v>
      </c>
      <c r="F1913" s="15">
        <v>12.122</v>
      </c>
    </row>
    <row r="1914" spans="1:6" x14ac:dyDescent="0.25">
      <c r="A1914" s="1" t="s">
        <v>1918</v>
      </c>
      <c r="B1914" s="13">
        <v>41662.294444444444</v>
      </c>
      <c r="C1914" s="2">
        <f t="shared" si="29"/>
        <v>1.859</v>
      </c>
      <c r="E1914" s="14">
        <v>41562.318229166667</v>
      </c>
      <c r="F1914" s="15">
        <v>12.122</v>
      </c>
    </row>
    <row r="1915" spans="1:6" x14ac:dyDescent="0.25">
      <c r="A1915" s="1" t="s">
        <v>1919</v>
      </c>
      <c r="B1915" s="13">
        <v>41662.336805555555</v>
      </c>
      <c r="C1915" s="2">
        <f t="shared" si="29"/>
        <v>1.778</v>
      </c>
      <c r="E1915" s="14">
        <v>41562.328645833331</v>
      </c>
      <c r="F1915" s="15">
        <v>12.122</v>
      </c>
    </row>
    <row r="1916" spans="1:6" x14ac:dyDescent="0.25">
      <c r="A1916" s="1" t="s">
        <v>1920</v>
      </c>
      <c r="B1916" s="13">
        <v>41662.379166666666</v>
      </c>
      <c r="C1916" s="2">
        <f t="shared" si="29"/>
        <v>1.8049999999999999</v>
      </c>
      <c r="E1916" s="14">
        <v>41562.339062500003</v>
      </c>
      <c r="F1916" s="15">
        <v>12.122</v>
      </c>
    </row>
    <row r="1917" spans="1:6" x14ac:dyDescent="0.25">
      <c r="A1917" s="1" t="s">
        <v>1921</v>
      </c>
      <c r="B1917" s="13">
        <v>41662.422222222223</v>
      </c>
      <c r="C1917" s="2">
        <f t="shared" si="29"/>
        <v>1.8049999999999999</v>
      </c>
      <c r="E1917" s="14">
        <v>41562.349479166667</v>
      </c>
      <c r="F1917" s="15">
        <v>12.098000000000001</v>
      </c>
    </row>
    <row r="1918" spans="1:6" x14ac:dyDescent="0.25">
      <c r="A1918" s="1" t="s">
        <v>1922</v>
      </c>
      <c r="B1918" s="13">
        <v>41662.464583333334</v>
      </c>
      <c r="C1918" s="2">
        <f t="shared" si="29"/>
        <v>1.6970000000000001</v>
      </c>
      <c r="E1918" s="14">
        <v>41562.359895833331</v>
      </c>
      <c r="F1918" s="15">
        <v>12.098000000000001</v>
      </c>
    </row>
    <row r="1919" spans="1:6" x14ac:dyDescent="0.25">
      <c r="A1919" s="1" t="s">
        <v>1923</v>
      </c>
      <c r="B1919" s="13">
        <v>41662.507638888892</v>
      </c>
      <c r="C1919" s="2">
        <f t="shared" si="29"/>
        <v>1.371</v>
      </c>
      <c r="E1919" s="14">
        <v>41562.370312500003</v>
      </c>
      <c r="F1919" s="15">
        <v>12.122</v>
      </c>
    </row>
    <row r="1920" spans="1:6" x14ac:dyDescent="0.25">
      <c r="A1920" s="1" t="s">
        <v>1924</v>
      </c>
      <c r="B1920" s="13">
        <v>41662.550000000003</v>
      </c>
      <c r="C1920" s="2">
        <f t="shared" si="29"/>
        <v>1.425</v>
      </c>
      <c r="E1920" s="14">
        <v>41562.380729166667</v>
      </c>
      <c r="F1920" s="15">
        <v>12.122</v>
      </c>
    </row>
    <row r="1921" spans="1:6" x14ac:dyDescent="0.25">
      <c r="A1921" s="1" t="s">
        <v>1925</v>
      </c>
      <c r="B1921" s="13">
        <v>41662.592361111114</v>
      </c>
      <c r="C1921" s="2">
        <f t="shared" si="29"/>
        <v>1.4530000000000001</v>
      </c>
      <c r="E1921" s="14">
        <v>41562.391145833331</v>
      </c>
      <c r="F1921" s="15">
        <v>12.122</v>
      </c>
    </row>
    <row r="1922" spans="1:6" x14ac:dyDescent="0.25">
      <c r="A1922" s="1" t="s">
        <v>1926</v>
      </c>
      <c r="B1922" s="13">
        <v>41662.635416666664</v>
      </c>
      <c r="C1922" s="2">
        <f t="shared" si="29"/>
        <v>1.643</v>
      </c>
      <c r="E1922" s="14">
        <v>41562.401562500003</v>
      </c>
      <c r="F1922" s="15">
        <v>12.122</v>
      </c>
    </row>
    <row r="1923" spans="1:6" x14ac:dyDescent="0.25">
      <c r="A1923" s="1" t="s">
        <v>1927</v>
      </c>
      <c r="B1923" s="13">
        <v>41662.677777777775</v>
      </c>
      <c r="C1923" s="2">
        <f t="shared" si="29"/>
        <v>1.615</v>
      </c>
      <c r="E1923" s="14">
        <v>41562.411979166667</v>
      </c>
      <c r="F1923" s="15">
        <v>12.122</v>
      </c>
    </row>
    <row r="1924" spans="1:6" x14ac:dyDescent="0.25">
      <c r="A1924" s="1" t="s">
        <v>1928</v>
      </c>
      <c r="B1924" s="13">
        <v>41662.720138888886</v>
      </c>
      <c r="C1924" s="2">
        <f t="shared" si="29"/>
        <v>1.371</v>
      </c>
      <c r="E1924" s="14">
        <v>41562.422395833331</v>
      </c>
      <c r="F1924" s="15">
        <v>12.122</v>
      </c>
    </row>
    <row r="1925" spans="1:6" x14ac:dyDescent="0.25">
      <c r="A1925" s="1" t="s">
        <v>1929</v>
      </c>
      <c r="B1925" s="13">
        <v>41662.763194444444</v>
      </c>
      <c r="C1925" s="2">
        <f t="shared" ref="C1925:C1988" si="30">VLOOKUP(B1925,$E$4:$F$14885,2)</f>
        <v>1.371</v>
      </c>
      <c r="E1925" s="14">
        <v>41562.432812500003</v>
      </c>
      <c r="F1925" s="15">
        <v>12.122</v>
      </c>
    </row>
    <row r="1926" spans="1:6" x14ac:dyDescent="0.25">
      <c r="A1926" s="1" t="s">
        <v>1930</v>
      </c>
      <c r="B1926" s="13">
        <v>41662.805555555555</v>
      </c>
      <c r="C1926" s="2">
        <f t="shared" si="30"/>
        <v>1.2889999999999999</v>
      </c>
      <c r="E1926" s="14">
        <v>41562.443229166667</v>
      </c>
      <c r="F1926" s="15">
        <v>12.122</v>
      </c>
    </row>
    <row r="1927" spans="1:6" x14ac:dyDescent="0.25">
      <c r="A1927" s="1" t="s">
        <v>1931</v>
      </c>
      <c r="B1927" s="13">
        <v>41662.848611111112</v>
      </c>
      <c r="C1927" s="2">
        <f t="shared" si="30"/>
        <v>1.099</v>
      </c>
      <c r="E1927" s="14">
        <v>41562.453645833331</v>
      </c>
      <c r="F1927" s="15">
        <v>12.122</v>
      </c>
    </row>
    <row r="1928" spans="1:6" x14ac:dyDescent="0.25">
      <c r="A1928" s="1" t="s">
        <v>1932</v>
      </c>
      <c r="B1928" s="13">
        <v>41662.890972222223</v>
      </c>
      <c r="C1928" s="2">
        <f t="shared" si="30"/>
        <v>0.90700000000000003</v>
      </c>
      <c r="E1928" s="14">
        <v>41562.464062500003</v>
      </c>
      <c r="F1928" s="15">
        <v>12.122</v>
      </c>
    </row>
    <row r="1929" spans="1:6" x14ac:dyDescent="0.25">
      <c r="A1929" s="1" t="s">
        <v>1933</v>
      </c>
      <c r="B1929" s="13">
        <v>41662.933333333334</v>
      </c>
      <c r="C1929" s="2">
        <f t="shared" si="30"/>
        <v>0.71499999999999997</v>
      </c>
      <c r="E1929" s="14">
        <v>41562.474479166667</v>
      </c>
      <c r="F1929" s="15">
        <v>12.122</v>
      </c>
    </row>
    <row r="1930" spans="1:6" x14ac:dyDescent="0.25">
      <c r="A1930" s="1" t="s">
        <v>1934</v>
      </c>
      <c r="B1930" s="13">
        <v>41662.976388888892</v>
      </c>
      <c r="C1930" s="2">
        <f t="shared" si="30"/>
        <v>0.66</v>
      </c>
      <c r="E1930" s="14">
        <v>41562.484895833331</v>
      </c>
      <c r="F1930" s="15">
        <v>12.147</v>
      </c>
    </row>
    <row r="1931" spans="1:6" x14ac:dyDescent="0.25">
      <c r="A1931" s="1" t="s">
        <v>1935</v>
      </c>
      <c r="B1931" s="13">
        <v>41663.018750000003</v>
      </c>
      <c r="C1931" s="2">
        <f t="shared" si="30"/>
        <v>0.55000000000000004</v>
      </c>
      <c r="E1931" s="14">
        <v>41562.495312500003</v>
      </c>
      <c r="F1931" s="15">
        <v>12.147</v>
      </c>
    </row>
    <row r="1932" spans="1:6" x14ac:dyDescent="0.25">
      <c r="A1932" s="1" t="s">
        <v>1936</v>
      </c>
      <c r="B1932" s="13">
        <v>41663.061111111114</v>
      </c>
      <c r="C1932" s="2">
        <f t="shared" si="30"/>
        <v>0.495</v>
      </c>
      <c r="E1932" s="14">
        <v>41562.505729166667</v>
      </c>
      <c r="F1932" s="15">
        <v>12.147</v>
      </c>
    </row>
    <row r="1933" spans="1:6" x14ac:dyDescent="0.25">
      <c r="A1933" s="1" t="s">
        <v>1937</v>
      </c>
      <c r="B1933" s="13">
        <v>41663.104166666664</v>
      </c>
      <c r="C1933" s="2">
        <f t="shared" si="30"/>
        <v>0.38400000000000001</v>
      </c>
      <c r="E1933" s="14">
        <v>41562.516145833331</v>
      </c>
      <c r="F1933" s="15">
        <v>12.147</v>
      </c>
    </row>
    <row r="1934" spans="1:6" x14ac:dyDescent="0.25">
      <c r="A1934" s="1" t="s">
        <v>1938</v>
      </c>
      <c r="B1934" s="13">
        <v>41663.146527777775</v>
      </c>
      <c r="C1934" s="2">
        <f t="shared" si="30"/>
        <v>0.27300000000000002</v>
      </c>
      <c r="E1934" s="14">
        <v>41562.526562500003</v>
      </c>
      <c r="F1934" s="15">
        <v>12.147</v>
      </c>
    </row>
    <row r="1935" spans="1:6" x14ac:dyDescent="0.25">
      <c r="A1935" s="1" t="s">
        <v>1939</v>
      </c>
      <c r="B1935" s="13">
        <v>41663.188888888886</v>
      </c>
      <c r="C1935" s="2">
        <f t="shared" si="30"/>
        <v>0.16300000000000001</v>
      </c>
      <c r="E1935" s="14">
        <v>41562.536979166667</v>
      </c>
      <c r="F1935" s="15">
        <v>12.147</v>
      </c>
    </row>
    <row r="1936" spans="1:6" x14ac:dyDescent="0.25">
      <c r="A1936" s="1" t="s">
        <v>1940</v>
      </c>
      <c r="B1936" s="13">
        <v>41663.231944444444</v>
      </c>
      <c r="C1936" s="2">
        <f t="shared" si="30"/>
        <v>0.13500000000000001</v>
      </c>
      <c r="E1936" s="14">
        <v>41562.547395833331</v>
      </c>
      <c r="F1936" s="15">
        <v>12.147</v>
      </c>
    </row>
    <row r="1937" spans="1:6" x14ac:dyDescent="0.25">
      <c r="A1937" s="1" t="s">
        <v>1941</v>
      </c>
      <c r="B1937" s="13">
        <v>41663.274305555555</v>
      </c>
      <c r="C1937" s="2">
        <f t="shared" si="30"/>
        <v>5.0999999999999997E-2</v>
      </c>
      <c r="E1937" s="14">
        <v>41562.557812500003</v>
      </c>
      <c r="F1937" s="15">
        <v>12.147</v>
      </c>
    </row>
    <row r="1938" spans="1:6" x14ac:dyDescent="0.25">
      <c r="A1938" s="1" t="s">
        <v>1942</v>
      </c>
      <c r="B1938" s="13">
        <v>41663.317361111112</v>
      </c>
      <c r="C1938" s="2">
        <f t="shared" si="30"/>
        <v>5.0999999999999997E-2</v>
      </c>
      <c r="E1938" s="14">
        <v>41562.568229166667</v>
      </c>
      <c r="F1938" s="15">
        <v>12.147</v>
      </c>
    </row>
    <row r="1939" spans="1:6" x14ac:dyDescent="0.25">
      <c r="A1939" s="1" t="s">
        <v>1943</v>
      </c>
      <c r="B1939" s="13">
        <v>41663.359722222223</v>
      </c>
      <c r="C1939" s="2">
        <f t="shared" si="30"/>
        <v>-3.2000000000000001E-2</v>
      </c>
      <c r="E1939" s="14">
        <v>41562.578645833331</v>
      </c>
      <c r="F1939" s="15">
        <v>12.147</v>
      </c>
    </row>
    <row r="1940" spans="1:6" x14ac:dyDescent="0.25">
      <c r="A1940" s="1" t="s">
        <v>1944</v>
      </c>
      <c r="B1940" s="13">
        <v>41663.402083333334</v>
      </c>
      <c r="C1940" s="2">
        <f t="shared" si="30"/>
        <v>-0.11600000000000001</v>
      </c>
      <c r="E1940" s="14">
        <v>41562.589062500003</v>
      </c>
      <c r="F1940" s="15">
        <v>12.147</v>
      </c>
    </row>
    <row r="1941" spans="1:6" x14ac:dyDescent="0.25">
      <c r="A1941" s="1" t="s">
        <v>1945</v>
      </c>
      <c r="B1941" s="13">
        <v>41663.445138888892</v>
      </c>
      <c r="C1941" s="2">
        <f t="shared" si="30"/>
        <v>-0.17100000000000001</v>
      </c>
      <c r="E1941" s="14">
        <v>41562.599479166667</v>
      </c>
      <c r="F1941" s="15">
        <v>12.147</v>
      </c>
    </row>
    <row r="1942" spans="1:6" x14ac:dyDescent="0.25">
      <c r="A1942" s="1" t="s">
        <v>1946</v>
      </c>
      <c r="B1942" s="13">
        <v>41663.487500000003</v>
      </c>
      <c r="C1942" s="2">
        <f t="shared" si="30"/>
        <v>-0.17100000000000001</v>
      </c>
      <c r="E1942" s="14">
        <v>41562.609895833331</v>
      </c>
      <c r="F1942" s="15">
        <v>12.170999999999999</v>
      </c>
    </row>
    <row r="1943" spans="1:6" x14ac:dyDescent="0.25">
      <c r="A1943" s="1" t="s">
        <v>1947</v>
      </c>
      <c r="B1943" s="13">
        <v>41663.529861111114</v>
      </c>
      <c r="C1943" s="2">
        <f t="shared" si="30"/>
        <v>7.9000000000000001E-2</v>
      </c>
      <c r="E1943" s="14">
        <v>41562.620312500003</v>
      </c>
      <c r="F1943" s="15">
        <v>12.170999999999999</v>
      </c>
    </row>
    <row r="1944" spans="1:6" x14ac:dyDescent="0.25">
      <c r="A1944" s="1" t="s">
        <v>1948</v>
      </c>
      <c r="B1944" s="13">
        <v>41663.572916666664</v>
      </c>
      <c r="C1944" s="2">
        <f t="shared" si="30"/>
        <v>0.27300000000000002</v>
      </c>
      <c r="E1944" s="14">
        <v>41562.630729166667</v>
      </c>
      <c r="F1944" s="15">
        <v>12.170999999999999</v>
      </c>
    </row>
    <row r="1945" spans="1:6" x14ac:dyDescent="0.25">
      <c r="A1945" s="1" t="s">
        <v>1949</v>
      </c>
      <c r="B1945" s="13">
        <v>41663.615277777775</v>
      </c>
      <c r="C1945" s="2">
        <f t="shared" si="30"/>
        <v>0.495</v>
      </c>
      <c r="E1945" s="14">
        <v>41562.641145833331</v>
      </c>
      <c r="F1945" s="15">
        <v>12.147</v>
      </c>
    </row>
    <row r="1946" spans="1:6" x14ac:dyDescent="0.25">
      <c r="A1946" s="1" t="s">
        <v>1950</v>
      </c>
      <c r="B1946" s="13">
        <v>41663.658333333333</v>
      </c>
      <c r="C1946" s="2">
        <f t="shared" si="30"/>
        <v>0.60499999999999998</v>
      </c>
      <c r="E1946" s="14">
        <v>41562.651562500003</v>
      </c>
      <c r="F1946" s="15">
        <v>12.170999999999999</v>
      </c>
    </row>
    <row r="1947" spans="1:6" x14ac:dyDescent="0.25">
      <c r="A1947" s="1" t="s">
        <v>1951</v>
      </c>
      <c r="B1947" s="13">
        <v>41663.700694444444</v>
      </c>
      <c r="C1947" s="2">
        <f t="shared" si="30"/>
        <v>0.77</v>
      </c>
      <c r="E1947" s="14">
        <v>41562.661979166667</v>
      </c>
      <c r="F1947" s="15">
        <v>12.170999999999999</v>
      </c>
    </row>
    <row r="1948" spans="1:6" x14ac:dyDescent="0.25">
      <c r="A1948" s="1" t="s">
        <v>1952</v>
      </c>
      <c r="B1948" s="13">
        <v>41663.743055555555</v>
      </c>
      <c r="C1948" s="2">
        <f t="shared" si="30"/>
        <v>0.90700000000000003</v>
      </c>
      <c r="E1948" s="14">
        <v>41562.672395833331</v>
      </c>
      <c r="F1948" s="15">
        <v>12.170999999999999</v>
      </c>
    </row>
    <row r="1949" spans="1:6" x14ac:dyDescent="0.25">
      <c r="A1949" s="1" t="s">
        <v>1953</v>
      </c>
      <c r="B1949" s="13">
        <v>41663.786111111112</v>
      </c>
      <c r="C1949" s="2">
        <f t="shared" si="30"/>
        <v>0.88</v>
      </c>
      <c r="E1949" s="14">
        <v>41562.682812500003</v>
      </c>
      <c r="F1949" s="15">
        <v>12.170999999999999</v>
      </c>
    </row>
    <row r="1950" spans="1:6" x14ac:dyDescent="0.25">
      <c r="A1950" s="1" t="s">
        <v>1954</v>
      </c>
      <c r="B1950" s="13">
        <v>41663.828472222223</v>
      </c>
      <c r="C1950" s="2">
        <f t="shared" si="30"/>
        <v>0.88</v>
      </c>
      <c r="E1950" s="14">
        <v>41562.693229166667</v>
      </c>
      <c r="F1950" s="15">
        <v>12.170999999999999</v>
      </c>
    </row>
    <row r="1951" spans="1:6" x14ac:dyDescent="0.25">
      <c r="A1951" s="1" t="s">
        <v>1955</v>
      </c>
      <c r="B1951" s="13">
        <v>41663.870833333334</v>
      </c>
      <c r="C1951" s="2">
        <f t="shared" si="30"/>
        <v>0.85199999999999998</v>
      </c>
      <c r="E1951" s="14">
        <v>41562.703645833331</v>
      </c>
      <c r="F1951" s="15">
        <v>12.170999999999999</v>
      </c>
    </row>
    <row r="1952" spans="1:6" x14ac:dyDescent="0.25">
      <c r="A1952" s="1" t="s">
        <v>1956</v>
      </c>
      <c r="B1952" s="13">
        <v>41663.913888888892</v>
      </c>
      <c r="C1952" s="2">
        <f t="shared" si="30"/>
        <v>0.88</v>
      </c>
      <c r="E1952" s="14">
        <v>41562.714062500003</v>
      </c>
      <c r="F1952" s="15">
        <v>12.170999999999999</v>
      </c>
    </row>
    <row r="1953" spans="1:6" x14ac:dyDescent="0.25">
      <c r="A1953" s="1" t="s">
        <v>1957</v>
      </c>
      <c r="B1953" s="13">
        <v>41663.956250000003</v>
      </c>
      <c r="C1953" s="2">
        <f t="shared" si="30"/>
        <v>0.98899999999999999</v>
      </c>
      <c r="E1953" s="14">
        <v>41562.724479166667</v>
      </c>
      <c r="F1953" s="15">
        <v>12.195</v>
      </c>
    </row>
    <row r="1954" spans="1:6" x14ac:dyDescent="0.25">
      <c r="A1954" s="1" t="s">
        <v>1958</v>
      </c>
      <c r="B1954" s="13">
        <v>41663.999305555553</v>
      </c>
      <c r="C1954" s="2">
        <f t="shared" si="30"/>
        <v>0.98899999999999999</v>
      </c>
      <c r="E1954" s="14">
        <v>41562.734895833331</v>
      </c>
      <c r="F1954" s="15">
        <v>12.195</v>
      </c>
    </row>
    <row r="1955" spans="1:6" x14ac:dyDescent="0.25">
      <c r="A1955" s="1" t="s">
        <v>1959</v>
      </c>
      <c r="B1955" s="13">
        <v>41664.041666666664</v>
      </c>
      <c r="C1955" s="2">
        <f t="shared" si="30"/>
        <v>1.044</v>
      </c>
      <c r="E1955" s="14">
        <v>41562.745312500003</v>
      </c>
      <c r="F1955" s="15">
        <v>12.170999999999999</v>
      </c>
    </row>
    <row r="1956" spans="1:6" x14ac:dyDescent="0.25">
      <c r="A1956" s="1" t="s">
        <v>1960</v>
      </c>
      <c r="B1956" s="13">
        <v>41664.084027777775</v>
      </c>
      <c r="C1956" s="2">
        <f t="shared" si="30"/>
        <v>1.099</v>
      </c>
      <c r="E1956" s="14">
        <v>41562.755729166667</v>
      </c>
      <c r="F1956" s="15">
        <v>12.170999999999999</v>
      </c>
    </row>
    <row r="1957" spans="1:6" x14ac:dyDescent="0.25">
      <c r="A1957" s="1" t="s">
        <v>1961</v>
      </c>
      <c r="B1957" s="13">
        <v>41664.127083333333</v>
      </c>
      <c r="C1957" s="2">
        <f t="shared" si="30"/>
        <v>1.18</v>
      </c>
      <c r="E1957" s="14">
        <v>41562.766145833331</v>
      </c>
      <c r="F1957" s="15">
        <v>12.170999999999999</v>
      </c>
    </row>
    <row r="1958" spans="1:6" x14ac:dyDescent="0.25">
      <c r="A1958" s="1" t="s">
        <v>1962</v>
      </c>
      <c r="B1958" s="13">
        <v>41664.169444444444</v>
      </c>
      <c r="C1958" s="2">
        <f t="shared" si="30"/>
        <v>1.153</v>
      </c>
      <c r="E1958" s="14">
        <v>41562.776562500003</v>
      </c>
      <c r="F1958" s="15">
        <v>12.170999999999999</v>
      </c>
    </row>
    <row r="1959" spans="1:6" x14ac:dyDescent="0.25">
      <c r="A1959" s="1" t="s">
        <v>1963</v>
      </c>
      <c r="B1959" s="13">
        <v>41664.212500000001</v>
      </c>
      <c r="C1959" s="2">
        <f t="shared" si="30"/>
        <v>1.153</v>
      </c>
      <c r="E1959" s="14">
        <v>41562.786979166667</v>
      </c>
      <c r="F1959" s="15">
        <v>12.170999999999999</v>
      </c>
    </row>
    <row r="1960" spans="1:6" x14ac:dyDescent="0.25">
      <c r="A1960" s="1" t="s">
        <v>1964</v>
      </c>
      <c r="B1960" s="13">
        <v>41664.254861111112</v>
      </c>
      <c r="C1960" s="2">
        <f t="shared" si="30"/>
        <v>1.153</v>
      </c>
      <c r="E1960" s="14">
        <v>41562.797395833331</v>
      </c>
      <c r="F1960" s="15">
        <v>12.170999999999999</v>
      </c>
    </row>
    <row r="1961" spans="1:6" x14ac:dyDescent="0.25">
      <c r="A1961" s="1" t="s">
        <v>1965</v>
      </c>
      <c r="B1961" s="13">
        <v>41664.297222222223</v>
      </c>
      <c r="C1961" s="2">
        <f t="shared" si="30"/>
        <v>1.153</v>
      </c>
      <c r="E1961" s="14">
        <v>41562.807812500003</v>
      </c>
      <c r="F1961" s="15">
        <v>12.147</v>
      </c>
    </row>
    <row r="1962" spans="1:6" x14ac:dyDescent="0.25">
      <c r="A1962" s="1" t="s">
        <v>1966</v>
      </c>
      <c r="B1962" s="13">
        <v>41664.340277777781</v>
      </c>
      <c r="C1962" s="2">
        <f t="shared" si="30"/>
        <v>1.153</v>
      </c>
      <c r="E1962" s="14">
        <v>41562.818229166667</v>
      </c>
      <c r="F1962" s="15">
        <v>12.170999999999999</v>
      </c>
    </row>
    <row r="1963" spans="1:6" x14ac:dyDescent="0.25">
      <c r="A1963" s="1" t="s">
        <v>1967</v>
      </c>
      <c r="B1963" s="13">
        <v>41664.382638888892</v>
      </c>
      <c r="C1963" s="2">
        <f t="shared" si="30"/>
        <v>1.18</v>
      </c>
      <c r="E1963" s="14">
        <v>41562.828645833331</v>
      </c>
      <c r="F1963" s="15">
        <v>12.170999999999999</v>
      </c>
    </row>
    <row r="1964" spans="1:6" x14ac:dyDescent="0.25">
      <c r="A1964" s="1" t="s">
        <v>1968</v>
      </c>
      <c r="B1964" s="13">
        <v>41664.425000000003</v>
      </c>
      <c r="C1964" s="2">
        <f t="shared" si="30"/>
        <v>1.153</v>
      </c>
      <c r="E1964" s="14">
        <v>41562.839062500003</v>
      </c>
      <c r="F1964" s="15">
        <v>12.147</v>
      </c>
    </row>
    <row r="1965" spans="1:6" x14ac:dyDescent="0.25">
      <c r="A1965" s="1" t="s">
        <v>1969</v>
      </c>
      <c r="B1965" s="13">
        <v>41664.468055555553</v>
      </c>
      <c r="C1965" s="2">
        <f t="shared" si="30"/>
        <v>1.071</v>
      </c>
      <c r="E1965" s="14">
        <v>41562.849479166667</v>
      </c>
      <c r="F1965" s="15">
        <v>12.147</v>
      </c>
    </row>
    <row r="1966" spans="1:6" x14ac:dyDescent="0.25">
      <c r="A1966" s="1" t="s">
        <v>1970</v>
      </c>
      <c r="B1966" s="13">
        <v>41664.510416666664</v>
      </c>
      <c r="C1966" s="2">
        <f t="shared" si="30"/>
        <v>1.099</v>
      </c>
      <c r="E1966" s="14">
        <v>41562.859895833331</v>
      </c>
      <c r="F1966" s="15">
        <v>12.147</v>
      </c>
    </row>
    <row r="1967" spans="1:6" x14ac:dyDescent="0.25">
      <c r="A1967" s="1" t="s">
        <v>1971</v>
      </c>
      <c r="B1967" s="13">
        <v>41664.553472222222</v>
      </c>
      <c r="C1967" s="2">
        <f t="shared" si="30"/>
        <v>1.153</v>
      </c>
      <c r="E1967" s="14">
        <v>41562.870312500003</v>
      </c>
      <c r="F1967" s="15">
        <v>12.147</v>
      </c>
    </row>
    <row r="1968" spans="1:6" x14ac:dyDescent="0.25">
      <c r="A1968" s="1" t="s">
        <v>1972</v>
      </c>
      <c r="B1968" s="13">
        <v>41664.595833333333</v>
      </c>
      <c r="C1968" s="2">
        <f t="shared" si="30"/>
        <v>1.208</v>
      </c>
      <c r="E1968" s="14">
        <v>41562.880729166667</v>
      </c>
      <c r="F1968" s="15">
        <v>12.147</v>
      </c>
    </row>
    <row r="1969" spans="1:6" x14ac:dyDescent="0.25">
      <c r="A1969" s="1" t="s">
        <v>1973</v>
      </c>
      <c r="B1969" s="13">
        <v>41664.638194444444</v>
      </c>
      <c r="C1969" s="2">
        <f t="shared" si="30"/>
        <v>1.2889999999999999</v>
      </c>
      <c r="E1969" s="14">
        <v>41562.891145833331</v>
      </c>
      <c r="F1969" s="15">
        <v>12.147</v>
      </c>
    </row>
    <row r="1970" spans="1:6" x14ac:dyDescent="0.25">
      <c r="A1970" s="1" t="s">
        <v>1974</v>
      </c>
      <c r="B1970" s="13">
        <v>41664.681250000001</v>
      </c>
      <c r="C1970" s="2">
        <f t="shared" si="30"/>
        <v>1.371</v>
      </c>
      <c r="E1970" s="14">
        <v>41562.901562500003</v>
      </c>
      <c r="F1970" s="15">
        <v>12.147</v>
      </c>
    </row>
    <row r="1971" spans="1:6" x14ac:dyDescent="0.25">
      <c r="A1971" s="1" t="s">
        <v>1975</v>
      </c>
      <c r="B1971" s="13">
        <v>41664.723611111112</v>
      </c>
      <c r="C1971" s="2">
        <f t="shared" si="30"/>
        <v>1.615</v>
      </c>
      <c r="E1971" s="14">
        <v>41562.911979166667</v>
      </c>
      <c r="F1971" s="15">
        <v>12.147</v>
      </c>
    </row>
    <row r="1972" spans="1:6" x14ac:dyDescent="0.25">
      <c r="A1972" s="1" t="s">
        <v>1976</v>
      </c>
      <c r="B1972" s="13">
        <v>41664.765972222223</v>
      </c>
      <c r="C1972" s="2">
        <f t="shared" si="30"/>
        <v>1.7509999999999999</v>
      </c>
      <c r="E1972" s="14">
        <v>41562.922395833331</v>
      </c>
      <c r="F1972" s="15">
        <v>12.147</v>
      </c>
    </row>
    <row r="1973" spans="1:6" x14ac:dyDescent="0.25">
      <c r="A1973" s="1" t="s">
        <v>1977</v>
      </c>
      <c r="B1973" s="13">
        <v>41664.809027777781</v>
      </c>
      <c r="C1973" s="2">
        <f t="shared" si="30"/>
        <v>1.778</v>
      </c>
      <c r="E1973" s="14">
        <v>41562.932812500003</v>
      </c>
      <c r="F1973" s="15">
        <v>12.147</v>
      </c>
    </row>
    <row r="1974" spans="1:6" x14ac:dyDescent="0.25">
      <c r="A1974" s="1" t="s">
        <v>1978</v>
      </c>
      <c r="B1974" s="13">
        <v>41664.851388888892</v>
      </c>
      <c r="C1974" s="2">
        <f t="shared" si="30"/>
        <v>1.8859999999999999</v>
      </c>
      <c r="E1974" s="14">
        <v>41562.943229166667</v>
      </c>
      <c r="F1974" s="15">
        <v>12.147</v>
      </c>
    </row>
    <row r="1975" spans="1:6" x14ac:dyDescent="0.25">
      <c r="A1975" s="1" t="s">
        <v>1979</v>
      </c>
      <c r="B1975" s="13">
        <v>41664.894444444442</v>
      </c>
      <c r="C1975" s="2">
        <f t="shared" si="30"/>
        <v>1.9670000000000001</v>
      </c>
      <c r="E1975" s="14">
        <v>41562.953645833331</v>
      </c>
      <c r="F1975" s="15">
        <v>12.147</v>
      </c>
    </row>
    <row r="1976" spans="1:6" x14ac:dyDescent="0.25">
      <c r="A1976" s="1" t="s">
        <v>1980</v>
      </c>
      <c r="B1976" s="13">
        <v>41664.936805555553</v>
      </c>
      <c r="C1976" s="2">
        <f t="shared" si="30"/>
        <v>2.0209999999999999</v>
      </c>
      <c r="E1976" s="14">
        <v>41562.964062500003</v>
      </c>
      <c r="F1976" s="15">
        <v>12.147</v>
      </c>
    </row>
    <row r="1977" spans="1:6" x14ac:dyDescent="0.25">
      <c r="A1977" s="1" t="s">
        <v>1981</v>
      </c>
      <c r="B1977" s="13">
        <v>41664.979166666664</v>
      </c>
      <c r="C1977" s="2">
        <f t="shared" si="30"/>
        <v>1.9670000000000001</v>
      </c>
      <c r="E1977" s="14">
        <v>41562.974479166667</v>
      </c>
      <c r="F1977" s="15">
        <v>12.147</v>
      </c>
    </row>
    <row r="1978" spans="1:6" x14ac:dyDescent="0.25">
      <c r="A1978" s="1" t="s">
        <v>1982</v>
      </c>
      <c r="B1978" s="13">
        <v>41665.022222222222</v>
      </c>
      <c r="C1978" s="2">
        <f t="shared" si="30"/>
        <v>1.913</v>
      </c>
      <c r="E1978" s="14">
        <v>41562.984895833331</v>
      </c>
      <c r="F1978" s="15">
        <v>12.147</v>
      </c>
    </row>
    <row r="1979" spans="1:6" x14ac:dyDescent="0.25">
      <c r="A1979" s="1" t="s">
        <v>1983</v>
      </c>
      <c r="B1979" s="13">
        <v>41665.064583333333</v>
      </c>
      <c r="C1979" s="2">
        <f t="shared" si="30"/>
        <v>1.8049999999999999</v>
      </c>
      <c r="E1979" s="14">
        <v>41562.995312500003</v>
      </c>
      <c r="F1979" s="15">
        <v>12.147</v>
      </c>
    </row>
    <row r="1980" spans="1:6" x14ac:dyDescent="0.25">
      <c r="A1980" s="1" t="s">
        <v>1984</v>
      </c>
      <c r="B1980" s="13">
        <v>41665.106944444444</v>
      </c>
      <c r="C1980" s="2">
        <f t="shared" si="30"/>
        <v>1.67</v>
      </c>
      <c r="E1980" s="14">
        <v>41563.005729166667</v>
      </c>
      <c r="F1980" s="15">
        <v>12.147</v>
      </c>
    </row>
    <row r="1981" spans="1:6" x14ac:dyDescent="0.25">
      <c r="A1981" s="1" t="s">
        <v>1985</v>
      </c>
      <c r="B1981" s="13">
        <v>41665.15</v>
      </c>
      <c r="C1981" s="2">
        <f t="shared" si="30"/>
        <v>1.5609999999999999</v>
      </c>
      <c r="E1981" s="14">
        <v>41563.016145833331</v>
      </c>
      <c r="F1981" s="15">
        <v>12.147</v>
      </c>
    </row>
    <row r="1982" spans="1:6" x14ac:dyDescent="0.25">
      <c r="A1982" s="1" t="s">
        <v>1986</v>
      </c>
      <c r="B1982" s="13">
        <v>41665.192361111112</v>
      </c>
      <c r="C1982" s="2">
        <f t="shared" si="30"/>
        <v>1.5069999999999999</v>
      </c>
      <c r="E1982" s="14">
        <v>41563.026562500003</v>
      </c>
      <c r="F1982" s="15">
        <v>12.147</v>
      </c>
    </row>
    <row r="1983" spans="1:6" x14ac:dyDescent="0.25">
      <c r="A1983" s="1" t="s">
        <v>1987</v>
      </c>
      <c r="B1983" s="13">
        <v>41665.23541666667</v>
      </c>
      <c r="C1983" s="2">
        <f t="shared" si="30"/>
        <v>1.425</v>
      </c>
      <c r="E1983" s="14">
        <v>41563.036979166667</v>
      </c>
      <c r="F1983" s="15">
        <v>12.147</v>
      </c>
    </row>
    <row r="1984" spans="1:6" x14ac:dyDescent="0.25">
      <c r="A1984" s="1" t="s">
        <v>1988</v>
      </c>
      <c r="B1984" s="13">
        <v>41665.277777777781</v>
      </c>
      <c r="C1984" s="2">
        <f t="shared" si="30"/>
        <v>1.3440000000000001</v>
      </c>
      <c r="E1984" s="14">
        <v>41563.047395833331</v>
      </c>
      <c r="F1984" s="15">
        <v>12.147</v>
      </c>
    </row>
    <row r="1985" spans="1:6" x14ac:dyDescent="0.25">
      <c r="A1985" s="1" t="s">
        <v>1989</v>
      </c>
      <c r="B1985" s="13">
        <v>41665.320138888892</v>
      </c>
      <c r="C1985" s="2">
        <f t="shared" si="30"/>
        <v>1.262</v>
      </c>
      <c r="E1985" s="14">
        <v>41563.057812500003</v>
      </c>
      <c r="F1985" s="15">
        <v>12.147</v>
      </c>
    </row>
    <row r="1986" spans="1:6" x14ac:dyDescent="0.25">
      <c r="A1986" s="1" t="s">
        <v>1990</v>
      </c>
      <c r="B1986" s="13">
        <v>41665.363194444442</v>
      </c>
      <c r="C1986" s="2">
        <f t="shared" si="30"/>
        <v>1.262</v>
      </c>
      <c r="E1986" s="14">
        <v>41563.068229166667</v>
      </c>
      <c r="F1986" s="15">
        <v>12.147</v>
      </c>
    </row>
    <row r="1987" spans="1:6" x14ac:dyDescent="0.25">
      <c r="A1987" s="1" t="s">
        <v>1991</v>
      </c>
      <c r="B1987" s="13">
        <v>41665.405555555553</v>
      </c>
      <c r="C1987" s="2">
        <f t="shared" si="30"/>
        <v>1.262</v>
      </c>
      <c r="E1987" s="14">
        <v>41563.078645833331</v>
      </c>
      <c r="F1987" s="15">
        <v>12.147</v>
      </c>
    </row>
    <row r="1988" spans="1:6" x14ac:dyDescent="0.25">
      <c r="A1988" s="1" t="s">
        <v>1992</v>
      </c>
      <c r="B1988" s="13">
        <v>41665.447916666664</v>
      </c>
      <c r="C1988" s="2">
        <f t="shared" si="30"/>
        <v>1.3169999999999999</v>
      </c>
      <c r="E1988" s="14">
        <v>41563.089062500003</v>
      </c>
      <c r="F1988" s="15">
        <v>12.147</v>
      </c>
    </row>
    <row r="1989" spans="1:6" x14ac:dyDescent="0.25">
      <c r="A1989" s="1" t="s">
        <v>1993</v>
      </c>
      <c r="B1989" s="13">
        <v>41665.490972222222</v>
      </c>
      <c r="C1989" s="2">
        <f t="shared" ref="C1989:C2052" si="31">VLOOKUP(B1989,$E$4:$F$14885,2)</f>
        <v>1.48</v>
      </c>
      <c r="E1989" s="14">
        <v>41563.099479166667</v>
      </c>
      <c r="F1989" s="15">
        <v>12.147</v>
      </c>
    </row>
    <row r="1990" spans="1:6" x14ac:dyDescent="0.25">
      <c r="A1990" s="1" t="s">
        <v>1994</v>
      </c>
      <c r="B1990" s="13">
        <v>41665.533333333333</v>
      </c>
      <c r="C1990" s="2">
        <f t="shared" si="31"/>
        <v>1.7509999999999999</v>
      </c>
      <c r="E1990" s="14">
        <v>41563.109895833331</v>
      </c>
      <c r="F1990" s="15">
        <v>12.147</v>
      </c>
    </row>
    <row r="1991" spans="1:6" x14ac:dyDescent="0.25">
      <c r="A1991" s="1" t="s">
        <v>1995</v>
      </c>
      <c r="B1991" s="13">
        <v>41665.576388888891</v>
      </c>
      <c r="C1991" s="2">
        <f t="shared" si="31"/>
        <v>2.0209999999999999</v>
      </c>
      <c r="E1991" s="14">
        <v>41563.120312500003</v>
      </c>
      <c r="F1991" s="15">
        <v>12.147</v>
      </c>
    </row>
    <row r="1992" spans="1:6" x14ac:dyDescent="0.25">
      <c r="A1992" s="1" t="s">
        <v>1996</v>
      </c>
      <c r="B1992" s="13">
        <v>41665.618750000001</v>
      </c>
      <c r="C1992" s="2">
        <f t="shared" si="31"/>
        <v>2.343</v>
      </c>
      <c r="E1992" s="14">
        <v>41563.130729166667</v>
      </c>
      <c r="F1992" s="15">
        <v>12.147</v>
      </c>
    </row>
    <row r="1993" spans="1:6" x14ac:dyDescent="0.25">
      <c r="A1993" s="1" t="s">
        <v>1997</v>
      </c>
      <c r="B1993" s="13">
        <v>41665.661111111112</v>
      </c>
      <c r="C1993" s="2">
        <f t="shared" si="31"/>
        <v>2.69</v>
      </c>
      <c r="E1993" s="14">
        <v>41563.141145833331</v>
      </c>
      <c r="F1993" s="15">
        <v>12.147</v>
      </c>
    </row>
    <row r="1994" spans="1:6" x14ac:dyDescent="0.25">
      <c r="A1994" s="1" t="s">
        <v>1998</v>
      </c>
      <c r="B1994" s="13">
        <v>41665.70416666667</v>
      </c>
      <c r="C1994" s="2">
        <f t="shared" si="31"/>
        <v>2.93</v>
      </c>
      <c r="E1994" s="14">
        <v>41563.151562500003</v>
      </c>
      <c r="F1994" s="15">
        <v>12.147</v>
      </c>
    </row>
    <row r="1995" spans="1:6" x14ac:dyDescent="0.25">
      <c r="A1995" s="1" t="s">
        <v>1999</v>
      </c>
      <c r="B1995" s="13">
        <v>41665.746527777781</v>
      </c>
      <c r="C1995" s="2">
        <f t="shared" si="31"/>
        <v>3.0089999999999999</v>
      </c>
      <c r="E1995" s="14">
        <v>41563.161979166667</v>
      </c>
      <c r="F1995" s="15">
        <v>12.147</v>
      </c>
    </row>
    <row r="1996" spans="1:6" x14ac:dyDescent="0.25">
      <c r="A1996" s="1" t="s">
        <v>2000</v>
      </c>
      <c r="B1996" s="13">
        <v>41665.788888888892</v>
      </c>
      <c r="C1996" s="2">
        <f t="shared" si="31"/>
        <v>3.036</v>
      </c>
      <c r="E1996" s="14">
        <v>41563.172395833331</v>
      </c>
      <c r="F1996" s="15">
        <v>12.147</v>
      </c>
    </row>
    <row r="1997" spans="1:6" x14ac:dyDescent="0.25">
      <c r="A1997" s="1" t="s">
        <v>2001</v>
      </c>
      <c r="B1997" s="13">
        <v>41665.831944444442</v>
      </c>
      <c r="C1997" s="2">
        <f t="shared" si="31"/>
        <v>3.1419999999999999</v>
      </c>
      <c r="E1997" s="14">
        <v>41563.182812500003</v>
      </c>
      <c r="F1997" s="15">
        <v>12.147</v>
      </c>
    </row>
    <row r="1998" spans="1:6" x14ac:dyDescent="0.25">
      <c r="A1998" s="1" t="s">
        <v>2002</v>
      </c>
      <c r="B1998" s="13">
        <v>41665.874305555553</v>
      </c>
      <c r="C1998" s="2">
        <f t="shared" si="31"/>
        <v>3.1680000000000001</v>
      </c>
      <c r="E1998" s="14">
        <v>41563.193229166667</v>
      </c>
      <c r="F1998" s="15">
        <v>12.147</v>
      </c>
    </row>
    <row r="1999" spans="1:6" x14ac:dyDescent="0.25">
      <c r="A1999" s="1" t="s">
        <v>2003</v>
      </c>
      <c r="B1999" s="13">
        <v>41665.917361111111</v>
      </c>
      <c r="C1999" s="2">
        <f t="shared" si="31"/>
        <v>3.1949999999999998</v>
      </c>
      <c r="E1999" s="14">
        <v>41563.203645833331</v>
      </c>
      <c r="F1999" s="15">
        <v>12.147</v>
      </c>
    </row>
    <row r="2000" spans="1:6" x14ac:dyDescent="0.25">
      <c r="A2000" s="1" t="s">
        <v>2004</v>
      </c>
      <c r="B2000" s="13">
        <v>41665.959722222222</v>
      </c>
      <c r="C2000" s="2">
        <f t="shared" si="31"/>
        <v>3.2480000000000002</v>
      </c>
      <c r="E2000" s="14">
        <v>41563.214062500003</v>
      </c>
      <c r="F2000" s="15">
        <v>12.147</v>
      </c>
    </row>
    <row r="2001" spans="1:6" x14ac:dyDescent="0.25">
      <c r="A2001" s="1" t="s">
        <v>2005</v>
      </c>
      <c r="B2001" s="13">
        <v>41666.002083333333</v>
      </c>
      <c r="C2001" s="2">
        <f t="shared" si="31"/>
        <v>3.3010000000000002</v>
      </c>
      <c r="E2001" s="14">
        <v>41563.224479166667</v>
      </c>
      <c r="F2001" s="15">
        <v>12.147</v>
      </c>
    </row>
    <row r="2002" spans="1:6" x14ac:dyDescent="0.25">
      <c r="A2002" s="1" t="s">
        <v>2006</v>
      </c>
      <c r="B2002" s="13">
        <v>41666.045138888891</v>
      </c>
      <c r="C2002" s="2">
        <f t="shared" si="31"/>
        <v>3.3540000000000001</v>
      </c>
      <c r="E2002" s="14">
        <v>41563.234895833331</v>
      </c>
      <c r="F2002" s="15">
        <v>12.147</v>
      </c>
    </row>
    <row r="2003" spans="1:6" x14ac:dyDescent="0.25">
      <c r="A2003" s="1" t="s">
        <v>2007</v>
      </c>
      <c r="B2003" s="13">
        <v>41666.087500000001</v>
      </c>
      <c r="C2003" s="2">
        <f t="shared" si="31"/>
        <v>3.3540000000000001</v>
      </c>
      <c r="E2003" s="14">
        <v>41563.245312500003</v>
      </c>
      <c r="F2003" s="15">
        <v>12.147</v>
      </c>
    </row>
    <row r="2004" spans="1:6" x14ac:dyDescent="0.25">
      <c r="A2004" s="1" t="s">
        <v>2008</v>
      </c>
      <c r="B2004" s="13">
        <v>41666.129861111112</v>
      </c>
      <c r="C2004" s="2">
        <f t="shared" si="31"/>
        <v>3.38</v>
      </c>
      <c r="E2004" s="14">
        <v>41563.255729166667</v>
      </c>
      <c r="F2004" s="15">
        <v>12.147</v>
      </c>
    </row>
    <row r="2005" spans="1:6" x14ac:dyDescent="0.25">
      <c r="A2005" s="1" t="s">
        <v>2009</v>
      </c>
      <c r="B2005" s="13">
        <v>41666.17291666667</v>
      </c>
      <c r="C2005" s="2">
        <f t="shared" si="31"/>
        <v>3.4329999999999998</v>
      </c>
      <c r="E2005" s="14">
        <v>41563.266145833331</v>
      </c>
      <c r="F2005" s="15">
        <v>12.147</v>
      </c>
    </row>
    <row r="2006" spans="1:6" x14ac:dyDescent="0.25">
      <c r="A2006" s="1" t="s">
        <v>2010</v>
      </c>
      <c r="B2006" s="13">
        <v>41666.215277777781</v>
      </c>
      <c r="C2006" s="2">
        <f t="shared" si="31"/>
        <v>3.4590000000000001</v>
      </c>
      <c r="E2006" s="14">
        <v>41563.276562500003</v>
      </c>
      <c r="F2006" s="15">
        <v>12.147</v>
      </c>
    </row>
    <row r="2007" spans="1:6" x14ac:dyDescent="0.25">
      <c r="A2007" s="1" t="s">
        <v>2011</v>
      </c>
      <c r="B2007" s="13">
        <v>41666.258333333331</v>
      </c>
      <c r="C2007" s="2">
        <f t="shared" si="31"/>
        <v>3.4329999999999998</v>
      </c>
      <c r="E2007" s="14">
        <v>41563.286979166667</v>
      </c>
      <c r="F2007" s="15">
        <v>12.147</v>
      </c>
    </row>
    <row r="2008" spans="1:6" x14ac:dyDescent="0.25">
      <c r="A2008" s="1" t="s">
        <v>2012</v>
      </c>
      <c r="B2008" s="13">
        <v>41666.300694444442</v>
      </c>
      <c r="C2008" s="2">
        <f t="shared" si="31"/>
        <v>3.512</v>
      </c>
      <c r="E2008" s="14">
        <v>41563.297395833331</v>
      </c>
      <c r="F2008" s="15">
        <v>12.147</v>
      </c>
    </row>
    <row r="2009" spans="1:6" x14ac:dyDescent="0.25">
      <c r="A2009" s="1" t="s">
        <v>2013</v>
      </c>
      <c r="B2009" s="13">
        <v>41666.343055555553</v>
      </c>
      <c r="C2009" s="2">
        <f t="shared" si="31"/>
        <v>3.512</v>
      </c>
      <c r="E2009" s="14">
        <v>41563.307812500003</v>
      </c>
      <c r="F2009" s="15">
        <v>12.147</v>
      </c>
    </row>
    <row r="2010" spans="1:6" x14ac:dyDescent="0.25">
      <c r="A2010" s="1" t="s">
        <v>2014</v>
      </c>
      <c r="B2010" s="13">
        <v>41666.386111111111</v>
      </c>
      <c r="C2010" s="2">
        <f t="shared" si="31"/>
        <v>3.274</v>
      </c>
      <c r="E2010" s="14">
        <v>41563.318229166667</v>
      </c>
      <c r="F2010" s="15">
        <v>12.147</v>
      </c>
    </row>
    <row r="2011" spans="1:6" x14ac:dyDescent="0.25">
      <c r="A2011" s="1" t="s">
        <v>2015</v>
      </c>
      <c r="B2011" s="13">
        <v>41666.428472222222</v>
      </c>
      <c r="C2011" s="2">
        <f t="shared" si="31"/>
        <v>2.9830000000000001</v>
      </c>
      <c r="E2011" s="14">
        <v>41563.328645833331</v>
      </c>
      <c r="F2011" s="15">
        <v>12.147</v>
      </c>
    </row>
    <row r="2012" spans="1:6" x14ac:dyDescent="0.25">
      <c r="A2012" s="1" t="s">
        <v>2016</v>
      </c>
      <c r="B2012" s="13">
        <v>41666.470833333333</v>
      </c>
      <c r="C2012" s="2">
        <f t="shared" si="31"/>
        <v>2.85</v>
      </c>
      <c r="E2012" s="14">
        <v>41563.339062500003</v>
      </c>
      <c r="F2012" s="15">
        <v>12.147</v>
      </c>
    </row>
    <row r="2013" spans="1:6" x14ac:dyDescent="0.25">
      <c r="A2013" s="1" t="s">
        <v>2017</v>
      </c>
      <c r="B2013" s="13">
        <v>41666.513888888891</v>
      </c>
      <c r="C2013" s="2">
        <f t="shared" si="31"/>
        <v>2.6640000000000001</v>
      </c>
      <c r="E2013" s="14">
        <v>41563.349479166667</v>
      </c>
      <c r="F2013" s="15">
        <v>12.147</v>
      </c>
    </row>
    <row r="2014" spans="1:6" x14ac:dyDescent="0.25">
      <c r="A2014" s="1" t="s">
        <v>2018</v>
      </c>
      <c r="B2014" s="13">
        <v>41666.556250000001</v>
      </c>
      <c r="C2014" s="2">
        <f t="shared" si="31"/>
        <v>2.5840000000000001</v>
      </c>
      <c r="E2014" s="14">
        <v>41563.359895833331</v>
      </c>
      <c r="F2014" s="15">
        <v>12.147</v>
      </c>
    </row>
    <row r="2015" spans="1:6" x14ac:dyDescent="0.25">
      <c r="A2015" s="1" t="s">
        <v>2019</v>
      </c>
      <c r="B2015" s="13">
        <v>41666.599305555559</v>
      </c>
      <c r="C2015" s="2">
        <f t="shared" si="31"/>
        <v>2.4769999999999999</v>
      </c>
      <c r="E2015" s="14">
        <v>41563.370312500003</v>
      </c>
      <c r="F2015" s="15">
        <v>12.147</v>
      </c>
    </row>
    <row r="2016" spans="1:6" x14ac:dyDescent="0.25">
      <c r="A2016" s="1" t="s">
        <v>2020</v>
      </c>
      <c r="B2016" s="13">
        <v>41666.64166666667</v>
      </c>
      <c r="C2016" s="2">
        <f t="shared" si="31"/>
        <v>2.343</v>
      </c>
      <c r="E2016" s="14">
        <v>41563.380729166667</v>
      </c>
      <c r="F2016" s="15">
        <v>12.122</v>
      </c>
    </row>
    <row r="2017" spans="1:6" x14ac:dyDescent="0.25">
      <c r="A2017" s="1" t="s">
        <v>2021</v>
      </c>
      <c r="B2017" s="13">
        <v>41666.684027777781</v>
      </c>
      <c r="C2017" s="2">
        <f t="shared" si="31"/>
        <v>2.262</v>
      </c>
      <c r="E2017" s="14">
        <v>41563.391145833331</v>
      </c>
      <c r="F2017" s="15">
        <v>12.147</v>
      </c>
    </row>
    <row r="2018" spans="1:6" x14ac:dyDescent="0.25">
      <c r="A2018" s="1" t="s">
        <v>2022</v>
      </c>
      <c r="B2018" s="13">
        <v>41666.727083333331</v>
      </c>
      <c r="C2018" s="2">
        <f t="shared" si="31"/>
        <v>2.2360000000000002</v>
      </c>
      <c r="E2018" s="14">
        <v>41563.401562500003</v>
      </c>
      <c r="F2018" s="15">
        <v>12.147</v>
      </c>
    </row>
    <row r="2019" spans="1:6" x14ac:dyDescent="0.25">
      <c r="A2019" s="1" t="s">
        <v>2023</v>
      </c>
      <c r="B2019" s="13">
        <v>41666.769444444442</v>
      </c>
      <c r="C2019" s="2">
        <f t="shared" si="31"/>
        <v>2.1280000000000001</v>
      </c>
      <c r="E2019" s="14">
        <v>41563.411979166667</v>
      </c>
      <c r="F2019" s="15">
        <v>12.147</v>
      </c>
    </row>
    <row r="2020" spans="1:6" x14ac:dyDescent="0.25">
      <c r="A2020" s="1" t="s">
        <v>2024</v>
      </c>
      <c r="B2020" s="13">
        <v>41666.811805555553</v>
      </c>
      <c r="C2020" s="2">
        <f t="shared" si="31"/>
        <v>2.0470000000000002</v>
      </c>
      <c r="E2020" s="14">
        <v>41563.422395833331</v>
      </c>
      <c r="F2020" s="15">
        <v>12.147</v>
      </c>
    </row>
    <row r="2021" spans="1:6" x14ac:dyDescent="0.25">
      <c r="A2021" s="1" t="s">
        <v>2025</v>
      </c>
      <c r="B2021" s="13">
        <v>41666.854861111111</v>
      </c>
      <c r="C2021" s="2">
        <f t="shared" si="31"/>
        <v>1.913</v>
      </c>
      <c r="E2021" s="14">
        <v>41563.432812500003</v>
      </c>
      <c r="F2021" s="15">
        <v>12.147</v>
      </c>
    </row>
    <row r="2022" spans="1:6" x14ac:dyDescent="0.25">
      <c r="A2022" s="1" t="s">
        <v>2026</v>
      </c>
      <c r="B2022" s="13">
        <v>41666.897222222222</v>
      </c>
      <c r="C2022" s="2">
        <f t="shared" si="31"/>
        <v>1.7509999999999999</v>
      </c>
      <c r="E2022" s="14">
        <v>41563.443229166667</v>
      </c>
      <c r="F2022" s="15">
        <v>12.147</v>
      </c>
    </row>
    <row r="2023" spans="1:6" x14ac:dyDescent="0.25">
      <c r="A2023" s="1" t="s">
        <v>2027</v>
      </c>
      <c r="B2023" s="13">
        <v>41666.94027777778</v>
      </c>
      <c r="C2023" s="2">
        <f t="shared" si="31"/>
        <v>1.643</v>
      </c>
      <c r="E2023" s="14">
        <v>41563.453645833331</v>
      </c>
      <c r="F2023" s="15">
        <v>12.147</v>
      </c>
    </row>
    <row r="2024" spans="1:6" x14ac:dyDescent="0.25">
      <c r="A2024" s="1" t="s">
        <v>2028</v>
      </c>
      <c r="B2024" s="13">
        <v>41666.982638888891</v>
      </c>
      <c r="C2024" s="2">
        <f t="shared" si="31"/>
        <v>1.48</v>
      </c>
      <c r="E2024" s="14">
        <v>41563.464062500003</v>
      </c>
      <c r="F2024" s="15">
        <v>12.147</v>
      </c>
    </row>
    <row r="2025" spans="1:6" x14ac:dyDescent="0.25">
      <c r="A2025" s="1" t="s">
        <v>2029</v>
      </c>
      <c r="B2025" s="13">
        <v>41667.025000000001</v>
      </c>
      <c r="C2025" s="2">
        <f t="shared" si="31"/>
        <v>1.3169999999999999</v>
      </c>
      <c r="E2025" s="14">
        <v>41563.474479166667</v>
      </c>
      <c r="F2025" s="15">
        <v>12.147</v>
      </c>
    </row>
    <row r="2026" spans="1:6" x14ac:dyDescent="0.25">
      <c r="A2026" s="1" t="s">
        <v>2030</v>
      </c>
      <c r="B2026" s="13">
        <v>41667.068055555559</v>
      </c>
      <c r="C2026" s="2">
        <f t="shared" si="31"/>
        <v>1.2350000000000001</v>
      </c>
      <c r="E2026" s="14">
        <v>41563.484895833331</v>
      </c>
      <c r="F2026" s="15">
        <v>12.147</v>
      </c>
    </row>
    <row r="2027" spans="1:6" x14ac:dyDescent="0.25">
      <c r="A2027" s="1" t="s">
        <v>2031</v>
      </c>
      <c r="B2027" s="13">
        <v>41667.11041666667</v>
      </c>
      <c r="C2027" s="2">
        <f t="shared" si="31"/>
        <v>1.1259999999999999</v>
      </c>
      <c r="E2027" s="14">
        <v>41563.495312500003</v>
      </c>
      <c r="F2027" s="15">
        <v>12.147</v>
      </c>
    </row>
    <row r="2028" spans="1:6" x14ac:dyDescent="0.25">
      <c r="A2028" s="1" t="s">
        <v>2032</v>
      </c>
      <c r="B2028" s="13">
        <v>41667.152777777781</v>
      </c>
      <c r="C2028" s="2">
        <f t="shared" si="31"/>
        <v>0.98899999999999999</v>
      </c>
      <c r="E2028" s="14">
        <v>41563.505729166667</v>
      </c>
      <c r="F2028" s="15">
        <v>12.147</v>
      </c>
    </row>
    <row r="2029" spans="1:6" x14ac:dyDescent="0.25">
      <c r="A2029" s="1" t="s">
        <v>2033</v>
      </c>
      <c r="B2029" s="13">
        <v>41667.195833333331</v>
      </c>
      <c r="C2029" s="2">
        <f t="shared" si="31"/>
        <v>0.82499999999999996</v>
      </c>
      <c r="E2029" s="14">
        <v>41563.516145833331</v>
      </c>
      <c r="F2029" s="15">
        <v>12.147</v>
      </c>
    </row>
    <row r="2030" spans="1:6" x14ac:dyDescent="0.25">
      <c r="A2030" s="1" t="s">
        <v>2034</v>
      </c>
      <c r="B2030" s="13">
        <v>41667.238194444442</v>
      </c>
      <c r="C2030" s="2">
        <f t="shared" si="31"/>
        <v>0.82499999999999996</v>
      </c>
      <c r="E2030" s="14">
        <v>41563.526562500003</v>
      </c>
      <c r="F2030" s="15">
        <v>12.170999999999999</v>
      </c>
    </row>
    <row r="2031" spans="1:6" x14ac:dyDescent="0.25">
      <c r="A2031" s="1" t="s">
        <v>2035</v>
      </c>
      <c r="B2031" s="13">
        <v>41667.28125</v>
      </c>
      <c r="C2031" s="2">
        <f t="shared" si="31"/>
        <v>0.74199999999999999</v>
      </c>
      <c r="E2031" s="14">
        <v>41563.536979166667</v>
      </c>
      <c r="F2031" s="15">
        <v>12.147</v>
      </c>
    </row>
    <row r="2032" spans="1:6" x14ac:dyDescent="0.25">
      <c r="A2032" s="1" t="s">
        <v>2036</v>
      </c>
      <c r="B2032" s="13">
        <v>41667.323611111111</v>
      </c>
      <c r="C2032" s="2">
        <f t="shared" si="31"/>
        <v>0.71499999999999997</v>
      </c>
      <c r="E2032" s="14">
        <v>41563.547395833331</v>
      </c>
      <c r="F2032" s="15">
        <v>12.147</v>
      </c>
    </row>
    <row r="2033" spans="1:6" x14ac:dyDescent="0.25">
      <c r="A2033" s="1" t="s">
        <v>2037</v>
      </c>
      <c r="B2033" s="13">
        <v>41667.365972222222</v>
      </c>
      <c r="C2033" s="2">
        <f t="shared" si="31"/>
        <v>0.71499999999999997</v>
      </c>
      <c r="E2033" s="14">
        <v>41563.557812500003</v>
      </c>
      <c r="F2033" s="15">
        <v>12.147</v>
      </c>
    </row>
    <row r="2034" spans="1:6" x14ac:dyDescent="0.25">
      <c r="A2034" s="1" t="s">
        <v>2038</v>
      </c>
      <c r="B2034" s="13">
        <v>41667.40902777778</v>
      </c>
      <c r="C2034" s="2">
        <f t="shared" si="31"/>
        <v>0.57699999999999996</v>
      </c>
      <c r="E2034" s="14">
        <v>41563.568229166667</v>
      </c>
      <c r="F2034" s="15">
        <v>12.170999999999999</v>
      </c>
    </row>
    <row r="2035" spans="1:6" x14ac:dyDescent="0.25">
      <c r="A2035" s="1" t="s">
        <v>2039</v>
      </c>
      <c r="B2035" s="13">
        <v>41667.451388888891</v>
      </c>
      <c r="C2035" s="2">
        <f t="shared" si="31"/>
        <v>0.60499999999999998</v>
      </c>
      <c r="E2035" s="14">
        <v>41563.578645833331</v>
      </c>
      <c r="F2035" s="15">
        <v>12.170999999999999</v>
      </c>
    </row>
    <row r="2036" spans="1:6" x14ac:dyDescent="0.25">
      <c r="A2036" s="1" t="s">
        <v>2040</v>
      </c>
      <c r="B2036" s="13">
        <v>41667.493750000001</v>
      </c>
      <c r="C2036" s="2">
        <f t="shared" si="31"/>
        <v>0.55000000000000004</v>
      </c>
      <c r="E2036" s="14">
        <v>41563.589062500003</v>
      </c>
      <c r="F2036" s="15">
        <v>12.147</v>
      </c>
    </row>
    <row r="2037" spans="1:6" x14ac:dyDescent="0.25">
      <c r="A2037" s="1" t="s">
        <v>2041</v>
      </c>
      <c r="B2037" s="13">
        <v>41667.536805555559</v>
      </c>
      <c r="C2037" s="2">
        <f t="shared" si="31"/>
        <v>0.55000000000000004</v>
      </c>
      <c r="E2037" s="14">
        <v>41563.599479166667</v>
      </c>
      <c r="F2037" s="15">
        <v>12.170999999999999</v>
      </c>
    </row>
    <row r="2038" spans="1:6" x14ac:dyDescent="0.25">
      <c r="A2038" s="1" t="s">
        <v>2042</v>
      </c>
      <c r="B2038" s="13">
        <v>41667.57916666667</v>
      </c>
      <c r="C2038" s="2">
        <f t="shared" si="31"/>
        <v>0.55000000000000004</v>
      </c>
      <c r="E2038" s="14">
        <v>41563.609895833331</v>
      </c>
      <c r="F2038" s="15">
        <v>12.170999999999999</v>
      </c>
    </row>
    <row r="2039" spans="1:6" x14ac:dyDescent="0.25">
      <c r="A2039" s="1" t="s">
        <v>2043</v>
      </c>
      <c r="B2039" s="13">
        <v>41667.62222222222</v>
      </c>
      <c r="C2039" s="2">
        <f t="shared" si="31"/>
        <v>0.439</v>
      </c>
      <c r="E2039" s="14">
        <v>41563.620312500003</v>
      </c>
      <c r="F2039" s="15">
        <v>12.147</v>
      </c>
    </row>
    <row r="2040" spans="1:6" x14ac:dyDescent="0.25">
      <c r="A2040" s="1" t="s">
        <v>2044</v>
      </c>
      <c r="B2040" s="13">
        <v>41667.664583333331</v>
      </c>
      <c r="C2040" s="2">
        <f t="shared" si="31"/>
        <v>0.32900000000000001</v>
      </c>
      <c r="E2040" s="14">
        <v>41563.630729166667</v>
      </c>
      <c r="F2040" s="15">
        <v>12.147</v>
      </c>
    </row>
    <row r="2041" spans="1:6" x14ac:dyDescent="0.25">
      <c r="A2041" s="1" t="s">
        <v>2045</v>
      </c>
      <c r="B2041" s="13">
        <v>41667.706944444442</v>
      </c>
      <c r="C2041" s="2">
        <f t="shared" si="31"/>
        <v>0.32900000000000001</v>
      </c>
      <c r="E2041" s="14">
        <v>41563.641145833331</v>
      </c>
      <c r="F2041" s="15">
        <v>12.147</v>
      </c>
    </row>
    <row r="2042" spans="1:6" x14ac:dyDescent="0.25">
      <c r="A2042" s="1" t="s">
        <v>2046</v>
      </c>
      <c r="B2042" s="13">
        <v>41667.75</v>
      </c>
      <c r="C2042" s="2">
        <f t="shared" si="31"/>
        <v>0.30099999999999999</v>
      </c>
      <c r="E2042" s="14">
        <v>41563.651562500003</v>
      </c>
      <c r="F2042" s="15">
        <v>12.147</v>
      </c>
    </row>
    <row r="2043" spans="1:6" x14ac:dyDescent="0.25">
      <c r="A2043" s="1" t="s">
        <v>2047</v>
      </c>
      <c r="B2043" s="13">
        <v>41667.792361111111</v>
      </c>
      <c r="C2043" s="2">
        <f t="shared" si="31"/>
        <v>0.218</v>
      </c>
      <c r="E2043" s="14">
        <v>41563.661979166667</v>
      </c>
      <c r="F2043" s="15">
        <v>12.147</v>
      </c>
    </row>
    <row r="2044" spans="1:6" x14ac:dyDescent="0.25">
      <c r="A2044" s="1" t="s">
        <v>2048</v>
      </c>
      <c r="B2044" s="13">
        <v>41667.834722222222</v>
      </c>
      <c r="C2044" s="2">
        <f t="shared" si="31"/>
        <v>0.16300000000000001</v>
      </c>
      <c r="E2044" s="14">
        <v>41563.672395833331</v>
      </c>
      <c r="F2044" s="15">
        <v>12.147</v>
      </c>
    </row>
    <row r="2045" spans="1:6" x14ac:dyDescent="0.25">
      <c r="A2045" s="1" t="s">
        <v>2049</v>
      </c>
      <c r="B2045" s="13">
        <v>41667.87777777778</v>
      </c>
      <c r="C2045" s="2">
        <f t="shared" si="31"/>
        <v>0.107</v>
      </c>
      <c r="E2045" s="14">
        <v>41563.682812500003</v>
      </c>
      <c r="F2045" s="15">
        <v>12.147</v>
      </c>
    </row>
    <row r="2046" spans="1:6" x14ac:dyDescent="0.25">
      <c r="A2046" s="1" t="s">
        <v>2050</v>
      </c>
      <c r="B2046" s="13">
        <v>41667.920138888891</v>
      </c>
      <c r="C2046" s="2">
        <f t="shared" si="31"/>
        <v>5.0999999999999997E-2</v>
      </c>
      <c r="E2046" s="14">
        <v>41563.693229166667</v>
      </c>
      <c r="F2046" s="15">
        <v>12.147</v>
      </c>
    </row>
    <row r="2047" spans="1:6" x14ac:dyDescent="0.25">
      <c r="A2047" s="1" t="s">
        <v>2051</v>
      </c>
      <c r="B2047" s="13">
        <v>41667.963194444441</v>
      </c>
      <c r="C2047" s="2">
        <f t="shared" si="31"/>
        <v>-0.11600000000000001</v>
      </c>
      <c r="E2047" s="14">
        <v>41563.703645833331</v>
      </c>
      <c r="F2047" s="15">
        <v>12.147</v>
      </c>
    </row>
    <row r="2048" spans="1:6" x14ac:dyDescent="0.25">
      <c r="A2048" s="1" t="s">
        <v>2052</v>
      </c>
      <c r="B2048" s="13">
        <v>41668.005555555559</v>
      </c>
      <c r="C2048" s="2">
        <f t="shared" si="31"/>
        <v>-0.17100000000000001</v>
      </c>
      <c r="E2048" s="14">
        <v>41563.714062500003</v>
      </c>
      <c r="F2048" s="15">
        <v>12.147</v>
      </c>
    </row>
    <row r="2049" spans="1:6" x14ac:dyDescent="0.25">
      <c r="A2049" s="1" t="s">
        <v>2053</v>
      </c>
      <c r="B2049" s="13">
        <v>41668.04791666667</v>
      </c>
      <c r="C2049" s="2">
        <f t="shared" si="31"/>
        <v>-0.17100000000000001</v>
      </c>
      <c r="E2049" s="14">
        <v>41563.724479166667</v>
      </c>
      <c r="F2049" s="15">
        <v>12.147</v>
      </c>
    </row>
    <row r="2050" spans="1:6" x14ac:dyDescent="0.25">
      <c r="A2050" s="1" t="s">
        <v>2054</v>
      </c>
      <c r="B2050" s="13">
        <v>41668.09097222222</v>
      </c>
      <c r="C2050" s="2">
        <f t="shared" si="31"/>
        <v>-0.19900000000000001</v>
      </c>
      <c r="E2050" s="14">
        <v>41563.734895833331</v>
      </c>
      <c r="F2050" s="15">
        <v>12.147</v>
      </c>
    </row>
    <row r="2051" spans="1:6" x14ac:dyDescent="0.25">
      <c r="A2051" s="1" t="s">
        <v>2055</v>
      </c>
      <c r="B2051" s="13">
        <v>41668.133333333331</v>
      </c>
      <c r="C2051" s="2">
        <f t="shared" si="31"/>
        <v>-0.28299999999999997</v>
      </c>
      <c r="E2051" s="14">
        <v>41563.745312500003</v>
      </c>
      <c r="F2051" s="15">
        <v>12.147</v>
      </c>
    </row>
    <row r="2052" spans="1:6" x14ac:dyDescent="0.25">
      <c r="A2052" s="1" t="s">
        <v>2056</v>
      </c>
      <c r="B2052" s="13">
        <v>41668.175694444442</v>
      </c>
      <c r="C2052" s="2">
        <f t="shared" si="31"/>
        <v>-0.39500000000000002</v>
      </c>
      <c r="E2052" s="14">
        <v>41563.755729166667</v>
      </c>
      <c r="F2052" s="15">
        <v>12.147</v>
      </c>
    </row>
    <row r="2053" spans="1:6" x14ac:dyDescent="0.25">
      <c r="A2053" s="1" t="s">
        <v>2057</v>
      </c>
      <c r="B2053" s="13">
        <v>41668.21875</v>
      </c>
      <c r="C2053" s="2">
        <f t="shared" ref="C2053:C2116" si="32">VLOOKUP(B2053,$E$4:$F$14885,2)</f>
        <v>-0.45100000000000001</v>
      </c>
      <c r="E2053" s="14">
        <v>41563.766145833331</v>
      </c>
      <c r="F2053" s="15">
        <v>12.147</v>
      </c>
    </row>
    <row r="2054" spans="1:6" x14ac:dyDescent="0.25">
      <c r="A2054" s="1" t="s">
        <v>2058</v>
      </c>
      <c r="B2054" s="13">
        <v>41668.261111111111</v>
      </c>
      <c r="C2054" s="2">
        <f t="shared" si="32"/>
        <v>-0.53500000000000003</v>
      </c>
      <c r="E2054" s="14">
        <v>41563.776562500003</v>
      </c>
      <c r="F2054" s="15">
        <v>12.147</v>
      </c>
    </row>
    <row r="2055" spans="1:6" x14ac:dyDescent="0.25">
      <c r="A2055" s="1" t="s">
        <v>2059</v>
      </c>
      <c r="B2055" s="13">
        <v>41668.304166666669</v>
      </c>
      <c r="C2055" s="2">
        <f t="shared" si="32"/>
        <v>-0.73199999999999998</v>
      </c>
      <c r="E2055" s="14">
        <v>41563.786979166667</v>
      </c>
      <c r="F2055" s="15">
        <v>12.147</v>
      </c>
    </row>
    <row r="2056" spans="1:6" x14ac:dyDescent="0.25">
      <c r="A2056" s="1" t="s">
        <v>2060</v>
      </c>
      <c r="B2056" s="13">
        <v>41668.34652777778</v>
      </c>
      <c r="C2056" s="2">
        <f t="shared" si="32"/>
        <v>-0.76</v>
      </c>
      <c r="E2056" s="14">
        <v>41563.797395833331</v>
      </c>
      <c r="F2056" s="15">
        <v>12.147</v>
      </c>
    </row>
    <row r="2057" spans="1:6" x14ac:dyDescent="0.25">
      <c r="A2057" s="1" t="s">
        <v>2061</v>
      </c>
      <c r="B2057" s="13">
        <v>41668.388888888891</v>
      </c>
      <c r="C2057" s="2">
        <f t="shared" si="32"/>
        <v>-0.73199999999999998</v>
      </c>
      <c r="E2057" s="14">
        <v>41563.807812500003</v>
      </c>
      <c r="F2057" s="15">
        <v>12.147</v>
      </c>
    </row>
    <row r="2058" spans="1:6" x14ac:dyDescent="0.25">
      <c r="A2058" s="1" t="s">
        <v>2062</v>
      </c>
      <c r="B2058" s="13">
        <v>41668.431944444441</v>
      </c>
      <c r="C2058" s="2">
        <f t="shared" si="32"/>
        <v>-0.70399999999999996</v>
      </c>
      <c r="E2058" s="14">
        <v>41563.818229166667</v>
      </c>
      <c r="F2058" s="15">
        <v>12.147</v>
      </c>
    </row>
    <row r="2059" spans="1:6" x14ac:dyDescent="0.25">
      <c r="A2059" s="1" t="s">
        <v>2063</v>
      </c>
      <c r="B2059" s="13">
        <v>41668.474305555559</v>
      </c>
      <c r="C2059" s="2">
        <f t="shared" si="32"/>
        <v>-0.62</v>
      </c>
      <c r="E2059" s="14">
        <v>41563.828645833331</v>
      </c>
      <c r="F2059" s="15">
        <v>12.147</v>
      </c>
    </row>
    <row r="2060" spans="1:6" x14ac:dyDescent="0.25">
      <c r="A2060" s="1" t="s">
        <v>2064</v>
      </c>
      <c r="B2060" s="13">
        <v>41668.51666666667</v>
      </c>
      <c r="C2060" s="2">
        <f t="shared" si="32"/>
        <v>-0.59099999999999997</v>
      </c>
      <c r="E2060" s="14">
        <v>41563.839062500003</v>
      </c>
      <c r="F2060" s="15">
        <v>12.147</v>
      </c>
    </row>
    <row r="2061" spans="1:6" x14ac:dyDescent="0.25">
      <c r="A2061" s="1" t="s">
        <v>2065</v>
      </c>
      <c r="B2061" s="13">
        <v>41668.55972222222</v>
      </c>
      <c r="C2061" s="2">
        <f t="shared" si="32"/>
        <v>-0.39500000000000002</v>
      </c>
      <c r="E2061" s="14">
        <v>41563.849479166667</v>
      </c>
      <c r="F2061" s="15">
        <v>12.147</v>
      </c>
    </row>
    <row r="2062" spans="1:6" x14ac:dyDescent="0.25">
      <c r="A2062" s="1" t="s">
        <v>2066</v>
      </c>
      <c r="B2062" s="13">
        <v>41668.602083333331</v>
      </c>
      <c r="C2062" s="2">
        <f t="shared" si="32"/>
        <v>-0.255</v>
      </c>
      <c r="E2062" s="14">
        <v>41563.859895833331</v>
      </c>
      <c r="F2062" s="15">
        <v>12.147</v>
      </c>
    </row>
    <row r="2063" spans="1:6" x14ac:dyDescent="0.25">
      <c r="A2063" s="1" t="s">
        <v>2067</v>
      </c>
      <c r="B2063" s="13">
        <v>41668.645138888889</v>
      </c>
      <c r="C2063" s="2">
        <f t="shared" si="32"/>
        <v>-0.06</v>
      </c>
      <c r="E2063" s="14">
        <v>41563.870312500003</v>
      </c>
      <c r="F2063" s="15">
        <v>12.147</v>
      </c>
    </row>
    <row r="2064" spans="1:6" x14ac:dyDescent="0.25">
      <c r="A2064" s="1" t="s">
        <v>2068</v>
      </c>
      <c r="B2064" s="13">
        <v>41668.6875</v>
      </c>
      <c r="C2064" s="2">
        <f t="shared" si="32"/>
        <v>0.16300000000000001</v>
      </c>
      <c r="E2064" s="14">
        <v>41563.880729166667</v>
      </c>
      <c r="F2064" s="15">
        <v>12.147</v>
      </c>
    </row>
    <row r="2065" spans="1:6" x14ac:dyDescent="0.25">
      <c r="A2065" s="1" t="s">
        <v>2069</v>
      </c>
      <c r="B2065" s="13">
        <v>41668.729861111111</v>
      </c>
      <c r="C2065" s="2">
        <f t="shared" si="32"/>
        <v>0.246</v>
      </c>
      <c r="E2065" s="14">
        <v>41563.891145833331</v>
      </c>
      <c r="F2065" s="15">
        <v>12.147</v>
      </c>
    </row>
    <row r="2066" spans="1:6" x14ac:dyDescent="0.25">
      <c r="A2066" s="1" t="s">
        <v>2070</v>
      </c>
      <c r="B2066" s="13">
        <v>41668.772916666669</v>
      </c>
      <c r="C2066" s="2">
        <f t="shared" si="32"/>
        <v>0.27300000000000002</v>
      </c>
      <c r="E2066" s="14">
        <v>41563.901562500003</v>
      </c>
      <c r="F2066" s="15">
        <v>12.147</v>
      </c>
    </row>
    <row r="2067" spans="1:6" x14ac:dyDescent="0.25">
      <c r="A2067" s="1" t="s">
        <v>2071</v>
      </c>
      <c r="B2067" s="13">
        <v>41668.81527777778</v>
      </c>
      <c r="C2067" s="2">
        <f t="shared" si="32"/>
        <v>0.218</v>
      </c>
      <c r="E2067" s="14">
        <v>41563.911979166667</v>
      </c>
      <c r="F2067" s="15">
        <v>12.147</v>
      </c>
    </row>
    <row r="2068" spans="1:6" x14ac:dyDescent="0.25">
      <c r="A2068" s="1" t="s">
        <v>2072</v>
      </c>
      <c r="B2068" s="13">
        <v>41668.857638888891</v>
      </c>
      <c r="C2068" s="2">
        <f t="shared" si="32"/>
        <v>0.19</v>
      </c>
      <c r="E2068" s="14">
        <v>41563.922395833331</v>
      </c>
      <c r="F2068" s="15">
        <v>12.147</v>
      </c>
    </row>
    <row r="2069" spans="1:6" x14ac:dyDescent="0.25">
      <c r="A2069" s="1" t="s">
        <v>2073</v>
      </c>
      <c r="B2069" s="13">
        <v>41668.900694444441</v>
      </c>
      <c r="C2069" s="2">
        <f t="shared" si="32"/>
        <v>0.16300000000000001</v>
      </c>
      <c r="E2069" s="14">
        <v>41563.932812500003</v>
      </c>
      <c r="F2069" s="15">
        <v>12.147</v>
      </c>
    </row>
    <row r="2070" spans="1:6" x14ac:dyDescent="0.25">
      <c r="A2070" s="1" t="s">
        <v>2074</v>
      </c>
      <c r="B2070" s="13">
        <v>41668.943055555559</v>
      </c>
      <c r="C2070" s="2">
        <f t="shared" si="32"/>
        <v>7.9000000000000001E-2</v>
      </c>
      <c r="E2070" s="14">
        <v>41563.943229166667</v>
      </c>
      <c r="F2070" s="15">
        <v>12.147</v>
      </c>
    </row>
    <row r="2071" spans="1:6" x14ac:dyDescent="0.25">
      <c r="A2071" s="1" t="s">
        <v>2075</v>
      </c>
      <c r="B2071" s="13">
        <v>41668.986111111109</v>
      </c>
      <c r="C2071" s="2">
        <f t="shared" si="32"/>
        <v>7.9000000000000001E-2</v>
      </c>
      <c r="E2071" s="14">
        <v>41563.953645833331</v>
      </c>
      <c r="F2071" s="15">
        <v>12.147</v>
      </c>
    </row>
    <row r="2072" spans="1:6" x14ac:dyDescent="0.25">
      <c r="A2072" s="1" t="s">
        <v>2076</v>
      </c>
      <c r="B2072" s="13">
        <v>41669.02847222222</v>
      </c>
      <c r="C2072" s="2">
        <f t="shared" si="32"/>
        <v>-0.06</v>
      </c>
      <c r="E2072" s="14">
        <v>41563.964062500003</v>
      </c>
      <c r="F2072" s="15">
        <v>12.147</v>
      </c>
    </row>
    <row r="2073" spans="1:6" x14ac:dyDescent="0.25">
      <c r="A2073" s="1" t="s">
        <v>2077</v>
      </c>
      <c r="B2073" s="13">
        <v>41669.070833333331</v>
      </c>
      <c r="C2073" s="2">
        <f t="shared" si="32"/>
        <v>-8.7999999999999995E-2</v>
      </c>
      <c r="E2073" s="14">
        <v>41563.974479166667</v>
      </c>
      <c r="F2073" s="15">
        <v>12.147</v>
      </c>
    </row>
    <row r="2074" spans="1:6" x14ac:dyDescent="0.25">
      <c r="A2074" s="1" t="s">
        <v>2078</v>
      </c>
      <c r="B2074" s="13">
        <v>41669.113888888889</v>
      </c>
      <c r="C2074" s="2">
        <f t="shared" si="32"/>
        <v>-0.19900000000000001</v>
      </c>
      <c r="E2074" s="14">
        <v>41563.984895833331</v>
      </c>
      <c r="F2074" s="15">
        <v>12.147</v>
      </c>
    </row>
    <row r="2075" spans="1:6" x14ac:dyDescent="0.25">
      <c r="A2075" s="1" t="s">
        <v>2079</v>
      </c>
      <c r="B2075" s="13">
        <v>41669.15625</v>
      </c>
      <c r="C2075" s="2">
        <f t="shared" si="32"/>
        <v>-0.39500000000000002</v>
      </c>
      <c r="E2075" s="14">
        <v>41563.995312500003</v>
      </c>
      <c r="F2075" s="15">
        <v>12.147</v>
      </c>
    </row>
    <row r="2076" spans="1:6" x14ac:dyDescent="0.25">
      <c r="A2076" s="1" t="s">
        <v>2080</v>
      </c>
      <c r="B2076" s="13">
        <v>41669.198611111111</v>
      </c>
      <c r="C2076" s="2">
        <f t="shared" si="32"/>
        <v>-0.36699999999999999</v>
      </c>
      <c r="E2076" s="14">
        <v>41564.005729166667</v>
      </c>
      <c r="F2076" s="15">
        <v>12.147</v>
      </c>
    </row>
    <row r="2077" spans="1:6" x14ac:dyDescent="0.25">
      <c r="A2077" s="1" t="s">
        <v>2081</v>
      </c>
      <c r="B2077" s="13">
        <v>41669.241666666669</v>
      </c>
      <c r="C2077" s="2">
        <f t="shared" si="32"/>
        <v>-0.39500000000000002</v>
      </c>
      <c r="E2077" s="14">
        <v>41564.016145833331</v>
      </c>
      <c r="F2077" s="15">
        <v>12.147</v>
      </c>
    </row>
    <row r="2078" spans="1:6" x14ac:dyDescent="0.25">
      <c r="A2078" s="1" t="s">
        <v>2082</v>
      </c>
      <c r="B2078" s="13">
        <v>41669.28402777778</v>
      </c>
      <c r="C2078" s="2">
        <f t="shared" si="32"/>
        <v>-0.45100000000000001</v>
      </c>
      <c r="E2078" s="14">
        <v>41564.026562500003</v>
      </c>
      <c r="F2078" s="15">
        <v>12.147</v>
      </c>
    </row>
    <row r="2079" spans="1:6" x14ac:dyDescent="0.25">
      <c r="A2079" s="1" t="s">
        <v>2083</v>
      </c>
      <c r="B2079" s="13">
        <v>41669.326388888891</v>
      </c>
      <c r="C2079" s="2">
        <f t="shared" si="32"/>
        <v>-0.50700000000000001</v>
      </c>
      <c r="E2079" s="14">
        <v>41564.036979166667</v>
      </c>
      <c r="F2079" s="15">
        <v>12.147</v>
      </c>
    </row>
    <row r="2080" spans="1:6" x14ac:dyDescent="0.25">
      <c r="A2080" s="1" t="s">
        <v>2084</v>
      </c>
      <c r="B2080" s="13">
        <v>41669.369444444441</v>
      </c>
      <c r="C2080" s="2">
        <f t="shared" si="32"/>
        <v>-0.59099999999999997</v>
      </c>
      <c r="E2080" s="14">
        <v>41564.047395833331</v>
      </c>
      <c r="F2080" s="15">
        <v>12.147</v>
      </c>
    </row>
    <row r="2081" spans="1:6" x14ac:dyDescent="0.25">
      <c r="A2081" s="1" t="s">
        <v>2085</v>
      </c>
      <c r="B2081" s="13">
        <v>41669.411805555559</v>
      </c>
      <c r="C2081" s="2">
        <f t="shared" si="32"/>
        <v>-0.59099999999999997</v>
      </c>
      <c r="E2081" s="14">
        <v>41564.057812500003</v>
      </c>
      <c r="F2081" s="15">
        <v>12.147</v>
      </c>
    </row>
    <row r="2082" spans="1:6" x14ac:dyDescent="0.25">
      <c r="A2082" s="1" t="s">
        <v>2086</v>
      </c>
      <c r="B2082" s="13">
        <v>41669.454861111109</v>
      </c>
      <c r="C2082" s="2">
        <f t="shared" si="32"/>
        <v>-0.39500000000000002</v>
      </c>
      <c r="E2082" s="14">
        <v>41564.068229166667</v>
      </c>
      <c r="F2082" s="15">
        <v>12.147</v>
      </c>
    </row>
    <row r="2083" spans="1:6" x14ac:dyDescent="0.25">
      <c r="A2083" s="1" t="s">
        <v>2087</v>
      </c>
      <c r="B2083" s="13">
        <v>41669.49722222222</v>
      </c>
      <c r="C2083" s="2">
        <f t="shared" si="32"/>
        <v>-0.33900000000000002</v>
      </c>
      <c r="E2083" s="14">
        <v>41564.078645833331</v>
      </c>
      <c r="F2083" s="15">
        <v>12.147</v>
      </c>
    </row>
    <row r="2084" spans="1:6" x14ac:dyDescent="0.25">
      <c r="A2084" s="1" t="s">
        <v>2088</v>
      </c>
      <c r="B2084" s="13">
        <v>41669.539583333331</v>
      </c>
      <c r="C2084" s="2">
        <f t="shared" si="32"/>
        <v>-0.11600000000000001</v>
      </c>
      <c r="E2084" s="14">
        <v>41564.089062500003</v>
      </c>
      <c r="F2084" s="15">
        <v>12.147</v>
      </c>
    </row>
    <row r="2085" spans="1:6" x14ac:dyDescent="0.25">
      <c r="A2085" s="1" t="s">
        <v>2089</v>
      </c>
      <c r="B2085" s="13">
        <v>41669.582638888889</v>
      </c>
      <c r="C2085" s="2">
        <f t="shared" si="32"/>
        <v>0.19</v>
      </c>
      <c r="E2085" s="14">
        <v>41564.099479166667</v>
      </c>
      <c r="F2085" s="15">
        <v>12.147</v>
      </c>
    </row>
    <row r="2086" spans="1:6" x14ac:dyDescent="0.25">
      <c r="A2086" s="1" t="s">
        <v>2090</v>
      </c>
      <c r="B2086" s="13">
        <v>41669.625</v>
      </c>
      <c r="C2086" s="2">
        <f t="shared" si="32"/>
        <v>0.495</v>
      </c>
      <c r="E2086" s="14">
        <v>41564.109895833331</v>
      </c>
      <c r="F2086" s="15">
        <v>12.147</v>
      </c>
    </row>
    <row r="2087" spans="1:6" x14ac:dyDescent="0.25">
      <c r="A2087" s="1" t="s">
        <v>2091</v>
      </c>
      <c r="B2087" s="13">
        <v>41669.667361111111</v>
      </c>
      <c r="C2087" s="2">
        <f t="shared" si="32"/>
        <v>0.71499999999999997</v>
      </c>
      <c r="E2087" s="14">
        <v>41564.120312500003</v>
      </c>
      <c r="F2087" s="15">
        <v>12.147</v>
      </c>
    </row>
    <row r="2088" spans="1:6" x14ac:dyDescent="0.25">
      <c r="A2088" s="1" t="s">
        <v>2092</v>
      </c>
      <c r="B2088" s="13">
        <v>41669.710416666669</v>
      </c>
      <c r="C2088" s="2">
        <f t="shared" si="32"/>
        <v>0.96199999999999997</v>
      </c>
      <c r="E2088" s="14">
        <v>41564.130729166667</v>
      </c>
      <c r="F2088" s="15">
        <v>12.147</v>
      </c>
    </row>
    <row r="2089" spans="1:6" x14ac:dyDescent="0.25">
      <c r="A2089" s="1" t="s">
        <v>2093</v>
      </c>
      <c r="B2089" s="13">
        <v>41669.75277777778</v>
      </c>
      <c r="C2089" s="2">
        <f t="shared" si="32"/>
        <v>1.044</v>
      </c>
      <c r="E2089" s="14">
        <v>41564.141145833331</v>
      </c>
      <c r="F2089" s="15">
        <v>12.147</v>
      </c>
    </row>
    <row r="2090" spans="1:6" x14ac:dyDescent="0.25">
      <c r="A2090" s="1" t="s">
        <v>2094</v>
      </c>
      <c r="B2090" s="13">
        <v>41669.79583333333</v>
      </c>
      <c r="C2090" s="2">
        <f t="shared" si="32"/>
        <v>0.98899999999999999</v>
      </c>
      <c r="E2090" s="14">
        <v>41564.151562500003</v>
      </c>
      <c r="F2090" s="15">
        <v>12.147</v>
      </c>
    </row>
    <row r="2091" spans="1:6" x14ac:dyDescent="0.25">
      <c r="A2091" s="1" t="s">
        <v>2095</v>
      </c>
      <c r="B2091" s="13">
        <v>41669.838194444441</v>
      </c>
      <c r="C2091" s="2">
        <f t="shared" si="32"/>
        <v>0.96199999999999997</v>
      </c>
      <c r="E2091" s="14">
        <v>41564.161979166667</v>
      </c>
      <c r="F2091" s="15">
        <v>12.147</v>
      </c>
    </row>
    <row r="2092" spans="1:6" x14ac:dyDescent="0.25">
      <c r="A2092" s="1" t="s">
        <v>2096</v>
      </c>
      <c r="B2092" s="13">
        <v>41669.880555555559</v>
      </c>
      <c r="C2092" s="2">
        <f t="shared" si="32"/>
        <v>0.96199999999999997</v>
      </c>
      <c r="E2092" s="14">
        <v>41564.172395833331</v>
      </c>
      <c r="F2092" s="15">
        <v>12.147</v>
      </c>
    </row>
    <row r="2093" spans="1:6" x14ac:dyDescent="0.25">
      <c r="A2093" s="1" t="s">
        <v>2097</v>
      </c>
      <c r="B2093" s="13">
        <v>41669.923611111109</v>
      </c>
      <c r="C2093" s="2">
        <f t="shared" si="32"/>
        <v>0.96199999999999997</v>
      </c>
      <c r="E2093" s="14">
        <v>41564.182812500003</v>
      </c>
      <c r="F2093" s="15">
        <v>12.147</v>
      </c>
    </row>
    <row r="2094" spans="1:6" x14ac:dyDescent="0.25">
      <c r="A2094" s="1" t="s">
        <v>2098</v>
      </c>
      <c r="B2094" s="13">
        <v>41669.96597222222</v>
      </c>
      <c r="C2094" s="2">
        <f t="shared" si="32"/>
        <v>0.98899999999999999</v>
      </c>
      <c r="E2094" s="14">
        <v>41564.193229166667</v>
      </c>
      <c r="F2094" s="15">
        <v>12.147</v>
      </c>
    </row>
    <row r="2095" spans="1:6" x14ac:dyDescent="0.25">
      <c r="A2095" s="1" t="s">
        <v>2099</v>
      </c>
      <c r="B2095" s="13">
        <v>41670.008333333331</v>
      </c>
      <c r="C2095" s="2">
        <f t="shared" si="32"/>
        <v>0.98899999999999999</v>
      </c>
      <c r="E2095" s="14">
        <v>41564.203645833331</v>
      </c>
      <c r="F2095" s="15">
        <v>12.147</v>
      </c>
    </row>
    <row r="2096" spans="1:6" x14ac:dyDescent="0.25">
      <c r="A2096" s="1" t="s">
        <v>2100</v>
      </c>
      <c r="B2096" s="13">
        <v>41670.051388888889</v>
      </c>
      <c r="C2096" s="2">
        <f t="shared" si="32"/>
        <v>1.0169999999999999</v>
      </c>
      <c r="E2096" s="14">
        <v>41564.214062500003</v>
      </c>
      <c r="F2096" s="15">
        <v>12.147</v>
      </c>
    </row>
    <row r="2097" spans="1:6" x14ac:dyDescent="0.25">
      <c r="A2097" s="1" t="s">
        <v>2101</v>
      </c>
      <c r="B2097" s="13">
        <v>41670.09375</v>
      </c>
      <c r="C2097" s="2">
        <f t="shared" si="32"/>
        <v>1.044</v>
      </c>
      <c r="E2097" s="14">
        <v>41564.224479166667</v>
      </c>
      <c r="F2097" s="15">
        <v>12.147</v>
      </c>
    </row>
    <row r="2098" spans="1:6" x14ac:dyDescent="0.25">
      <c r="A2098" s="1" t="s">
        <v>2102</v>
      </c>
      <c r="B2098" s="13">
        <v>41670.136805555558</v>
      </c>
      <c r="C2098" s="2">
        <f t="shared" si="32"/>
        <v>1.044</v>
      </c>
      <c r="E2098" s="14">
        <v>41564.234895833331</v>
      </c>
      <c r="F2098" s="15">
        <v>12.147</v>
      </c>
    </row>
    <row r="2099" spans="1:6" x14ac:dyDescent="0.25">
      <c r="A2099" s="1" t="s">
        <v>2103</v>
      </c>
      <c r="B2099" s="13">
        <v>41670.179166666669</v>
      </c>
      <c r="C2099" s="2">
        <f t="shared" si="32"/>
        <v>0.96199999999999997</v>
      </c>
      <c r="E2099" s="14">
        <v>41564.245312500003</v>
      </c>
      <c r="F2099" s="15">
        <v>12.147</v>
      </c>
    </row>
    <row r="2100" spans="1:6" x14ac:dyDescent="0.25">
      <c r="A2100" s="1" t="s">
        <v>2104</v>
      </c>
      <c r="B2100" s="13">
        <v>41670.22152777778</v>
      </c>
      <c r="C2100" s="2">
        <f t="shared" si="32"/>
        <v>0.96199999999999997</v>
      </c>
      <c r="E2100" s="14">
        <v>41564.255729166667</v>
      </c>
      <c r="F2100" s="15">
        <v>12.147</v>
      </c>
    </row>
    <row r="2101" spans="1:6" x14ac:dyDescent="0.25">
      <c r="A2101" s="1" t="s">
        <v>2105</v>
      </c>
      <c r="B2101" s="13">
        <v>41670.26458333333</v>
      </c>
      <c r="C2101" s="2">
        <f t="shared" si="32"/>
        <v>0.93400000000000005</v>
      </c>
      <c r="E2101" s="14">
        <v>41564.266145833331</v>
      </c>
      <c r="F2101" s="15">
        <v>12.147</v>
      </c>
    </row>
    <row r="2102" spans="1:6" x14ac:dyDescent="0.25">
      <c r="A2102" s="1" t="s">
        <v>2106</v>
      </c>
      <c r="B2102" s="13">
        <v>41670.306944444441</v>
      </c>
      <c r="C2102" s="2">
        <f t="shared" si="32"/>
        <v>0.90700000000000003</v>
      </c>
      <c r="E2102" s="14">
        <v>41564.276562500003</v>
      </c>
      <c r="F2102" s="15">
        <v>12.147</v>
      </c>
    </row>
    <row r="2103" spans="1:6" x14ac:dyDescent="0.25">
      <c r="A2103" s="1" t="s">
        <v>2107</v>
      </c>
      <c r="B2103" s="13">
        <v>41670.35</v>
      </c>
      <c r="C2103" s="2">
        <f t="shared" si="32"/>
        <v>0.85199999999999998</v>
      </c>
      <c r="E2103" s="14">
        <v>41564.286979166667</v>
      </c>
      <c r="F2103" s="15">
        <v>12.147</v>
      </c>
    </row>
    <row r="2104" spans="1:6" x14ac:dyDescent="0.25">
      <c r="A2104" s="1" t="s">
        <v>2108</v>
      </c>
      <c r="B2104" s="13">
        <v>41670.392361111109</v>
      </c>
      <c r="C2104" s="2">
        <f t="shared" si="32"/>
        <v>0.82499999999999996</v>
      </c>
      <c r="E2104" s="14">
        <v>41564.297395833331</v>
      </c>
      <c r="F2104" s="15">
        <v>12.147</v>
      </c>
    </row>
    <row r="2105" spans="1:6" x14ac:dyDescent="0.25">
      <c r="A2105" s="1" t="s">
        <v>2109</v>
      </c>
      <c r="B2105" s="13">
        <v>41670.43472222222</v>
      </c>
      <c r="C2105" s="2">
        <f t="shared" si="32"/>
        <v>0.88</v>
      </c>
      <c r="E2105" s="14">
        <v>41564.307812500003</v>
      </c>
      <c r="F2105" s="15">
        <v>12.147</v>
      </c>
    </row>
    <row r="2106" spans="1:6" x14ac:dyDescent="0.25">
      <c r="A2106" s="1" t="s">
        <v>2110</v>
      </c>
      <c r="B2106" s="13">
        <v>41670.477777777778</v>
      </c>
      <c r="C2106" s="2">
        <f t="shared" si="32"/>
        <v>1.071</v>
      </c>
      <c r="E2106" s="14">
        <v>41564.318229166667</v>
      </c>
      <c r="F2106" s="15">
        <v>12.147</v>
      </c>
    </row>
    <row r="2107" spans="1:6" x14ac:dyDescent="0.25">
      <c r="A2107" s="1" t="s">
        <v>2111</v>
      </c>
      <c r="B2107" s="13">
        <v>41670.520138888889</v>
      </c>
      <c r="C2107" s="2">
        <f t="shared" si="32"/>
        <v>1.2889999999999999</v>
      </c>
      <c r="E2107" s="14">
        <v>41564.328645833331</v>
      </c>
      <c r="F2107" s="15">
        <v>12.147</v>
      </c>
    </row>
    <row r="2108" spans="1:6" x14ac:dyDescent="0.25">
      <c r="A2108" s="1" t="s">
        <v>2112</v>
      </c>
      <c r="B2108" s="13">
        <v>41670.5625</v>
      </c>
      <c r="C2108" s="2">
        <f t="shared" si="32"/>
        <v>1.5069999999999999</v>
      </c>
      <c r="E2108" s="14">
        <v>41564.339062500003</v>
      </c>
      <c r="F2108" s="15">
        <v>12.147</v>
      </c>
    </row>
    <row r="2109" spans="1:6" x14ac:dyDescent="0.25">
      <c r="A2109" s="1" t="s">
        <v>2113</v>
      </c>
      <c r="B2109" s="13">
        <v>41670.605555555558</v>
      </c>
      <c r="C2109" s="2">
        <f t="shared" si="32"/>
        <v>1.643</v>
      </c>
      <c r="E2109" s="14">
        <v>41564.349479166667</v>
      </c>
      <c r="F2109" s="15">
        <v>12.147</v>
      </c>
    </row>
    <row r="2110" spans="1:6" x14ac:dyDescent="0.25">
      <c r="A2110" s="1" t="s">
        <v>2114</v>
      </c>
      <c r="B2110" s="13">
        <v>41670.647916666669</v>
      </c>
      <c r="C2110" s="2">
        <f t="shared" si="32"/>
        <v>1.7509999999999999</v>
      </c>
      <c r="E2110" s="14">
        <v>41564.359895833331</v>
      </c>
      <c r="F2110" s="15">
        <v>12.147</v>
      </c>
    </row>
    <row r="2111" spans="1:6" x14ac:dyDescent="0.25">
      <c r="A2111" s="1" t="s">
        <v>2115</v>
      </c>
      <c r="B2111" s="13">
        <v>41670.690972222219</v>
      </c>
      <c r="C2111" s="2">
        <f t="shared" si="32"/>
        <v>1.859</v>
      </c>
      <c r="E2111" s="14">
        <v>41564.370312500003</v>
      </c>
      <c r="F2111" s="15">
        <v>12.147</v>
      </c>
    </row>
    <row r="2112" spans="1:6" x14ac:dyDescent="0.25">
      <c r="A2112" s="1" t="s">
        <v>2116</v>
      </c>
      <c r="B2112" s="13">
        <v>41670.73333333333</v>
      </c>
      <c r="C2112" s="2">
        <f t="shared" si="32"/>
        <v>1.913</v>
      </c>
      <c r="E2112" s="14">
        <v>41564.380729166667</v>
      </c>
      <c r="F2112" s="15">
        <v>12.147</v>
      </c>
    </row>
    <row r="2113" spans="1:6" x14ac:dyDescent="0.25">
      <c r="A2113" s="1" t="s">
        <v>2117</v>
      </c>
      <c r="B2113" s="13">
        <v>41670.775694444441</v>
      </c>
      <c r="C2113" s="2">
        <f t="shared" si="32"/>
        <v>2.0209999999999999</v>
      </c>
      <c r="E2113" s="14">
        <v>41564.391145833331</v>
      </c>
      <c r="F2113" s="15">
        <v>12.147</v>
      </c>
    </row>
    <row r="2114" spans="1:6" x14ac:dyDescent="0.25">
      <c r="A2114" s="1" t="s">
        <v>2118</v>
      </c>
      <c r="B2114" s="13">
        <v>41670.818749999999</v>
      </c>
      <c r="C2114" s="2">
        <f t="shared" si="32"/>
        <v>1.94</v>
      </c>
      <c r="E2114" s="14">
        <v>41564.401562500003</v>
      </c>
      <c r="F2114" s="15">
        <v>12.147</v>
      </c>
    </row>
    <row r="2115" spans="1:6" x14ac:dyDescent="0.25">
      <c r="A2115" s="1" t="s">
        <v>2119</v>
      </c>
      <c r="B2115" s="13">
        <v>41670.861111111109</v>
      </c>
      <c r="C2115" s="2">
        <f t="shared" si="32"/>
        <v>1.9670000000000001</v>
      </c>
      <c r="E2115" s="14">
        <v>41564.411979166667</v>
      </c>
      <c r="F2115" s="15">
        <v>12.147</v>
      </c>
    </row>
    <row r="2116" spans="1:6" x14ac:dyDescent="0.25">
      <c r="A2116" s="1" t="s">
        <v>2120</v>
      </c>
      <c r="B2116" s="13">
        <v>41670.90347222222</v>
      </c>
      <c r="C2116" s="2">
        <f t="shared" si="32"/>
        <v>1.94</v>
      </c>
      <c r="E2116" s="14">
        <v>41564.422395833331</v>
      </c>
      <c r="F2116" s="15">
        <v>12.147</v>
      </c>
    </row>
    <row r="2117" spans="1:6" x14ac:dyDescent="0.25">
      <c r="A2117" s="1" t="s">
        <v>2121</v>
      </c>
      <c r="B2117" s="13">
        <v>41670.946527777778</v>
      </c>
      <c r="C2117" s="2">
        <f t="shared" ref="C2117:C2180" si="33">VLOOKUP(B2117,$E$4:$F$14885,2)</f>
        <v>1.9670000000000001</v>
      </c>
      <c r="E2117" s="14">
        <v>41564.432812500003</v>
      </c>
      <c r="F2117" s="15">
        <v>12.147</v>
      </c>
    </row>
    <row r="2118" spans="1:6" x14ac:dyDescent="0.25">
      <c r="A2118" s="1" t="s">
        <v>2122</v>
      </c>
      <c r="B2118" s="13">
        <v>41670.988888888889</v>
      </c>
      <c r="C2118" s="2">
        <f t="shared" si="33"/>
        <v>1.9670000000000001</v>
      </c>
      <c r="E2118" s="14">
        <v>41564.443229166667</v>
      </c>
      <c r="F2118" s="15">
        <v>12.147</v>
      </c>
    </row>
    <row r="2119" spans="1:6" x14ac:dyDescent="0.25">
      <c r="A2119" s="1" t="s">
        <v>2123</v>
      </c>
      <c r="B2119" s="13">
        <v>41671.031944444447</v>
      </c>
      <c r="C2119" s="2">
        <f t="shared" si="33"/>
        <v>1.94</v>
      </c>
      <c r="E2119" s="14">
        <v>41564.453645833331</v>
      </c>
      <c r="F2119" s="15">
        <v>12.147</v>
      </c>
    </row>
    <row r="2120" spans="1:6" x14ac:dyDescent="0.25">
      <c r="A2120" s="1" t="s">
        <v>2124</v>
      </c>
      <c r="B2120" s="13">
        <v>41671.074305555558</v>
      </c>
      <c r="C2120" s="2">
        <f t="shared" si="33"/>
        <v>1.9670000000000001</v>
      </c>
      <c r="E2120" s="14">
        <v>41564.464062500003</v>
      </c>
      <c r="F2120" s="15">
        <v>12.170999999999999</v>
      </c>
    </row>
    <row r="2121" spans="1:6" x14ac:dyDescent="0.25">
      <c r="A2121" s="1" t="s">
        <v>2125</v>
      </c>
      <c r="B2121" s="13">
        <v>41671.116666666669</v>
      </c>
      <c r="C2121" s="2">
        <f t="shared" si="33"/>
        <v>1.9670000000000001</v>
      </c>
      <c r="E2121" s="14">
        <v>41564.474479166667</v>
      </c>
      <c r="F2121" s="15">
        <v>12.170999999999999</v>
      </c>
    </row>
    <row r="2122" spans="1:6" x14ac:dyDescent="0.25">
      <c r="A2122" s="1" t="s">
        <v>2126</v>
      </c>
      <c r="B2122" s="13">
        <v>41671.159722222219</v>
      </c>
      <c r="C2122" s="2">
        <f t="shared" si="33"/>
        <v>1.9670000000000001</v>
      </c>
      <c r="E2122" s="14">
        <v>41564.484895833331</v>
      </c>
      <c r="F2122" s="15">
        <v>12.170999999999999</v>
      </c>
    </row>
    <row r="2123" spans="1:6" x14ac:dyDescent="0.25">
      <c r="A2123" s="1" t="s">
        <v>2127</v>
      </c>
      <c r="B2123" s="13">
        <v>41671.20208333333</v>
      </c>
      <c r="C2123" s="2">
        <f t="shared" si="33"/>
        <v>1.994</v>
      </c>
      <c r="E2123" s="14">
        <v>41564.495312500003</v>
      </c>
      <c r="F2123" s="15">
        <v>12.170999999999999</v>
      </c>
    </row>
    <row r="2124" spans="1:6" x14ac:dyDescent="0.25">
      <c r="A2124" s="1" t="s">
        <v>2128</v>
      </c>
      <c r="B2124" s="13">
        <v>41671.244444444441</v>
      </c>
      <c r="C2124" s="2">
        <f t="shared" si="33"/>
        <v>1.9670000000000001</v>
      </c>
      <c r="E2124" s="14">
        <v>41564.505729166667</v>
      </c>
      <c r="F2124" s="15">
        <v>12.170999999999999</v>
      </c>
    </row>
    <row r="2125" spans="1:6" x14ac:dyDescent="0.25">
      <c r="A2125" s="1" t="s">
        <v>2129</v>
      </c>
      <c r="B2125" s="13">
        <v>41671.287499999999</v>
      </c>
      <c r="C2125" s="2">
        <f t="shared" si="33"/>
        <v>1.9670000000000001</v>
      </c>
      <c r="E2125" s="14">
        <v>41564.516145833331</v>
      </c>
      <c r="F2125" s="15">
        <v>12.170999999999999</v>
      </c>
    </row>
    <row r="2126" spans="1:6" x14ac:dyDescent="0.25">
      <c r="A2126" s="1" t="s">
        <v>2130</v>
      </c>
      <c r="B2126" s="13">
        <v>41671.329861111109</v>
      </c>
      <c r="C2126" s="2">
        <f t="shared" si="33"/>
        <v>1.9670000000000001</v>
      </c>
      <c r="E2126" s="14">
        <v>41564.526562500003</v>
      </c>
      <c r="F2126" s="15">
        <v>12.170999999999999</v>
      </c>
    </row>
    <row r="2127" spans="1:6" x14ac:dyDescent="0.25">
      <c r="A2127" s="1" t="s">
        <v>2131</v>
      </c>
      <c r="B2127" s="13">
        <v>41671.372916666667</v>
      </c>
      <c r="C2127" s="2">
        <f t="shared" si="33"/>
        <v>1.913</v>
      </c>
      <c r="E2127" s="14">
        <v>41564.536979166667</v>
      </c>
      <c r="F2127" s="15">
        <v>12.170999999999999</v>
      </c>
    </row>
    <row r="2128" spans="1:6" x14ac:dyDescent="0.25">
      <c r="A2128" s="1" t="s">
        <v>2132</v>
      </c>
      <c r="B2128" s="13">
        <v>41671.415277777778</v>
      </c>
      <c r="C2128" s="2">
        <f t="shared" si="33"/>
        <v>1.8859999999999999</v>
      </c>
      <c r="E2128" s="14">
        <v>41564.547395833331</v>
      </c>
      <c r="F2128" s="15">
        <v>12.170999999999999</v>
      </c>
    </row>
    <row r="2129" spans="1:6" x14ac:dyDescent="0.25">
      <c r="A2129" s="1" t="s">
        <v>2133</v>
      </c>
      <c r="B2129" s="13">
        <v>41671.457638888889</v>
      </c>
      <c r="C2129" s="2">
        <f t="shared" si="33"/>
        <v>2.0209999999999999</v>
      </c>
      <c r="E2129" s="14">
        <v>41564.557812500003</v>
      </c>
      <c r="F2129" s="15">
        <v>12.170999999999999</v>
      </c>
    </row>
    <row r="2130" spans="1:6" x14ac:dyDescent="0.25">
      <c r="A2130" s="1" t="s">
        <v>2134</v>
      </c>
      <c r="B2130" s="13">
        <v>41671.500694444447</v>
      </c>
      <c r="C2130" s="2">
        <f t="shared" si="33"/>
        <v>2.423</v>
      </c>
      <c r="E2130" s="14">
        <v>41564.568229166667</v>
      </c>
      <c r="F2130" s="15">
        <v>12.170999999999999</v>
      </c>
    </row>
    <row r="2131" spans="1:6" x14ac:dyDescent="0.25">
      <c r="A2131" s="1" t="s">
        <v>2135</v>
      </c>
      <c r="B2131" s="13">
        <v>41671.543055555558</v>
      </c>
      <c r="C2131" s="2">
        <f t="shared" si="33"/>
        <v>2.77</v>
      </c>
      <c r="E2131" s="14">
        <v>41564.578645833331</v>
      </c>
      <c r="F2131" s="15">
        <v>12.195</v>
      </c>
    </row>
    <row r="2132" spans="1:6" x14ac:dyDescent="0.25">
      <c r="A2132" s="1" t="s">
        <v>2136</v>
      </c>
      <c r="B2132" s="13">
        <v>41671.585416666669</v>
      </c>
      <c r="C2132" s="2">
        <f t="shared" si="33"/>
        <v>2.8769999999999998</v>
      </c>
      <c r="E2132" s="14">
        <v>41564.589062500003</v>
      </c>
      <c r="F2132" s="15">
        <v>12.195</v>
      </c>
    </row>
    <row r="2133" spans="1:6" x14ac:dyDescent="0.25">
      <c r="A2133" s="1" t="s">
        <v>2137</v>
      </c>
      <c r="B2133" s="13">
        <v>41671.628472222219</v>
      </c>
      <c r="C2133" s="2">
        <f t="shared" si="33"/>
        <v>3.036</v>
      </c>
      <c r="E2133" s="14">
        <v>41564.599479166667</v>
      </c>
      <c r="F2133" s="15">
        <v>12.243</v>
      </c>
    </row>
    <row r="2134" spans="1:6" x14ac:dyDescent="0.25">
      <c r="A2134" s="1" t="s">
        <v>2138</v>
      </c>
      <c r="B2134" s="13">
        <v>41671.67083333333</v>
      </c>
      <c r="C2134" s="2">
        <f t="shared" si="33"/>
        <v>3.1419999999999999</v>
      </c>
      <c r="E2134" s="14">
        <v>41564.609895833331</v>
      </c>
      <c r="F2134" s="15">
        <v>12.268000000000001</v>
      </c>
    </row>
    <row r="2135" spans="1:6" x14ac:dyDescent="0.25">
      <c r="A2135" s="1" t="s">
        <v>2139</v>
      </c>
      <c r="B2135" s="13">
        <v>41671.713888888888</v>
      </c>
      <c r="C2135" s="2">
        <f t="shared" si="33"/>
        <v>3.38</v>
      </c>
      <c r="E2135" s="14">
        <v>41564.620312500003</v>
      </c>
      <c r="F2135" s="15">
        <v>12.243</v>
      </c>
    </row>
    <row r="2136" spans="1:6" x14ac:dyDescent="0.25">
      <c r="A2136" s="1" t="s">
        <v>2140</v>
      </c>
      <c r="B2136" s="13">
        <v>41671.756249999999</v>
      </c>
      <c r="C2136" s="2">
        <f t="shared" si="33"/>
        <v>3.4849999999999999</v>
      </c>
      <c r="E2136" s="14">
        <v>41564.630729166667</v>
      </c>
      <c r="F2136" s="15">
        <v>12.243</v>
      </c>
    </row>
    <row r="2137" spans="1:6" x14ac:dyDescent="0.25">
      <c r="A2137" s="1" t="s">
        <v>2141</v>
      </c>
      <c r="B2137" s="13">
        <v>41671.798611111109</v>
      </c>
      <c r="C2137" s="2">
        <f t="shared" si="33"/>
        <v>3.4590000000000001</v>
      </c>
      <c r="E2137" s="14">
        <v>41564.641145833331</v>
      </c>
      <c r="F2137" s="15">
        <v>12.195</v>
      </c>
    </row>
    <row r="2138" spans="1:6" x14ac:dyDescent="0.25">
      <c r="A2138" s="1" t="s">
        <v>2142</v>
      </c>
      <c r="B2138" s="13">
        <v>41671.841666666667</v>
      </c>
      <c r="C2138" s="2">
        <f t="shared" si="33"/>
        <v>3.4590000000000001</v>
      </c>
      <c r="E2138" s="14">
        <v>41564.651562500003</v>
      </c>
      <c r="F2138" s="15">
        <v>12.170999999999999</v>
      </c>
    </row>
    <row r="2139" spans="1:6" x14ac:dyDescent="0.25">
      <c r="A2139" s="1" t="s">
        <v>2143</v>
      </c>
      <c r="B2139" s="13">
        <v>41671.884027777778</v>
      </c>
      <c r="C2139" s="2">
        <f t="shared" si="33"/>
        <v>3.4060000000000001</v>
      </c>
      <c r="E2139" s="14">
        <v>41564.661979166667</v>
      </c>
      <c r="F2139" s="15">
        <v>12.170999999999999</v>
      </c>
    </row>
    <row r="2140" spans="1:6" x14ac:dyDescent="0.25">
      <c r="A2140" s="1" t="s">
        <v>2144</v>
      </c>
      <c r="B2140" s="13">
        <v>41671.926388888889</v>
      </c>
      <c r="C2140" s="2">
        <f t="shared" si="33"/>
        <v>3.4329999999999998</v>
      </c>
      <c r="E2140" s="14">
        <v>41564.672395833331</v>
      </c>
      <c r="F2140" s="15">
        <v>12.170999999999999</v>
      </c>
    </row>
    <row r="2141" spans="1:6" x14ac:dyDescent="0.25">
      <c r="A2141" s="1" t="s">
        <v>2145</v>
      </c>
      <c r="B2141" s="13">
        <v>41671.969444444447</v>
      </c>
      <c r="C2141" s="2">
        <f t="shared" si="33"/>
        <v>3.4590000000000001</v>
      </c>
      <c r="E2141" s="14">
        <v>41564.682812500003</v>
      </c>
      <c r="F2141" s="15">
        <v>12.147</v>
      </c>
    </row>
    <row r="2142" spans="1:6" x14ac:dyDescent="0.25">
      <c r="A2142" s="1" t="s">
        <v>2146</v>
      </c>
      <c r="B2142" s="13">
        <v>41672.011805555558</v>
      </c>
      <c r="C2142" s="2">
        <f t="shared" si="33"/>
        <v>3.38</v>
      </c>
      <c r="E2142" s="14">
        <v>41564.693229166667</v>
      </c>
      <c r="F2142" s="15">
        <v>12.147</v>
      </c>
    </row>
    <row r="2143" spans="1:6" x14ac:dyDescent="0.25">
      <c r="A2143" s="1" t="s">
        <v>2147</v>
      </c>
      <c r="B2143" s="13">
        <v>41672.054166666669</v>
      </c>
      <c r="C2143" s="2">
        <f t="shared" si="33"/>
        <v>3.3540000000000001</v>
      </c>
      <c r="E2143" s="14">
        <v>41564.703645833331</v>
      </c>
      <c r="F2143" s="15">
        <v>12.170999999999999</v>
      </c>
    </row>
    <row r="2144" spans="1:6" x14ac:dyDescent="0.25">
      <c r="A2144" s="1" t="s">
        <v>2148</v>
      </c>
      <c r="B2144" s="13">
        <v>41672.097222222219</v>
      </c>
      <c r="C2144" s="2">
        <f t="shared" si="33"/>
        <v>3.4060000000000001</v>
      </c>
      <c r="E2144" s="14">
        <v>41564.714062500003</v>
      </c>
      <c r="F2144" s="15">
        <v>12.170999999999999</v>
      </c>
    </row>
    <row r="2145" spans="1:6" x14ac:dyDescent="0.25">
      <c r="A2145" s="1" t="s">
        <v>2149</v>
      </c>
      <c r="B2145" s="13">
        <v>41672.13958333333</v>
      </c>
      <c r="C2145" s="2">
        <f t="shared" si="33"/>
        <v>3.4590000000000001</v>
      </c>
      <c r="E2145" s="14">
        <v>41564.724479166667</v>
      </c>
      <c r="F2145" s="15">
        <v>12.147</v>
      </c>
    </row>
    <row r="2146" spans="1:6" x14ac:dyDescent="0.25">
      <c r="A2146" s="1" t="s">
        <v>2150</v>
      </c>
      <c r="B2146" s="13">
        <v>41672.182638888888</v>
      </c>
      <c r="C2146" s="2">
        <f t="shared" si="33"/>
        <v>3.4590000000000001</v>
      </c>
      <c r="E2146" s="14">
        <v>41564.734895833331</v>
      </c>
      <c r="F2146" s="15">
        <v>12.147</v>
      </c>
    </row>
    <row r="2147" spans="1:6" x14ac:dyDescent="0.25">
      <c r="A2147" s="1" t="s">
        <v>2151</v>
      </c>
      <c r="B2147" s="13">
        <v>41672.224999999999</v>
      </c>
      <c r="C2147" s="2">
        <f t="shared" si="33"/>
        <v>3.4849999999999999</v>
      </c>
      <c r="E2147" s="14">
        <v>41564.745312500003</v>
      </c>
      <c r="F2147" s="15">
        <v>12.122</v>
      </c>
    </row>
    <row r="2148" spans="1:6" x14ac:dyDescent="0.25">
      <c r="A2148" s="1" t="s">
        <v>2152</v>
      </c>
      <c r="B2148" s="13">
        <v>41672.267361111109</v>
      </c>
      <c r="C2148" s="2">
        <f t="shared" si="33"/>
        <v>3.512</v>
      </c>
      <c r="E2148" s="14">
        <v>41564.755729166667</v>
      </c>
      <c r="F2148" s="15">
        <v>12.122</v>
      </c>
    </row>
    <row r="2149" spans="1:6" x14ac:dyDescent="0.25">
      <c r="A2149" s="1" t="s">
        <v>2153</v>
      </c>
      <c r="B2149" s="13">
        <v>41672.310416666667</v>
      </c>
      <c r="C2149" s="2">
        <f t="shared" si="33"/>
        <v>3.4849999999999999</v>
      </c>
      <c r="E2149" s="14">
        <v>41564.766145833331</v>
      </c>
      <c r="F2149" s="15">
        <v>12.098000000000001</v>
      </c>
    </row>
    <row r="2150" spans="1:6" x14ac:dyDescent="0.25">
      <c r="A2150" s="1" t="s">
        <v>2154</v>
      </c>
      <c r="B2150" s="13">
        <v>41672.352777777778</v>
      </c>
      <c r="C2150" s="2">
        <f t="shared" si="33"/>
        <v>3.5379999999999998</v>
      </c>
      <c r="E2150" s="14">
        <v>41564.776562500003</v>
      </c>
      <c r="F2150" s="15">
        <v>12.098000000000001</v>
      </c>
    </row>
    <row r="2151" spans="1:6" x14ac:dyDescent="0.25">
      <c r="A2151" s="1" t="s">
        <v>2155</v>
      </c>
      <c r="B2151" s="13">
        <v>41672.395833333336</v>
      </c>
      <c r="C2151" s="2">
        <f t="shared" si="33"/>
        <v>3.4329999999999998</v>
      </c>
      <c r="E2151" s="14">
        <v>41564.786979166667</v>
      </c>
      <c r="F2151" s="15">
        <v>12.074</v>
      </c>
    </row>
    <row r="2152" spans="1:6" x14ac:dyDescent="0.25">
      <c r="A2152" s="1" t="s">
        <v>2156</v>
      </c>
      <c r="B2152" s="13">
        <v>41672.438194444447</v>
      </c>
      <c r="C2152" s="2">
        <f t="shared" si="33"/>
        <v>3.617</v>
      </c>
      <c r="E2152" s="14">
        <v>41564.797395833331</v>
      </c>
      <c r="F2152" s="15">
        <v>12.074</v>
      </c>
    </row>
    <row r="2153" spans="1:6" x14ac:dyDescent="0.25">
      <c r="A2153" s="1" t="s">
        <v>2157</v>
      </c>
      <c r="B2153" s="13">
        <v>41672.480555555558</v>
      </c>
      <c r="C2153" s="2">
        <f t="shared" si="33"/>
        <v>3.67</v>
      </c>
      <c r="E2153" s="14">
        <v>41564.807812500003</v>
      </c>
      <c r="F2153" s="15">
        <v>12.05</v>
      </c>
    </row>
    <row r="2154" spans="1:6" x14ac:dyDescent="0.25">
      <c r="A2154" s="1" t="s">
        <v>2158</v>
      </c>
      <c r="B2154" s="13">
        <v>41672.523611111108</v>
      </c>
      <c r="C2154" s="2">
        <f t="shared" si="33"/>
        <v>3.7749999999999999</v>
      </c>
      <c r="E2154" s="14">
        <v>41564.818229166667</v>
      </c>
      <c r="F2154" s="15">
        <v>12.05</v>
      </c>
    </row>
    <row r="2155" spans="1:6" x14ac:dyDescent="0.25">
      <c r="A2155" s="1" t="s">
        <v>2159</v>
      </c>
      <c r="B2155" s="13">
        <v>41672.565972222219</v>
      </c>
      <c r="C2155" s="2">
        <f t="shared" si="33"/>
        <v>3.7749999999999999</v>
      </c>
      <c r="E2155" s="14">
        <v>41564.828645833331</v>
      </c>
      <c r="F2155" s="15">
        <v>12.025</v>
      </c>
    </row>
    <row r="2156" spans="1:6" x14ac:dyDescent="0.25">
      <c r="A2156" s="1" t="s">
        <v>2160</v>
      </c>
      <c r="B2156" s="13">
        <v>41672.60833333333</v>
      </c>
      <c r="C2156" s="2">
        <f t="shared" si="33"/>
        <v>3.8010000000000002</v>
      </c>
      <c r="E2156" s="14">
        <v>41564.839062500003</v>
      </c>
      <c r="F2156" s="15">
        <v>12.000999999999999</v>
      </c>
    </row>
    <row r="2157" spans="1:6" x14ac:dyDescent="0.25">
      <c r="A2157" s="1" t="s">
        <v>2161</v>
      </c>
      <c r="B2157" s="13">
        <v>41672.651388888888</v>
      </c>
      <c r="C2157" s="2">
        <f t="shared" si="33"/>
        <v>3.827</v>
      </c>
      <c r="E2157" s="14">
        <v>41564.849479166667</v>
      </c>
      <c r="F2157" s="15">
        <v>12.000999999999999</v>
      </c>
    </row>
    <row r="2158" spans="1:6" x14ac:dyDescent="0.25">
      <c r="A2158" s="1" t="s">
        <v>2162</v>
      </c>
      <c r="B2158" s="13">
        <v>41672.693749999999</v>
      </c>
      <c r="C2158" s="2">
        <f t="shared" si="33"/>
        <v>3.9060000000000001</v>
      </c>
      <c r="E2158" s="14">
        <v>41564.859895833331</v>
      </c>
      <c r="F2158" s="15">
        <v>12.000999999999999</v>
      </c>
    </row>
    <row r="2159" spans="1:6" x14ac:dyDescent="0.25">
      <c r="A2159" s="1" t="s">
        <v>2163</v>
      </c>
      <c r="B2159" s="13">
        <v>41672.736805555556</v>
      </c>
      <c r="C2159" s="2">
        <f t="shared" si="33"/>
        <v>3.88</v>
      </c>
      <c r="E2159" s="14">
        <v>41564.870312500003</v>
      </c>
      <c r="F2159" s="15">
        <v>12.000999999999999</v>
      </c>
    </row>
    <row r="2160" spans="1:6" x14ac:dyDescent="0.25">
      <c r="A2160" s="1" t="s">
        <v>2164</v>
      </c>
      <c r="B2160" s="13">
        <v>41672.779166666667</v>
      </c>
      <c r="C2160" s="2">
        <f t="shared" si="33"/>
        <v>3.9319999999999999</v>
      </c>
      <c r="E2160" s="14">
        <v>41564.880729166667</v>
      </c>
      <c r="F2160" s="15">
        <v>11.977</v>
      </c>
    </row>
    <row r="2161" spans="1:6" x14ac:dyDescent="0.25">
      <c r="A2161" s="1" t="s">
        <v>2165</v>
      </c>
      <c r="B2161" s="13">
        <v>41672.821527777778</v>
      </c>
      <c r="C2161" s="2">
        <f t="shared" si="33"/>
        <v>3.9849999999999999</v>
      </c>
      <c r="E2161" s="14">
        <v>41564.891145833331</v>
      </c>
      <c r="F2161" s="15">
        <v>11.952999999999999</v>
      </c>
    </row>
    <row r="2162" spans="1:6" x14ac:dyDescent="0.25">
      <c r="A2162" s="1" t="s">
        <v>2166</v>
      </c>
      <c r="B2162" s="13">
        <v>41672.864583333336</v>
      </c>
      <c r="C2162" s="2">
        <f t="shared" si="33"/>
        <v>3.8540000000000001</v>
      </c>
      <c r="E2162" s="14">
        <v>41564.901562500003</v>
      </c>
      <c r="F2162" s="15">
        <v>11.929</v>
      </c>
    </row>
    <row r="2163" spans="1:6" x14ac:dyDescent="0.25">
      <c r="A2163" s="1" t="s">
        <v>2167</v>
      </c>
      <c r="B2163" s="13">
        <v>41672.906944444447</v>
      </c>
      <c r="C2163" s="2">
        <f t="shared" si="33"/>
        <v>3.827</v>
      </c>
      <c r="E2163" s="14">
        <v>41564.911979166667</v>
      </c>
      <c r="F2163" s="15">
        <v>11.904</v>
      </c>
    </row>
    <row r="2164" spans="1:6" x14ac:dyDescent="0.25">
      <c r="A2164" s="1" t="s">
        <v>2168</v>
      </c>
      <c r="B2164" s="13">
        <v>41672.949305555558</v>
      </c>
      <c r="C2164" s="2">
        <f t="shared" si="33"/>
        <v>3.827</v>
      </c>
      <c r="E2164" s="14">
        <v>41564.922395833331</v>
      </c>
      <c r="F2164" s="15">
        <v>11.904</v>
      </c>
    </row>
    <row r="2165" spans="1:6" x14ac:dyDescent="0.25">
      <c r="A2165" s="1" t="s">
        <v>2169</v>
      </c>
      <c r="B2165" s="13">
        <v>41672.992361111108</v>
      </c>
      <c r="C2165" s="2">
        <f t="shared" si="33"/>
        <v>3.5640000000000001</v>
      </c>
      <c r="E2165" s="14">
        <v>41564.932812500003</v>
      </c>
      <c r="F2165" s="15">
        <v>11.904</v>
      </c>
    </row>
    <row r="2166" spans="1:6" x14ac:dyDescent="0.25">
      <c r="A2166" s="1" t="s">
        <v>2170</v>
      </c>
      <c r="B2166" s="13">
        <v>41673.034722222219</v>
      </c>
      <c r="C2166" s="2">
        <f t="shared" si="33"/>
        <v>3.4590000000000001</v>
      </c>
      <c r="E2166" s="14">
        <v>41564.943229166667</v>
      </c>
      <c r="F2166" s="15">
        <v>11.856</v>
      </c>
    </row>
    <row r="2167" spans="1:6" x14ac:dyDescent="0.25">
      <c r="A2167" s="1" t="s">
        <v>2171</v>
      </c>
      <c r="B2167" s="13">
        <v>41673.077777777777</v>
      </c>
      <c r="C2167" s="2">
        <f t="shared" si="33"/>
        <v>3.4329999999999998</v>
      </c>
      <c r="E2167" s="14">
        <v>41564.953645833331</v>
      </c>
      <c r="F2167" s="15">
        <v>11.856</v>
      </c>
    </row>
    <row r="2168" spans="1:6" x14ac:dyDescent="0.25">
      <c r="A2168" s="1" t="s">
        <v>2172</v>
      </c>
      <c r="B2168" s="13">
        <v>41673.120138888888</v>
      </c>
      <c r="C2168" s="2">
        <f t="shared" si="33"/>
        <v>3.512</v>
      </c>
      <c r="E2168" s="14">
        <v>41564.964062500003</v>
      </c>
      <c r="F2168" s="15">
        <v>11.856</v>
      </c>
    </row>
    <row r="2169" spans="1:6" x14ac:dyDescent="0.25">
      <c r="A2169" s="1" t="s">
        <v>2173</v>
      </c>
      <c r="B2169" s="13">
        <v>41673.162499999999</v>
      </c>
      <c r="C2169" s="2">
        <f t="shared" si="33"/>
        <v>3.67</v>
      </c>
      <c r="E2169" s="14">
        <v>41564.974479166667</v>
      </c>
      <c r="F2169" s="15">
        <v>11.807</v>
      </c>
    </row>
    <row r="2170" spans="1:6" x14ac:dyDescent="0.25">
      <c r="A2170" s="1" t="s">
        <v>2174</v>
      </c>
      <c r="B2170" s="13">
        <v>41673.205555555556</v>
      </c>
      <c r="C2170" s="2">
        <f t="shared" si="33"/>
        <v>3.67</v>
      </c>
      <c r="E2170" s="14">
        <v>41564.984895833331</v>
      </c>
      <c r="F2170" s="15">
        <v>11.807</v>
      </c>
    </row>
    <row r="2171" spans="1:6" x14ac:dyDescent="0.25">
      <c r="A2171" s="1" t="s">
        <v>2175</v>
      </c>
      <c r="B2171" s="13">
        <v>41673.247916666667</v>
      </c>
      <c r="C2171" s="2">
        <f t="shared" si="33"/>
        <v>3.67</v>
      </c>
      <c r="E2171" s="14">
        <v>41564.995312500003</v>
      </c>
      <c r="F2171" s="15">
        <v>11.832000000000001</v>
      </c>
    </row>
    <row r="2172" spans="1:6" x14ac:dyDescent="0.25">
      <c r="A2172" s="1" t="s">
        <v>2176</v>
      </c>
      <c r="B2172" s="13">
        <v>41673.290277777778</v>
      </c>
      <c r="C2172" s="2">
        <f t="shared" si="33"/>
        <v>3.617</v>
      </c>
      <c r="E2172" s="14">
        <v>41565.005729166667</v>
      </c>
      <c r="F2172" s="15">
        <v>11.807</v>
      </c>
    </row>
    <row r="2173" spans="1:6" x14ac:dyDescent="0.25">
      <c r="A2173" s="1" t="s">
        <v>2177</v>
      </c>
      <c r="B2173" s="13">
        <v>41673.333333333336</v>
      </c>
      <c r="C2173" s="2">
        <f t="shared" si="33"/>
        <v>3.512</v>
      </c>
      <c r="E2173" s="14">
        <v>41565.016145833331</v>
      </c>
      <c r="F2173" s="15">
        <v>11.807</v>
      </c>
    </row>
    <row r="2174" spans="1:6" x14ac:dyDescent="0.25">
      <c r="A2174" s="1" t="s">
        <v>2178</v>
      </c>
      <c r="B2174" s="13">
        <v>41673.375694444447</v>
      </c>
      <c r="C2174" s="2">
        <f t="shared" si="33"/>
        <v>3.4329999999999998</v>
      </c>
      <c r="E2174" s="14">
        <v>41565.026562500003</v>
      </c>
      <c r="F2174" s="15">
        <v>11.807</v>
      </c>
    </row>
    <row r="2175" spans="1:6" x14ac:dyDescent="0.25">
      <c r="A2175" s="1" t="s">
        <v>2179</v>
      </c>
      <c r="B2175" s="13">
        <v>41673.418749999997</v>
      </c>
      <c r="C2175" s="2">
        <f t="shared" si="33"/>
        <v>3.4060000000000001</v>
      </c>
      <c r="E2175" s="14">
        <v>41565.036979166667</v>
      </c>
      <c r="F2175" s="15">
        <v>11.807</v>
      </c>
    </row>
    <row r="2176" spans="1:6" x14ac:dyDescent="0.25">
      <c r="A2176" s="1" t="s">
        <v>2180</v>
      </c>
      <c r="B2176" s="13">
        <v>41673.461111111108</v>
      </c>
      <c r="C2176" s="2">
        <f t="shared" si="33"/>
        <v>3.4060000000000001</v>
      </c>
      <c r="E2176" s="14">
        <v>41565.047395833331</v>
      </c>
      <c r="F2176" s="15">
        <v>11.782999999999999</v>
      </c>
    </row>
    <row r="2177" spans="1:6" x14ac:dyDescent="0.25">
      <c r="A2177" s="1" t="s">
        <v>2181</v>
      </c>
      <c r="B2177" s="13">
        <v>41673.503472222219</v>
      </c>
      <c r="C2177" s="2">
        <f t="shared" si="33"/>
        <v>3.4590000000000001</v>
      </c>
      <c r="E2177" s="14">
        <v>41565.057812500003</v>
      </c>
      <c r="F2177" s="15">
        <v>11.759</v>
      </c>
    </row>
    <row r="2178" spans="1:6" x14ac:dyDescent="0.25">
      <c r="A2178" s="1" t="s">
        <v>2182</v>
      </c>
      <c r="B2178" s="13">
        <v>41673.546527777777</v>
      </c>
      <c r="C2178" s="2">
        <f t="shared" si="33"/>
        <v>3.5640000000000001</v>
      </c>
      <c r="E2178" s="14">
        <v>41565.068229166667</v>
      </c>
      <c r="F2178" s="15">
        <v>11.734</v>
      </c>
    </row>
    <row r="2179" spans="1:6" x14ac:dyDescent="0.25">
      <c r="A2179" s="1" t="s">
        <v>2183</v>
      </c>
      <c r="B2179" s="13">
        <v>41673.588888888888</v>
      </c>
      <c r="C2179" s="2">
        <f t="shared" si="33"/>
        <v>3.5910000000000002</v>
      </c>
      <c r="E2179" s="14">
        <v>41565.078645833331</v>
      </c>
      <c r="F2179" s="15">
        <v>11.71</v>
      </c>
    </row>
    <row r="2180" spans="1:6" x14ac:dyDescent="0.25">
      <c r="A2180" s="1" t="s">
        <v>2184</v>
      </c>
      <c r="B2180" s="13">
        <v>41673.631249999999</v>
      </c>
      <c r="C2180" s="2">
        <f t="shared" si="33"/>
        <v>3.617</v>
      </c>
      <c r="E2180" s="14">
        <v>41565.089062500003</v>
      </c>
      <c r="F2180" s="15">
        <v>11.71</v>
      </c>
    </row>
    <row r="2181" spans="1:6" x14ac:dyDescent="0.25">
      <c r="A2181" s="1" t="s">
        <v>2185</v>
      </c>
      <c r="B2181" s="13">
        <v>41673.674305555556</v>
      </c>
      <c r="C2181" s="2">
        <f t="shared" ref="C2181:C2244" si="34">VLOOKUP(B2181,$E$4:$F$14885,2)</f>
        <v>3.67</v>
      </c>
      <c r="E2181" s="14">
        <v>41565.099479166667</v>
      </c>
      <c r="F2181" s="15">
        <v>11.686</v>
      </c>
    </row>
    <row r="2182" spans="1:6" x14ac:dyDescent="0.25">
      <c r="A2182" s="1" t="s">
        <v>2186</v>
      </c>
      <c r="B2182" s="13">
        <v>41673.716666666667</v>
      </c>
      <c r="C2182" s="2">
        <f t="shared" si="34"/>
        <v>3.6429999999999998</v>
      </c>
      <c r="E2182" s="14">
        <v>41565.109895833331</v>
      </c>
      <c r="F2182" s="15">
        <v>11.662000000000001</v>
      </c>
    </row>
    <row r="2183" spans="1:6" x14ac:dyDescent="0.25">
      <c r="A2183" s="1" t="s">
        <v>2187</v>
      </c>
      <c r="B2183" s="13">
        <v>41673.759027777778</v>
      </c>
      <c r="C2183" s="2">
        <f t="shared" si="34"/>
        <v>3.6429999999999998</v>
      </c>
      <c r="E2183" s="14">
        <v>41565.120312500003</v>
      </c>
      <c r="F2183" s="15">
        <v>11.662000000000001</v>
      </c>
    </row>
    <row r="2184" spans="1:6" x14ac:dyDescent="0.25">
      <c r="A2184" s="1" t="s">
        <v>2188</v>
      </c>
      <c r="B2184" s="13">
        <v>41673.802083333336</v>
      </c>
      <c r="C2184" s="2">
        <f t="shared" si="34"/>
        <v>3.5640000000000001</v>
      </c>
      <c r="E2184" s="14">
        <v>41565.130729166667</v>
      </c>
      <c r="F2184" s="15">
        <v>11.637</v>
      </c>
    </row>
    <row r="2185" spans="1:6" x14ac:dyDescent="0.25">
      <c r="A2185" s="1" t="s">
        <v>2189</v>
      </c>
      <c r="B2185" s="13">
        <v>41673.844444444447</v>
      </c>
      <c r="C2185" s="2">
        <f t="shared" si="34"/>
        <v>3.617</v>
      </c>
      <c r="E2185" s="14">
        <v>41565.141145833331</v>
      </c>
      <c r="F2185" s="15">
        <v>11.613</v>
      </c>
    </row>
    <row r="2186" spans="1:6" x14ac:dyDescent="0.25">
      <c r="A2186" s="1" t="s">
        <v>2190</v>
      </c>
      <c r="B2186" s="13">
        <v>41673.887499999997</v>
      </c>
      <c r="C2186" s="2">
        <f t="shared" si="34"/>
        <v>3.67</v>
      </c>
      <c r="E2186" s="14">
        <v>41565.151562500003</v>
      </c>
      <c r="F2186" s="15">
        <v>11.613</v>
      </c>
    </row>
    <row r="2187" spans="1:6" x14ac:dyDescent="0.25">
      <c r="A2187" s="1" t="s">
        <v>2191</v>
      </c>
      <c r="B2187" s="13">
        <v>41673.929861111108</v>
      </c>
      <c r="C2187" s="2">
        <f t="shared" si="34"/>
        <v>3.617</v>
      </c>
      <c r="E2187" s="14">
        <v>41565.161979166667</v>
      </c>
      <c r="F2187" s="15">
        <v>11.613</v>
      </c>
    </row>
    <row r="2188" spans="1:6" x14ac:dyDescent="0.25">
      <c r="A2188" s="1" t="s">
        <v>2192</v>
      </c>
      <c r="B2188" s="13">
        <v>41673.972222222219</v>
      </c>
      <c r="C2188" s="2">
        <f t="shared" si="34"/>
        <v>3.67</v>
      </c>
      <c r="E2188" s="14">
        <v>41565.172395833331</v>
      </c>
      <c r="F2188" s="15">
        <v>11.589</v>
      </c>
    </row>
    <row r="2189" spans="1:6" x14ac:dyDescent="0.25">
      <c r="A2189" s="1" t="s">
        <v>2193</v>
      </c>
      <c r="B2189" s="13">
        <v>41674.015277777777</v>
      </c>
      <c r="C2189" s="2">
        <f t="shared" si="34"/>
        <v>3.6960000000000002</v>
      </c>
      <c r="E2189" s="14">
        <v>41565.182812500003</v>
      </c>
      <c r="F2189" s="15">
        <v>11.54</v>
      </c>
    </row>
    <row r="2190" spans="1:6" x14ac:dyDescent="0.25">
      <c r="A2190" s="1" t="s">
        <v>2194</v>
      </c>
      <c r="B2190" s="13">
        <v>41674.057638888888</v>
      </c>
      <c r="C2190" s="2">
        <f t="shared" si="34"/>
        <v>3.67</v>
      </c>
      <c r="E2190" s="14">
        <v>41565.193229166667</v>
      </c>
      <c r="F2190" s="15">
        <v>11.516</v>
      </c>
    </row>
    <row r="2191" spans="1:6" x14ac:dyDescent="0.25">
      <c r="A2191" s="1" t="s">
        <v>2195</v>
      </c>
      <c r="B2191" s="13">
        <v>41674.100694444445</v>
      </c>
      <c r="C2191" s="2">
        <f t="shared" si="34"/>
        <v>3.6429999999999998</v>
      </c>
      <c r="E2191" s="14">
        <v>41565.203645833331</v>
      </c>
      <c r="F2191" s="15">
        <v>11.492000000000001</v>
      </c>
    </row>
    <row r="2192" spans="1:6" x14ac:dyDescent="0.25">
      <c r="A2192" s="1" t="s">
        <v>2196</v>
      </c>
      <c r="B2192" s="13">
        <v>41674.143055555556</v>
      </c>
      <c r="C2192" s="2">
        <f t="shared" si="34"/>
        <v>3.617</v>
      </c>
      <c r="E2192" s="14">
        <v>41565.214062500003</v>
      </c>
      <c r="F2192" s="15">
        <v>11.492000000000001</v>
      </c>
    </row>
    <row r="2193" spans="1:6" x14ac:dyDescent="0.25">
      <c r="A2193" s="1" t="s">
        <v>2197</v>
      </c>
      <c r="B2193" s="13">
        <v>41674.185416666667</v>
      </c>
      <c r="C2193" s="2">
        <f t="shared" si="34"/>
        <v>3.5910000000000002</v>
      </c>
      <c r="E2193" s="14">
        <v>41565.224479166667</v>
      </c>
      <c r="F2193" s="15">
        <v>11.467000000000001</v>
      </c>
    </row>
    <row r="2194" spans="1:6" x14ac:dyDescent="0.25">
      <c r="A2194" s="1" t="s">
        <v>2198</v>
      </c>
      <c r="B2194" s="13">
        <v>41674.228472222225</v>
      </c>
      <c r="C2194" s="2">
        <f t="shared" si="34"/>
        <v>3.5910000000000002</v>
      </c>
      <c r="E2194" s="14">
        <v>41565.234895833331</v>
      </c>
      <c r="F2194" s="15">
        <v>11.467000000000001</v>
      </c>
    </row>
    <row r="2195" spans="1:6" x14ac:dyDescent="0.25">
      <c r="A2195" s="1" t="s">
        <v>2199</v>
      </c>
      <c r="B2195" s="13">
        <v>41674.270833333336</v>
      </c>
      <c r="C2195" s="2">
        <f t="shared" si="34"/>
        <v>3.5640000000000001</v>
      </c>
      <c r="E2195" s="14">
        <v>41565.245312500003</v>
      </c>
      <c r="F2195" s="15">
        <v>11.443</v>
      </c>
    </row>
    <row r="2196" spans="1:6" x14ac:dyDescent="0.25">
      <c r="A2196" s="1" t="s">
        <v>2200</v>
      </c>
      <c r="B2196" s="13">
        <v>41674.313194444447</v>
      </c>
      <c r="C2196" s="2">
        <f t="shared" si="34"/>
        <v>3.5640000000000001</v>
      </c>
      <c r="E2196" s="14">
        <v>41565.255729166667</v>
      </c>
      <c r="F2196" s="15">
        <v>11.419</v>
      </c>
    </row>
    <row r="2197" spans="1:6" x14ac:dyDescent="0.25">
      <c r="A2197" s="1" t="s">
        <v>2201</v>
      </c>
      <c r="B2197" s="13">
        <v>41674.356249999997</v>
      </c>
      <c r="C2197" s="2">
        <f t="shared" si="34"/>
        <v>3.512</v>
      </c>
      <c r="E2197" s="14">
        <v>41565.266145833331</v>
      </c>
      <c r="F2197" s="15">
        <v>11.419</v>
      </c>
    </row>
    <row r="2198" spans="1:6" x14ac:dyDescent="0.25">
      <c r="A2198" s="1" t="s">
        <v>2202</v>
      </c>
      <c r="B2198" s="13">
        <v>41674.398611111108</v>
      </c>
      <c r="C2198" s="2">
        <f t="shared" si="34"/>
        <v>3.512</v>
      </c>
      <c r="E2198" s="14">
        <v>41565.276562500003</v>
      </c>
      <c r="F2198" s="15">
        <v>11.419</v>
      </c>
    </row>
    <row r="2199" spans="1:6" x14ac:dyDescent="0.25">
      <c r="A2199" s="1" t="s">
        <v>2203</v>
      </c>
      <c r="B2199" s="13">
        <v>41674.441666666666</v>
      </c>
      <c r="C2199" s="2">
        <f t="shared" si="34"/>
        <v>3.5640000000000001</v>
      </c>
      <c r="E2199" s="14">
        <v>41565.286979166667</v>
      </c>
      <c r="F2199" s="15">
        <v>11.419</v>
      </c>
    </row>
    <row r="2200" spans="1:6" x14ac:dyDescent="0.25">
      <c r="A2200" s="1" t="s">
        <v>2204</v>
      </c>
      <c r="B2200" s="13">
        <v>41674.484027777777</v>
      </c>
      <c r="C2200" s="2">
        <f t="shared" si="34"/>
        <v>3.6960000000000002</v>
      </c>
      <c r="E2200" s="14">
        <v>41565.297395833331</v>
      </c>
      <c r="F2200" s="15">
        <v>11.419</v>
      </c>
    </row>
    <row r="2201" spans="1:6" x14ac:dyDescent="0.25">
      <c r="A2201" s="1" t="s">
        <v>2205</v>
      </c>
      <c r="B2201" s="13">
        <v>41674.526388888888</v>
      </c>
      <c r="C2201" s="2">
        <f t="shared" si="34"/>
        <v>3.9319999999999999</v>
      </c>
      <c r="E2201" s="14">
        <v>41565.307812500003</v>
      </c>
      <c r="F2201" s="15">
        <v>11.419</v>
      </c>
    </row>
    <row r="2202" spans="1:6" x14ac:dyDescent="0.25">
      <c r="A2202" s="1" t="s">
        <v>2206</v>
      </c>
      <c r="B2202" s="13">
        <v>41674.569444444445</v>
      </c>
      <c r="C2202" s="2">
        <f t="shared" si="34"/>
        <v>4.0629999999999997</v>
      </c>
      <c r="E2202" s="14">
        <v>41565.318229166667</v>
      </c>
      <c r="F2202" s="15">
        <v>11.419</v>
      </c>
    </row>
    <row r="2203" spans="1:6" x14ac:dyDescent="0.25">
      <c r="A2203" s="1" t="s">
        <v>2207</v>
      </c>
      <c r="B2203" s="13">
        <v>41674.611805555556</v>
      </c>
      <c r="C2203" s="2">
        <f t="shared" si="34"/>
        <v>4.1680000000000001</v>
      </c>
      <c r="E2203" s="14">
        <v>41565.328645833331</v>
      </c>
      <c r="F2203" s="15">
        <v>11.394</v>
      </c>
    </row>
    <row r="2204" spans="1:6" x14ac:dyDescent="0.25">
      <c r="A2204" s="1" t="s">
        <v>2208</v>
      </c>
      <c r="B2204" s="13">
        <v>41674.654166666667</v>
      </c>
      <c r="C2204" s="2">
        <f t="shared" si="34"/>
        <v>4.22</v>
      </c>
      <c r="E2204" s="14">
        <v>41565.339062500003</v>
      </c>
      <c r="F2204" s="15">
        <v>11.37</v>
      </c>
    </row>
    <row r="2205" spans="1:6" x14ac:dyDescent="0.25">
      <c r="A2205" s="1" t="s">
        <v>2209</v>
      </c>
      <c r="B2205" s="13">
        <v>41674.697222222225</v>
      </c>
      <c r="C2205" s="2">
        <f t="shared" si="34"/>
        <v>4.2720000000000002</v>
      </c>
      <c r="E2205" s="14">
        <v>41565.349479166667</v>
      </c>
      <c r="F2205" s="15">
        <v>11.321</v>
      </c>
    </row>
    <row r="2206" spans="1:6" x14ac:dyDescent="0.25">
      <c r="A2206" s="1" t="s">
        <v>2210</v>
      </c>
      <c r="B2206" s="13">
        <v>41674.739583333336</v>
      </c>
      <c r="C2206" s="2">
        <f t="shared" si="34"/>
        <v>4.2460000000000004</v>
      </c>
      <c r="E2206" s="14">
        <v>41565.359895833331</v>
      </c>
      <c r="F2206" s="15">
        <v>11.297000000000001</v>
      </c>
    </row>
    <row r="2207" spans="1:6" x14ac:dyDescent="0.25">
      <c r="A2207" s="1" t="s">
        <v>2211</v>
      </c>
      <c r="B2207" s="13">
        <v>41674.782638888886</v>
      </c>
      <c r="C2207" s="2">
        <f t="shared" si="34"/>
        <v>4.3499999999999996</v>
      </c>
      <c r="E2207" s="14">
        <v>41565.370312500003</v>
      </c>
      <c r="F2207" s="15">
        <v>11.273</v>
      </c>
    </row>
    <row r="2208" spans="1:6" x14ac:dyDescent="0.25">
      <c r="A2208" s="1" t="s">
        <v>2212</v>
      </c>
      <c r="B2208" s="13">
        <v>41674.824999999997</v>
      </c>
      <c r="C2208" s="2">
        <f t="shared" si="34"/>
        <v>4.3760000000000003</v>
      </c>
      <c r="E2208" s="14">
        <v>41565.380729166667</v>
      </c>
      <c r="F2208" s="15">
        <v>11.273</v>
      </c>
    </row>
    <row r="2209" spans="1:6" x14ac:dyDescent="0.25">
      <c r="A2209" s="1" t="s">
        <v>2213</v>
      </c>
      <c r="B2209" s="13">
        <v>41674.867361111108</v>
      </c>
      <c r="C2209" s="2">
        <f t="shared" si="34"/>
        <v>4.3760000000000003</v>
      </c>
      <c r="E2209" s="14">
        <v>41565.391145833331</v>
      </c>
      <c r="F2209" s="15">
        <v>11.273</v>
      </c>
    </row>
    <row r="2210" spans="1:6" x14ac:dyDescent="0.25">
      <c r="A2210" s="1" t="s">
        <v>2214</v>
      </c>
      <c r="B2210" s="13">
        <v>41674.910416666666</v>
      </c>
      <c r="C2210" s="2">
        <f t="shared" si="34"/>
        <v>4.4020000000000001</v>
      </c>
      <c r="E2210" s="14">
        <v>41565.401562500003</v>
      </c>
      <c r="F2210" s="15">
        <v>11.273</v>
      </c>
    </row>
    <row r="2211" spans="1:6" x14ac:dyDescent="0.25">
      <c r="A2211" s="1" t="s">
        <v>2215</v>
      </c>
      <c r="B2211" s="13">
        <v>41674.952777777777</v>
      </c>
      <c r="C2211" s="2">
        <f t="shared" si="34"/>
        <v>4.4800000000000004</v>
      </c>
      <c r="E2211" s="14">
        <v>41565.411979166667</v>
      </c>
      <c r="F2211" s="15">
        <v>11.273</v>
      </c>
    </row>
    <row r="2212" spans="1:6" x14ac:dyDescent="0.25">
      <c r="A2212" s="1" t="s">
        <v>2216</v>
      </c>
      <c r="B2212" s="13">
        <v>41674.995138888888</v>
      </c>
      <c r="C2212" s="2">
        <f t="shared" si="34"/>
        <v>4.5579999999999998</v>
      </c>
      <c r="E2212" s="14">
        <v>41565.422395833331</v>
      </c>
      <c r="F2212" s="15">
        <v>11.273</v>
      </c>
    </row>
    <row r="2213" spans="1:6" x14ac:dyDescent="0.25">
      <c r="A2213" s="1" t="s">
        <v>2217</v>
      </c>
      <c r="B2213" s="13">
        <v>41675.038194444445</v>
      </c>
      <c r="C2213" s="2">
        <f t="shared" si="34"/>
        <v>4.6619999999999999</v>
      </c>
      <c r="E2213" s="14">
        <v>41565.432812500003</v>
      </c>
      <c r="F2213" s="15">
        <v>11.273</v>
      </c>
    </row>
    <row r="2214" spans="1:6" x14ac:dyDescent="0.25">
      <c r="A2214" s="1" t="s">
        <v>2218</v>
      </c>
      <c r="B2214" s="13">
        <v>41675.080555555556</v>
      </c>
      <c r="C2214" s="2">
        <f t="shared" si="34"/>
        <v>4.6100000000000003</v>
      </c>
      <c r="E2214" s="14">
        <v>41565.443229166667</v>
      </c>
      <c r="F2214" s="15">
        <v>11.247999999999999</v>
      </c>
    </row>
    <row r="2215" spans="1:6" x14ac:dyDescent="0.25">
      <c r="A2215" s="1" t="s">
        <v>2219</v>
      </c>
      <c r="B2215" s="13">
        <v>41675.123611111114</v>
      </c>
      <c r="C2215" s="2">
        <f t="shared" si="34"/>
        <v>4.6360000000000001</v>
      </c>
      <c r="E2215" s="14">
        <v>41565.453645833331</v>
      </c>
      <c r="F2215" s="15">
        <v>11.273</v>
      </c>
    </row>
    <row r="2216" spans="1:6" x14ac:dyDescent="0.25">
      <c r="A2216" s="1" t="s">
        <v>2220</v>
      </c>
      <c r="B2216" s="13">
        <v>41675.165972222225</v>
      </c>
      <c r="C2216" s="2">
        <f t="shared" si="34"/>
        <v>4.6619999999999999</v>
      </c>
      <c r="E2216" s="14">
        <v>41565.464062500003</v>
      </c>
      <c r="F2216" s="15">
        <v>11.273</v>
      </c>
    </row>
    <row r="2217" spans="1:6" x14ac:dyDescent="0.25">
      <c r="A2217" s="1" t="s">
        <v>2221</v>
      </c>
      <c r="B2217" s="13">
        <v>41675.208333333336</v>
      </c>
      <c r="C2217" s="2">
        <f t="shared" si="34"/>
        <v>4.8179999999999996</v>
      </c>
      <c r="E2217" s="14">
        <v>41565.474479166667</v>
      </c>
      <c r="F2217" s="15">
        <v>11.273</v>
      </c>
    </row>
    <row r="2218" spans="1:6" x14ac:dyDescent="0.25">
      <c r="A2218" s="1" t="s">
        <v>2222</v>
      </c>
      <c r="B2218" s="13">
        <v>41675.251388888886</v>
      </c>
      <c r="C2218" s="2">
        <f t="shared" si="34"/>
        <v>4.8440000000000003</v>
      </c>
      <c r="E2218" s="14">
        <v>41565.484895833331</v>
      </c>
      <c r="F2218" s="15">
        <v>11.273</v>
      </c>
    </row>
    <row r="2219" spans="1:6" x14ac:dyDescent="0.25">
      <c r="A2219" s="1" t="s">
        <v>2223</v>
      </c>
      <c r="B2219" s="13">
        <v>41675.293749999997</v>
      </c>
      <c r="C2219" s="2">
        <f t="shared" si="34"/>
        <v>4.9729999999999999</v>
      </c>
      <c r="E2219" s="14">
        <v>41565.495312500003</v>
      </c>
      <c r="F2219" s="15">
        <v>11.273</v>
      </c>
    </row>
    <row r="2220" spans="1:6" x14ac:dyDescent="0.25">
      <c r="A2220" s="1" t="s">
        <v>2224</v>
      </c>
      <c r="B2220" s="13">
        <v>41675.336111111108</v>
      </c>
      <c r="C2220" s="2">
        <f t="shared" si="34"/>
        <v>4.9210000000000003</v>
      </c>
      <c r="E2220" s="14">
        <v>41565.505729166667</v>
      </c>
      <c r="F2220" s="15">
        <v>11.297000000000001</v>
      </c>
    </row>
    <row r="2221" spans="1:6" x14ac:dyDescent="0.25">
      <c r="A2221" s="1" t="s">
        <v>2225</v>
      </c>
      <c r="B2221" s="13">
        <v>41675.379166666666</v>
      </c>
      <c r="C2221" s="2">
        <f t="shared" si="34"/>
        <v>4.9989999999999997</v>
      </c>
      <c r="E2221" s="14">
        <v>41565.516145833331</v>
      </c>
      <c r="F2221" s="15">
        <v>11.37</v>
      </c>
    </row>
    <row r="2222" spans="1:6" x14ac:dyDescent="0.25">
      <c r="A2222" s="1" t="s">
        <v>2226</v>
      </c>
      <c r="B2222" s="13">
        <v>41675.421527777777</v>
      </c>
      <c r="C2222" s="2">
        <f t="shared" si="34"/>
        <v>4.8949999999999996</v>
      </c>
      <c r="E2222" s="14">
        <v>41565.526562500003</v>
      </c>
      <c r="F2222" s="15">
        <v>11.419</v>
      </c>
    </row>
    <row r="2223" spans="1:6" x14ac:dyDescent="0.25">
      <c r="A2223" s="1" t="s">
        <v>2227</v>
      </c>
      <c r="B2223" s="13">
        <v>41675.464583333334</v>
      </c>
      <c r="C2223" s="2">
        <f t="shared" si="34"/>
        <v>4.8179999999999996</v>
      </c>
      <c r="E2223" s="14">
        <v>41565.536979166667</v>
      </c>
      <c r="F2223" s="15">
        <v>11.443</v>
      </c>
    </row>
    <row r="2224" spans="1:6" x14ac:dyDescent="0.25">
      <c r="A2224" s="1" t="s">
        <v>2228</v>
      </c>
      <c r="B2224" s="13">
        <v>41675.506944444445</v>
      </c>
      <c r="C2224" s="2">
        <f t="shared" si="34"/>
        <v>4.7140000000000004</v>
      </c>
      <c r="E2224" s="14">
        <v>41565.547395833331</v>
      </c>
      <c r="F2224" s="15">
        <v>11.492000000000001</v>
      </c>
    </row>
    <row r="2225" spans="1:6" x14ac:dyDescent="0.25">
      <c r="A2225" s="1" t="s">
        <v>2229</v>
      </c>
      <c r="B2225" s="13">
        <v>41675.549305555556</v>
      </c>
      <c r="C2225" s="2">
        <f t="shared" si="34"/>
        <v>4.6100000000000003</v>
      </c>
      <c r="E2225" s="14">
        <v>41565.557812500003</v>
      </c>
      <c r="F2225" s="15">
        <v>11.516</v>
      </c>
    </row>
    <row r="2226" spans="1:6" x14ac:dyDescent="0.25">
      <c r="A2226" s="1" t="s">
        <v>2230</v>
      </c>
      <c r="B2226" s="13">
        <v>41675.592361111114</v>
      </c>
      <c r="C2226" s="2">
        <f t="shared" si="34"/>
        <v>4.4800000000000004</v>
      </c>
      <c r="E2226" s="14">
        <v>41565.568229166667</v>
      </c>
      <c r="F2226" s="15">
        <v>11.516</v>
      </c>
    </row>
    <row r="2227" spans="1:6" x14ac:dyDescent="0.25">
      <c r="A2227" s="1" t="s">
        <v>2231</v>
      </c>
      <c r="B2227" s="13">
        <v>41675.634722222225</v>
      </c>
      <c r="C2227" s="2">
        <f t="shared" si="34"/>
        <v>4.3239999999999998</v>
      </c>
      <c r="E2227" s="14">
        <v>41565.578645833331</v>
      </c>
      <c r="F2227" s="15">
        <v>11.516</v>
      </c>
    </row>
    <row r="2228" spans="1:6" x14ac:dyDescent="0.25">
      <c r="A2228" s="1" t="s">
        <v>2232</v>
      </c>
      <c r="B2228" s="13">
        <v>41675.677083333336</v>
      </c>
      <c r="C2228" s="2">
        <f t="shared" si="34"/>
        <v>4.22</v>
      </c>
      <c r="E2228" s="14">
        <v>41565.589062500003</v>
      </c>
      <c r="F2228" s="15">
        <v>11.565</v>
      </c>
    </row>
    <row r="2229" spans="1:6" x14ac:dyDescent="0.25">
      <c r="A2229" s="1" t="s">
        <v>2233</v>
      </c>
      <c r="B2229" s="13">
        <v>41675.720138888886</v>
      </c>
      <c r="C2229" s="2">
        <f t="shared" si="34"/>
        <v>4.1150000000000002</v>
      </c>
      <c r="E2229" s="14">
        <v>41565.599479166667</v>
      </c>
      <c r="F2229" s="15">
        <v>11.565</v>
      </c>
    </row>
    <row r="2230" spans="1:6" x14ac:dyDescent="0.25">
      <c r="A2230" s="1" t="s">
        <v>2234</v>
      </c>
      <c r="B2230" s="13">
        <v>41675.762499999997</v>
      </c>
      <c r="C2230" s="2">
        <f t="shared" si="34"/>
        <v>4.0890000000000004</v>
      </c>
      <c r="E2230" s="14">
        <v>41565.609895833331</v>
      </c>
      <c r="F2230" s="15">
        <v>11.589</v>
      </c>
    </row>
    <row r="2231" spans="1:6" x14ac:dyDescent="0.25">
      <c r="A2231" s="1" t="s">
        <v>2235</v>
      </c>
      <c r="B2231" s="13">
        <v>41675.805555555555</v>
      </c>
      <c r="C2231" s="2">
        <f t="shared" si="34"/>
        <v>4.0110000000000001</v>
      </c>
      <c r="E2231" s="14">
        <v>41565.620312500003</v>
      </c>
      <c r="F2231" s="15">
        <v>11.613</v>
      </c>
    </row>
    <row r="2232" spans="1:6" x14ac:dyDescent="0.25">
      <c r="A2232" s="1" t="s">
        <v>2236</v>
      </c>
      <c r="B2232" s="13">
        <v>41675.847916666666</v>
      </c>
      <c r="C2232" s="2">
        <f t="shared" si="34"/>
        <v>3.9060000000000001</v>
      </c>
      <c r="E2232" s="14">
        <v>41565.630729166667</v>
      </c>
      <c r="F2232" s="15">
        <v>11.637</v>
      </c>
    </row>
    <row r="2233" spans="1:6" x14ac:dyDescent="0.25">
      <c r="A2233" s="1" t="s">
        <v>2237</v>
      </c>
      <c r="B2233" s="13">
        <v>41675.890277777777</v>
      </c>
      <c r="C2233" s="2">
        <f t="shared" si="34"/>
        <v>3.722</v>
      </c>
      <c r="E2233" s="14">
        <v>41565.641145833331</v>
      </c>
      <c r="F2233" s="15">
        <v>11.734</v>
      </c>
    </row>
    <row r="2234" spans="1:6" x14ac:dyDescent="0.25">
      <c r="A2234" s="1" t="s">
        <v>2238</v>
      </c>
      <c r="B2234" s="13">
        <v>41675.933333333334</v>
      </c>
      <c r="C2234" s="2">
        <f t="shared" si="34"/>
        <v>3.5640000000000001</v>
      </c>
      <c r="E2234" s="14">
        <v>41565.651562500003</v>
      </c>
      <c r="F2234" s="15">
        <v>11.759</v>
      </c>
    </row>
    <row r="2235" spans="1:6" x14ac:dyDescent="0.25">
      <c r="A2235" s="1" t="s">
        <v>2239</v>
      </c>
      <c r="B2235" s="13">
        <v>41675.975694444445</v>
      </c>
      <c r="C2235" s="2">
        <f t="shared" si="34"/>
        <v>3.512</v>
      </c>
      <c r="E2235" s="14">
        <v>41565.661979166667</v>
      </c>
      <c r="F2235" s="15">
        <v>11.807</v>
      </c>
    </row>
    <row r="2236" spans="1:6" x14ac:dyDescent="0.25">
      <c r="A2236" s="1" t="s">
        <v>2240</v>
      </c>
      <c r="B2236" s="13">
        <v>41676.018055555556</v>
      </c>
      <c r="C2236" s="2">
        <f t="shared" si="34"/>
        <v>3.4590000000000001</v>
      </c>
      <c r="E2236" s="14">
        <v>41565.672395833331</v>
      </c>
      <c r="F2236" s="15">
        <v>11.856</v>
      </c>
    </row>
    <row r="2237" spans="1:6" x14ac:dyDescent="0.25">
      <c r="A2237" s="1" t="s">
        <v>2241</v>
      </c>
      <c r="B2237" s="13">
        <v>41676.061111111114</v>
      </c>
      <c r="C2237" s="2">
        <f t="shared" si="34"/>
        <v>3.38</v>
      </c>
      <c r="E2237" s="14">
        <v>41565.682812500003</v>
      </c>
      <c r="F2237" s="15">
        <v>11.832000000000001</v>
      </c>
    </row>
    <row r="2238" spans="1:6" x14ac:dyDescent="0.25">
      <c r="A2238" s="1" t="s">
        <v>2242</v>
      </c>
      <c r="B2238" s="13">
        <v>41676.103472222225</v>
      </c>
      <c r="C2238" s="2">
        <f t="shared" si="34"/>
        <v>3.3540000000000001</v>
      </c>
      <c r="E2238" s="14">
        <v>41565.693229166667</v>
      </c>
      <c r="F2238" s="15">
        <v>11.856</v>
      </c>
    </row>
    <row r="2239" spans="1:6" x14ac:dyDescent="0.25">
      <c r="A2239" s="1" t="s">
        <v>2243</v>
      </c>
      <c r="B2239" s="13">
        <v>41676.146527777775</v>
      </c>
      <c r="C2239" s="2">
        <f t="shared" si="34"/>
        <v>3.274</v>
      </c>
      <c r="E2239" s="14">
        <v>41565.703645833331</v>
      </c>
      <c r="F2239" s="15">
        <v>11.856</v>
      </c>
    </row>
    <row r="2240" spans="1:6" x14ac:dyDescent="0.25">
      <c r="A2240" s="1" t="s">
        <v>2244</v>
      </c>
      <c r="B2240" s="13">
        <v>41676.188888888886</v>
      </c>
      <c r="C2240" s="2">
        <f t="shared" si="34"/>
        <v>3.2480000000000002</v>
      </c>
      <c r="E2240" s="14">
        <v>41565.714062500003</v>
      </c>
      <c r="F2240" s="15">
        <v>11.832000000000001</v>
      </c>
    </row>
    <row r="2241" spans="1:6" x14ac:dyDescent="0.25">
      <c r="A2241" s="1" t="s">
        <v>2245</v>
      </c>
      <c r="B2241" s="13">
        <v>41676.231249999997</v>
      </c>
      <c r="C2241" s="2">
        <f t="shared" si="34"/>
        <v>3.1680000000000001</v>
      </c>
      <c r="E2241" s="14">
        <v>41565.724479166667</v>
      </c>
      <c r="F2241" s="15">
        <v>11.856</v>
      </c>
    </row>
    <row r="2242" spans="1:6" x14ac:dyDescent="0.25">
      <c r="A2242" s="1" t="s">
        <v>2246</v>
      </c>
      <c r="B2242" s="13">
        <v>41676.274305555555</v>
      </c>
      <c r="C2242" s="2">
        <f t="shared" si="34"/>
        <v>3.1160000000000001</v>
      </c>
      <c r="E2242" s="14">
        <v>41565.734895833331</v>
      </c>
      <c r="F2242" s="15">
        <v>11.904</v>
      </c>
    </row>
    <row r="2243" spans="1:6" x14ac:dyDescent="0.25">
      <c r="A2243" s="1" t="s">
        <v>2247</v>
      </c>
      <c r="B2243" s="13">
        <v>41676.316666666666</v>
      </c>
      <c r="C2243" s="2">
        <f t="shared" si="34"/>
        <v>3.0630000000000002</v>
      </c>
      <c r="E2243" s="14">
        <v>41565.745312500003</v>
      </c>
      <c r="F2243" s="15">
        <v>11.904</v>
      </c>
    </row>
    <row r="2244" spans="1:6" x14ac:dyDescent="0.25">
      <c r="A2244" s="1" t="s">
        <v>2248</v>
      </c>
      <c r="B2244" s="13">
        <v>41676.359027777777</v>
      </c>
      <c r="C2244" s="2">
        <f t="shared" si="34"/>
        <v>3.036</v>
      </c>
      <c r="E2244" s="14">
        <v>41565.755729166667</v>
      </c>
      <c r="F2244" s="15">
        <v>11.904</v>
      </c>
    </row>
    <row r="2245" spans="1:6" x14ac:dyDescent="0.25">
      <c r="A2245" s="1" t="s">
        <v>2249</v>
      </c>
      <c r="B2245" s="13">
        <v>41676.402083333334</v>
      </c>
      <c r="C2245" s="2">
        <f t="shared" ref="C2245:C2308" si="35">VLOOKUP(B2245,$E$4:$F$14885,2)</f>
        <v>3.0089999999999999</v>
      </c>
      <c r="E2245" s="14">
        <v>41565.766145833331</v>
      </c>
      <c r="F2245" s="15">
        <v>11.88</v>
      </c>
    </row>
    <row r="2246" spans="1:6" x14ac:dyDescent="0.25">
      <c r="A2246" s="1" t="s">
        <v>2250</v>
      </c>
      <c r="B2246" s="13">
        <v>41676.444444444445</v>
      </c>
      <c r="C2246" s="2">
        <f t="shared" si="35"/>
        <v>2.956</v>
      </c>
      <c r="E2246" s="14">
        <v>41565.776562500003</v>
      </c>
      <c r="F2246" s="15">
        <v>11.856</v>
      </c>
    </row>
    <row r="2247" spans="1:6" x14ac:dyDescent="0.25">
      <c r="A2247" s="1" t="s">
        <v>2251</v>
      </c>
      <c r="B2247" s="13">
        <v>41676.487500000003</v>
      </c>
      <c r="C2247" s="2">
        <f t="shared" si="35"/>
        <v>3.0089999999999999</v>
      </c>
      <c r="E2247" s="14">
        <v>41565.786979166667</v>
      </c>
      <c r="F2247" s="15">
        <v>11.856</v>
      </c>
    </row>
    <row r="2248" spans="1:6" x14ac:dyDescent="0.25">
      <c r="A2248" s="1" t="s">
        <v>2252</v>
      </c>
      <c r="B2248" s="13">
        <v>41676.529861111114</v>
      </c>
      <c r="C2248" s="2">
        <f t="shared" si="35"/>
        <v>3.0630000000000002</v>
      </c>
      <c r="E2248" s="14">
        <v>41565.797395833331</v>
      </c>
      <c r="F2248" s="15">
        <v>11.807</v>
      </c>
    </row>
    <row r="2249" spans="1:6" x14ac:dyDescent="0.25">
      <c r="A2249" s="1" t="s">
        <v>2253</v>
      </c>
      <c r="B2249" s="13">
        <v>41676.572222222225</v>
      </c>
      <c r="C2249" s="2">
        <f t="shared" si="35"/>
        <v>3.1419999999999999</v>
      </c>
      <c r="E2249" s="14">
        <v>41565.807812500003</v>
      </c>
      <c r="F2249" s="15">
        <v>11.759</v>
      </c>
    </row>
    <row r="2250" spans="1:6" x14ac:dyDescent="0.25">
      <c r="A2250" s="1" t="s">
        <v>2254</v>
      </c>
      <c r="B2250" s="13">
        <v>41676.615277777775</v>
      </c>
      <c r="C2250" s="2">
        <f t="shared" si="35"/>
        <v>3.089</v>
      </c>
      <c r="E2250" s="14">
        <v>41565.818229166667</v>
      </c>
      <c r="F2250" s="15">
        <v>11.71</v>
      </c>
    </row>
    <row r="2251" spans="1:6" x14ac:dyDescent="0.25">
      <c r="A2251" s="1" t="s">
        <v>2255</v>
      </c>
      <c r="B2251" s="13">
        <v>41676.657638888886</v>
      </c>
      <c r="C2251" s="2">
        <f t="shared" si="35"/>
        <v>3.089</v>
      </c>
      <c r="E2251" s="14">
        <v>41565.828645833331</v>
      </c>
      <c r="F2251" s="15">
        <v>11.686</v>
      </c>
    </row>
    <row r="2252" spans="1:6" x14ac:dyDescent="0.25">
      <c r="A2252" s="1" t="s">
        <v>2256</v>
      </c>
      <c r="B2252" s="13">
        <v>41676.700694444444</v>
      </c>
      <c r="C2252" s="2">
        <f t="shared" si="35"/>
        <v>3.089</v>
      </c>
      <c r="E2252" s="14">
        <v>41565.839062500003</v>
      </c>
      <c r="F2252" s="15">
        <v>11.662000000000001</v>
      </c>
    </row>
    <row r="2253" spans="1:6" x14ac:dyDescent="0.25">
      <c r="A2253" s="1" t="s">
        <v>2257</v>
      </c>
      <c r="B2253" s="13">
        <v>41676.743055555555</v>
      </c>
      <c r="C2253" s="2">
        <f t="shared" si="35"/>
        <v>3.036</v>
      </c>
      <c r="E2253" s="14">
        <v>41565.849479166667</v>
      </c>
      <c r="F2253" s="15">
        <v>11.637</v>
      </c>
    </row>
    <row r="2254" spans="1:6" x14ac:dyDescent="0.25">
      <c r="A2254" s="1" t="s">
        <v>2258</v>
      </c>
      <c r="B2254" s="13">
        <v>41676.785416666666</v>
      </c>
      <c r="C2254" s="2">
        <f t="shared" si="35"/>
        <v>3.036</v>
      </c>
      <c r="E2254" s="14">
        <v>41565.859895833331</v>
      </c>
      <c r="F2254" s="15">
        <v>11.637</v>
      </c>
    </row>
    <row r="2255" spans="1:6" x14ac:dyDescent="0.25">
      <c r="A2255" s="1" t="s">
        <v>2259</v>
      </c>
      <c r="B2255" s="13">
        <v>41676.828472222223</v>
      </c>
      <c r="C2255" s="2">
        <f t="shared" si="35"/>
        <v>3.036</v>
      </c>
      <c r="E2255" s="14">
        <v>41565.870312500003</v>
      </c>
      <c r="F2255" s="15">
        <v>11.613</v>
      </c>
    </row>
    <row r="2256" spans="1:6" x14ac:dyDescent="0.25">
      <c r="A2256" s="1" t="s">
        <v>2260</v>
      </c>
      <c r="B2256" s="13">
        <v>41676.870833333334</v>
      </c>
      <c r="C2256" s="2">
        <f t="shared" si="35"/>
        <v>3.0089999999999999</v>
      </c>
      <c r="E2256" s="14">
        <v>41565.880729166667</v>
      </c>
      <c r="F2256" s="15">
        <v>11.613</v>
      </c>
    </row>
    <row r="2257" spans="1:6" x14ac:dyDescent="0.25">
      <c r="A2257" s="1" t="s">
        <v>2261</v>
      </c>
      <c r="B2257" s="13">
        <v>41676.913194444445</v>
      </c>
      <c r="C2257" s="2">
        <f t="shared" si="35"/>
        <v>2.9830000000000001</v>
      </c>
      <c r="E2257" s="14">
        <v>41565.891145833331</v>
      </c>
      <c r="F2257" s="15">
        <v>11.613</v>
      </c>
    </row>
    <row r="2258" spans="1:6" x14ac:dyDescent="0.25">
      <c r="A2258" s="1" t="s">
        <v>2262</v>
      </c>
      <c r="B2258" s="13">
        <v>41676.956250000003</v>
      </c>
      <c r="C2258" s="2">
        <f t="shared" si="35"/>
        <v>2.93</v>
      </c>
      <c r="E2258" s="14">
        <v>41565.901562500003</v>
      </c>
      <c r="F2258" s="15">
        <v>11.613</v>
      </c>
    </row>
    <row r="2259" spans="1:6" x14ac:dyDescent="0.25">
      <c r="A2259" s="1" t="s">
        <v>2263</v>
      </c>
      <c r="B2259" s="13">
        <v>41676.998611111114</v>
      </c>
      <c r="C2259" s="2">
        <f t="shared" si="35"/>
        <v>2.93</v>
      </c>
      <c r="E2259" s="14">
        <v>41565.911979166667</v>
      </c>
      <c r="F2259" s="15">
        <v>11.565</v>
      </c>
    </row>
    <row r="2260" spans="1:6" x14ac:dyDescent="0.25">
      <c r="A2260" s="1" t="s">
        <v>2264</v>
      </c>
      <c r="B2260" s="13">
        <v>41677.041666666664</v>
      </c>
      <c r="C2260" s="2">
        <f t="shared" si="35"/>
        <v>2.93</v>
      </c>
      <c r="E2260" s="14">
        <v>41565.922395833331</v>
      </c>
      <c r="F2260" s="15">
        <v>11.589</v>
      </c>
    </row>
    <row r="2261" spans="1:6" x14ac:dyDescent="0.25">
      <c r="A2261" s="1" t="s">
        <v>2265</v>
      </c>
      <c r="B2261" s="13">
        <v>41677.084027777775</v>
      </c>
      <c r="C2261" s="2">
        <f t="shared" si="35"/>
        <v>2.8769999999999998</v>
      </c>
      <c r="E2261" s="14">
        <v>41565.932812500003</v>
      </c>
      <c r="F2261" s="15">
        <v>11.565</v>
      </c>
    </row>
    <row r="2262" spans="1:6" x14ac:dyDescent="0.25">
      <c r="A2262" s="1" t="s">
        <v>2266</v>
      </c>
      <c r="B2262" s="13">
        <v>41677.126388888886</v>
      </c>
      <c r="C2262" s="2">
        <f t="shared" si="35"/>
        <v>2.8769999999999998</v>
      </c>
      <c r="E2262" s="14">
        <v>41565.943229166667</v>
      </c>
      <c r="F2262" s="15">
        <v>11.54</v>
      </c>
    </row>
    <row r="2263" spans="1:6" x14ac:dyDescent="0.25">
      <c r="A2263" s="1" t="s">
        <v>2267</v>
      </c>
      <c r="B2263" s="13">
        <v>41677.169444444444</v>
      </c>
      <c r="C2263" s="2">
        <f t="shared" si="35"/>
        <v>2.8769999999999998</v>
      </c>
      <c r="E2263" s="14">
        <v>41565.953645833331</v>
      </c>
      <c r="F2263" s="15">
        <v>11.54</v>
      </c>
    </row>
    <row r="2264" spans="1:6" x14ac:dyDescent="0.25">
      <c r="A2264" s="1" t="s">
        <v>2268</v>
      </c>
      <c r="B2264" s="13">
        <v>41677.211805555555</v>
      </c>
      <c r="C2264" s="2">
        <f t="shared" si="35"/>
        <v>2.77</v>
      </c>
      <c r="E2264" s="14">
        <v>41565.964062500003</v>
      </c>
      <c r="F2264" s="15">
        <v>11.516</v>
      </c>
    </row>
    <row r="2265" spans="1:6" x14ac:dyDescent="0.25">
      <c r="A2265" s="1" t="s">
        <v>2269</v>
      </c>
      <c r="B2265" s="13">
        <v>41677.254166666666</v>
      </c>
      <c r="C2265" s="2">
        <f t="shared" si="35"/>
        <v>2.77</v>
      </c>
      <c r="E2265" s="14">
        <v>41565.974479166667</v>
      </c>
      <c r="F2265" s="15">
        <v>11.516</v>
      </c>
    </row>
    <row r="2266" spans="1:6" x14ac:dyDescent="0.25">
      <c r="A2266" s="1" t="s">
        <v>2270</v>
      </c>
      <c r="B2266" s="13">
        <v>41677.297222222223</v>
      </c>
      <c r="C2266" s="2">
        <f t="shared" si="35"/>
        <v>2.77</v>
      </c>
      <c r="E2266" s="14">
        <v>41565.984895833331</v>
      </c>
      <c r="F2266" s="15">
        <v>11.516</v>
      </c>
    </row>
    <row r="2267" spans="1:6" x14ac:dyDescent="0.25">
      <c r="A2267" s="1" t="s">
        <v>2271</v>
      </c>
      <c r="B2267" s="13">
        <v>41677.339583333334</v>
      </c>
      <c r="C2267" s="2">
        <f t="shared" si="35"/>
        <v>2.69</v>
      </c>
      <c r="E2267" s="14">
        <v>41565.995312500003</v>
      </c>
      <c r="F2267" s="15">
        <v>11.516</v>
      </c>
    </row>
    <row r="2268" spans="1:6" x14ac:dyDescent="0.25">
      <c r="A2268" s="1" t="s">
        <v>2272</v>
      </c>
      <c r="B2268" s="13">
        <v>41677.381944444445</v>
      </c>
      <c r="C2268" s="2">
        <f t="shared" si="35"/>
        <v>2.6640000000000001</v>
      </c>
      <c r="E2268" s="14">
        <v>41566.005729166667</v>
      </c>
      <c r="F2268" s="15">
        <v>11.516</v>
      </c>
    </row>
    <row r="2269" spans="1:6" x14ac:dyDescent="0.25">
      <c r="A2269" s="1" t="s">
        <v>2273</v>
      </c>
      <c r="B2269" s="13">
        <v>41677.425000000003</v>
      </c>
      <c r="C2269" s="2">
        <f t="shared" si="35"/>
        <v>2.69</v>
      </c>
      <c r="E2269" s="14">
        <v>41566.016145833331</v>
      </c>
      <c r="F2269" s="15">
        <v>11.516</v>
      </c>
    </row>
    <row r="2270" spans="1:6" x14ac:dyDescent="0.25">
      <c r="A2270" s="1" t="s">
        <v>2274</v>
      </c>
      <c r="B2270" s="13">
        <v>41677.467361111114</v>
      </c>
      <c r="C2270" s="2">
        <f t="shared" si="35"/>
        <v>2.7170000000000001</v>
      </c>
      <c r="E2270" s="14">
        <v>41566.026562500003</v>
      </c>
      <c r="F2270" s="15">
        <v>11.516</v>
      </c>
    </row>
    <row r="2271" spans="1:6" x14ac:dyDescent="0.25">
      <c r="A2271" s="1" t="s">
        <v>2275</v>
      </c>
      <c r="B2271" s="13">
        <v>41677.510416666664</v>
      </c>
      <c r="C2271" s="2">
        <f t="shared" si="35"/>
        <v>2.77</v>
      </c>
      <c r="E2271" s="14">
        <v>41566.036979166667</v>
      </c>
      <c r="F2271" s="15">
        <v>11.516</v>
      </c>
    </row>
    <row r="2272" spans="1:6" x14ac:dyDescent="0.25">
      <c r="A2272" s="1" t="s">
        <v>2276</v>
      </c>
      <c r="B2272" s="13">
        <v>41677.552777777775</v>
      </c>
      <c r="C2272" s="2">
        <f t="shared" si="35"/>
        <v>2.823</v>
      </c>
      <c r="E2272" s="14">
        <v>41566.047395833331</v>
      </c>
      <c r="F2272" s="15">
        <v>11.54</v>
      </c>
    </row>
    <row r="2273" spans="1:6" x14ac:dyDescent="0.25">
      <c r="A2273" s="1" t="s">
        <v>2277</v>
      </c>
      <c r="B2273" s="13">
        <v>41677.595138888886</v>
      </c>
      <c r="C2273" s="2">
        <f t="shared" si="35"/>
        <v>2.8769999999999998</v>
      </c>
      <c r="E2273" s="14">
        <v>41566.057812500003</v>
      </c>
      <c r="F2273" s="15">
        <v>11.54</v>
      </c>
    </row>
    <row r="2274" spans="1:6" x14ac:dyDescent="0.25">
      <c r="A2274" s="1" t="s">
        <v>2278</v>
      </c>
      <c r="B2274" s="13">
        <v>41677.638194444444</v>
      </c>
      <c r="C2274" s="2">
        <f t="shared" si="35"/>
        <v>3.0089999999999999</v>
      </c>
      <c r="E2274" s="14">
        <v>41566.068229166667</v>
      </c>
      <c r="F2274" s="15">
        <v>11.492000000000001</v>
      </c>
    </row>
    <row r="2275" spans="1:6" x14ac:dyDescent="0.25">
      <c r="A2275" s="1" t="s">
        <v>2279</v>
      </c>
      <c r="B2275" s="13">
        <v>41677.680555555555</v>
      </c>
      <c r="C2275" s="2">
        <f t="shared" si="35"/>
        <v>3.1160000000000001</v>
      </c>
      <c r="E2275" s="14">
        <v>41566.078645833331</v>
      </c>
      <c r="F2275" s="15">
        <v>11.443</v>
      </c>
    </row>
    <row r="2276" spans="1:6" x14ac:dyDescent="0.25">
      <c r="A2276" s="1" t="s">
        <v>2280</v>
      </c>
      <c r="B2276" s="13">
        <v>41677.723611111112</v>
      </c>
      <c r="C2276" s="2">
        <f t="shared" si="35"/>
        <v>3.2480000000000002</v>
      </c>
      <c r="E2276" s="14">
        <v>41566.089062500003</v>
      </c>
      <c r="F2276" s="15">
        <v>11.419</v>
      </c>
    </row>
    <row r="2277" spans="1:6" x14ac:dyDescent="0.25">
      <c r="A2277" s="1" t="s">
        <v>2281</v>
      </c>
      <c r="B2277" s="13">
        <v>41677.765972222223</v>
      </c>
      <c r="C2277" s="2">
        <f t="shared" si="35"/>
        <v>3.2480000000000002</v>
      </c>
      <c r="E2277" s="14">
        <v>41566.099479166667</v>
      </c>
      <c r="F2277" s="15">
        <v>11.419</v>
      </c>
    </row>
    <row r="2278" spans="1:6" x14ac:dyDescent="0.25">
      <c r="A2278" s="1" t="s">
        <v>2282</v>
      </c>
      <c r="B2278" s="13">
        <v>41677.808333333334</v>
      </c>
      <c r="C2278" s="2">
        <f t="shared" si="35"/>
        <v>3.1680000000000001</v>
      </c>
      <c r="E2278" s="14">
        <v>41566.109895833331</v>
      </c>
      <c r="F2278" s="15">
        <v>11.419</v>
      </c>
    </row>
    <row r="2279" spans="1:6" x14ac:dyDescent="0.25">
      <c r="A2279" s="1" t="s">
        <v>2283</v>
      </c>
      <c r="B2279" s="13">
        <v>41677.851388888892</v>
      </c>
      <c r="C2279" s="2">
        <f t="shared" si="35"/>
        <v>3.1160000000000001</v>
      </c>
      <c r="E2279" s="14">
        <v>41566.120312500003</v>
      </c>
      <c r="F2279" s="15">
        <v>11.467000000000001</v>
      </c>
    </row>
    <row r="2280" spans="1:6" x14ac:dyDescent="0.25">
      <c r="A2280" s="1" t="s">
        <v>2284</v>
      </c>
      <c r="B2280" s="13">
        <v>41677.893750000003</v>
      </c>
      <c r="C2280" s="2">
        <f t="shared" si="35"/>
        <v>3.089</v>
      </c>
      <c r="E2280" s="14">
        <v>41566.130729166667</v>
      </c>
      <c r="F2280" s="15">
        <v>11.467000000000001</v>
      </c>
    </row>
    <row r="2281" spans="1:6" x14ac:dyDescent="0.25">
      <c r="A2281" s="1" t="s">
        <v>2285</v>
      </c>
      <c r="B2281" s="13">
        <v>41677.936111111114</v>
      </c>
      <c r="C2281" s="2">
        <f t="shared" si="35"/>
        <v>3.0089999999999999</v>
      </c>
      <c r="E2281" s="14">
        <v>41566.141145833331</v>
      </c>
      <c r="F2281" s="15">
        <v>11.467000000000001</v>
      </c>
    </row>
    <row r="2282" spans="1:6" x14ac:dyDescent="0.25">
      <c r="A2282" s="1" t="s">
        <v>2286</v>
      </c>
      <c r="B2282" s="13">
        <v>41677.979166666664</v>
      </c>
      <c r="C2282" s="2">
        <f t="shared" si="35"/>
        <v>2.9830000000000001</v>
      </c>
      <c r="E2282" s="14">
        <v>41566.151562500003</v>
      </c>
      <c r="F2282" s="15">
        <v>11.467000000000001</v>
      </c>
    </row>
    <row r="2283" spans="1:6" x14ac:dyDescent="0.25">
      <c r="A2283" s="1" t="s">
        <v>2287</v>
      </c>
      <c r="B2283" s="13">
        <v>41678.021527777775</v>
      </c>
      <c r="C2283" s="2">
        <f t="shared" si="35"/>
        <v>3.0089999999999999</v>
      </c>
      <c r="E2283" s="14">
        <v>41566.161979166667</v>
      </c>
      <c r="F2283" s="15">
        <v>11.467000000000001</v>
      </c>
    </row>
    <row r="2284" spans="1:6" x14ac:dyDescent="0.25">
      <c r="A2284" s="1" t="s">
        <v>2288</v>
      </c>
      <c r="B2284" s="13">
        <v>41678.064583333333</v>
      </c>
      <c r="C2284" s="2">
        <f t="shared" si="35"/>
        <v>3.036</v>
      </c>
      <c r="E2284" s="14">
        <v>41566.172395833331</v>
      </c>
      <c r="F2284" s="15">
        <v>11.419</v>
      </c>
    </row>
    <row r="2285" spans="1:6" x14ac:dyDescent="0.25">
      <c r="A2285" s="1" t="s">
        <v>2289</v>
      </c>
      <c r="B2285" s="13">
        <v>41678.106944444444</v>
      </c>
      <c r="C2285" s="2">
        <f t="shared" si="35"/>
        <v>3.036</v>
      </c>
      <c r="E2285" s="14">
        <v>41566.182812500003</v>
      </c>
      <c r="F2285" s="15">
        <v>11.419</v>
      </c>
    </row>
    <row r="2286" spans="1:6" x14ac:dyDescent="0.25">
      <c r="A2286" s="1" t="s">
        <v>2290</v>
      </c>
      <c r="B2286" s="13">
        <v>41678.149305555555</v>
      </c>
      <c r="C2286" s="2">
        <f t="shared" si="35"/>
        <v>3.036</v>
      </c>
      <c r="E2286" s="14">
        <v>41566.193229166667</v>
      </c>
      <c r="F2286" s="15">
        <v>11.394</v>
      </c>
    </row>
    <row r="2287" spans="1:6" x14ac:dyDescent="0.25">
      <c r="A2287" s="1" t="s">
        <v>2291</v>
      </c>
      <c r="B2287" s="13">
        <v>41678.192361111112</v>
      </c>
      <c r="C2287" s="2">
        <f t="shared" si="35"/>
        <v>3.0089999999999999</v>
      </c>
      <c r="E2287" s="14">
        <v>41566.203645833331</v>
      </c>
      <c r="F2287" s="15">
        <v>11.37</v>
      </c>
    </row>
    <row r="2288" spans="1:6" x14ac:dyDescent="0.25">
      <c r="A2288" s="1" t="s">
        <v>2292</v>
      </c>
      <c r="B2288" s="13">
        <v>41678.234722222223</v>
      </c>
      <c r="C2288" s="2">
        <f t="shared" si="35"/>
        <v>3.0630000000000002</v>
      </c>
      <c r="E2288" s="14">
        <v>41566.214062500003</v>
      </c>
      <c r="F2288" s="15">
        <v>11.394</v>
      </c>
    </row>
    <row r="2289" spans="1:6" x14ac:dyDescent="0.25">
      <c r="A2289" s="1" t="s">
        <v>2293</v>
      </c>
      <c r="B2289" s="13">
        <v>41678.277083333334</v>
      </c>
      <c r="C2289" s="2">
        <f t="shared" si="35"/>
        <v>3.089</v>
      </c>
      <c r="E2289" s="14">
        <v>41566.224479166667</v>
      </c>
      <c r="F2289" s="15">
        <v>11.346</v>
      </c>
    </row>
    <row r="2290" spans="1:6" x14ac:dyDescent="0.25">
      <c r="A2290" s="1" t="s">
        <v>2294</v>
      </c>
      <c r="B2290" s="13">
        <v>41678.320138888892</v>
      </c>
      <c r="C2290" s="2">
        <f t="shared" si="35"/>
        <v>3.0630000000000002</v>
      </c>
      <c r="E2290" s="14">
        <v>41566.234895833331</v>
      </c>
      <c r="F2290" s="15">
        <v>11.321</v>
      </c>
    </row>
    <row r="2291" spans="1:6" x14ac:dyDescent="0.25">
      <c r="A2291" s="1" t="s">
        <v>2295</v>
      </c>
      <c r="B2291" s="13">
        <v>41678.362500000003</v>
      </c>
      <c r="C2291" s="2">
        <f t="shared" si="35"/>
        <v>3.0630000000000002</v>
      </c>
      <c r="E2291" s="14">
        <v>41566.245312500003</v>
      </c>
      <c r="F2291" s="15">
        <v>11.321</v>
      </c>
    </row>
    <row r="2292" spans="1:6" x14ac:dyDescent="0.25">
      <c r="A2292" s="1" t="s">
        <v>2296</v>
      </c>
      <c r="B2292" s="13">
        <v>41678.405555555553</v>
      </c>
      <c r="C2292" s="2">
        <f t="shared" si="35"/>
        <v>3.089</v>
      </c>
      <c r="E2292" s="14">
        <v>41566.255729166667</v>
      </c>
      <c r="F2292" s="15">
        <v>11.297000000000001</v>
      </c>
    </row>
    <row r="2293" spans="1:6" x14ac:dyDescent="0.25">
      <c r="A2293" s="1" t="s">
        <v>2297</v>
      </c>
      <c r="B2293" s="13">
        <v>41678.447916666664</v>
      </c>
      <c r="C2293" s="2">
        <f t="shared" si="35"/>
        <v>3.1160000000000001</v>
      </c>
      <c r="E2293" s="14">
        <v>41566.266145833331</v>
      </c>
      <c r="F2293" s="15">
        <v>11.297000000000001</v>
      </c>
    </row>
    <row r="2294" spans="1:6" x14ac:dyDescent="0.25">
      <c r="A2294" s="1" t="s">
        <v>2298</v>
      </c>
      <c r="B2294" s="13">
        <v>41678.490277777775</v>
      </c>
      <c r="C2294" s="2">
        <f t="shared" si="35"/>
        <v>3.1680000000000001</v>
      </c>
      <c r="E2294" s="14">
        <v>41566.276562500003</v>
      </c>
      <c r="F2294" s="15">
        <v>11.273</v>
      </c>
    </row>
    <row r="2295" spans="1:6" x14ac:dyDescent="0.25">
      <c r="A2295" s="1" t="s">
        <v>2299</v>
      </c>
      <c r="B2295" s="13">
        <v>41678.533333333333</v>
      </c>
      <c r="C2295" s="2">
        <f t="shared" si="35"/>
        <v>3.2480000000000002</v>
      </c>
      <c r="E2295" s="14">
        <v>41566.286979166667</v>
      </c>
      <c r="F2295" s="15">
        <v>11.273</v>
      </c>
    </row>
    <row r="2296" spans="1:6" x14ac:dyDescent="0.25">
      <c r="A2296" s="1" t="s">
        <v>2300</v>
      </c>
      <c r="B2296" s="13">
        <v>41678.575694444444</v>
      </c>
      <c r="C2296" s="2">
        <f t="shared" si="35"/>
        <v>3.3540000000000001</v>
      </c>
      <c r="E2296" s="14">
        <v>41566.297395833331</v>
      </c>
      <c r="F2296" s="15">
        <v>11.273</v>
      </c>
    </row>
    <row r="2297" spans="1:6" x14ac:dyDescent="0.25">
      <c r="A2297" s="1" t="s">
        <v>2301</v>
      </c>
      <c r="B2297" s="13">
        <v>41678.618055555555</v>
      </c>
      <c r="C2297" s="2">
        <f t="shared" si="35"/>
        <v>3.4060000000000001</v>
      </c>
      <c r="E2297" s="14">
        <v>41566.307812500003</v>
      </c>
      <c r="F2297" s="15">
        <v>11.273</v>
      </c>
    </row>
    <row r="2298" spans="1:6" x14ac:dyDescent="0.25">
      <c r="A2298" s="1" t="s">
        <v>2302</v>
      </c>
      <c r="B2298" s="13">
        <v>41678.661111111112</v>
      </c>
      <c r="C2298" s="2">
        <f t="shared" si="35"/>
        <v>3.4590000000000001</v>
      </c>
      <c r="E2298" s="14">
        <v>41566.318229166667</v>
      </c>
      <c r="F2298" s="15">
        <v>11.247999999999999</v>
      </c>
    </row>
    <row r="2299" spans="1:6" x14ac:dyDescent="0.25">
      <c r="A2299" s="1" t="s">
        <v>2303</v>
      </c>
      <c r="B2299" s="13">
        <v>41678.703472222223</v>
      </c>
      <c r="C2299" s="2">
        <f t="shared" si="35"/>
        <v>3.5379999999999998</v>
      </c>
      <c r="E2299" s="14">
        <v>41566.328645833331</v>
      </c>
      <c r="F2299" s="15">
        <v>11.224</v>
      </c>
    </row>
    <row r="2300" spans="1:6" x14ac:dyDescent="0.25">
      <c r="A2300" s="1" t="s">
        <v>2304</v>
      </c>
      <c r="B2300" s="13">
        <v>41678.746527777781</v>
      </c>
      <c r="C2300" s="2">
        <f t="shared" si="35"/>
        <v>3.67</v>
      </c>
      <c r="E2300" s="14">
        <v>41566.339062500003</v>
      </c>
      <c r="F2300" s="15">
        <v>11.224</v>
      </c>
    </row>
    <row r="2301" spans="1:6" x14ac:dyDescent="0.25">
      <c r="A2301" s="1" t="s">
        <v>2305</v>
      </c>
      <c r="B2301" s="13">
        <v>41678.788888888892</v>
      </c>
      <c r="C2301" s="2">
        <f t="shared" si="35"/>
        <v>3.67</v>
      </c>
      <c r="E2301" s="14">
        <v>41566.349479166667</v>
      </c>
      <c r="F2301" s="15">
        <v>11.224</v>
      </c>
    </row>
    <row r="2302" spans="1:6" x14ac:dyDescent="0.25">
      <c r="A2302" s="1" t="s">
        <v>2306</v>
      </c>
      <c r="B2302" s="13">
        <v>41678.831250000003</v>
      </c>
      <c r="C2302" s="2">
        <f t="shared" si="35"/>
        <v>3.67</v>
      </c>
      <c r="E2302" s="14">
        <v>41566.359895833331</v>
      </c>
      <c r="F2302" s="15">
        <v>11.224</v>
      </c>
    </row>
    <row r="2303" spans="1:6" x14ac:dyDescent="0.25">
      <c r="A2303" s="1" t="s">
        <v>2307</v>
      </c>
      <c r="B2303" s="13">
        <v>41678.874305555553</v>
      </c>
      <c r="C2303" s="2">
        <f t="shared" si="35"/>
        <v>3.67</v>
      </c>
      <c r="E2303" s="14">
        <v>41566.370312500003</v>
      </c>
      <c r="F2303" s="15">
        <v>11.247999999999999</v>
      </c>
    </row>
    <row r="2304" spans="1:6" x14ac:dyDescent="0.25">
      <c r="A2304" s="1" t="s">
        <v>2308</v>
      </c>
      <c r="B2304" s="13">
        <v>41678.916666666664</v>
      </c>
      <c r="C2304" s="2">
        <f t="shared" si="35"/>
        <v>3.6960000000000002</v>
      </c>
      <c r="E2304" s="14">
        <v>41566.380729166667</v>
      </c>
      <c r="F2304" s="15">
        <v>11.247999999999999</v>
      </c>
    </row>
    <row r="2305" spans="1:6" x14ac:dyDescent="0.25">
      <c r="A2305" s="1" t="s">
        <v>2309</v>
      </c>
      <c r="B2305" s="13">
        <v>41678.959027777775</v>
      </c>
      <c r="C2305" s="2">
        <f t="shared" si="35"/>
        <v>3.6960000000000002</v>
      </c>
      <c r="E2305" s="14">
        <v>41566.391145833331</v>
      </c>
      <c r="F2305" s="15">
        <v>11.273</v>
      </c>
    </row>
    <row r="2306" spans="1:6" x14ac:dyDescent="0.25">
      <c r="A2306" s="1" t="s">
        <v>2310</v>
      </c>
      <c r="B2306" s="13">
        <v>41679.002083333333</v>
      </c>
      <c r="C2306" s="2">
        <f t="shared" si="35"/>
        <v>3.722</v>
      </c>
      <c r="E2306" s="14">
        <v>41566.401562500003</v>
      </c>
      <c r="F2306" s="15">
        <v>11.273</v>
      </c>
    </row>
    <row r="2307" spans="1:6" x14ac:dyDescent="0.25">
      <c r="A2307" s="1" t="s">
        <v>2311</v>
      </c>
      <c r="B2307" s="13">
        <v>41679.044444444444</v>
      </c>
      <c r="C2307" s="2">
        <f t="shared" si="35"/>
        <v>3.722</v>
      </c>
      <c r="E2307" s="14">
        <v>41566.411979166667</v>
      </c>
      <c r="F2307" s="15">
        <v>11.273</v>
      </c>
    </row>
    <row r="2308" spans="1:6" x14ac:dyDescent="0.25">
      <c r="A2308" s="1" t="s">
        <v>2312</v>
      </c>
      <c r="B2308" s="13">
        <v>41679.087500000001</v>
      </c>
      <c r="C2308" s="2">
        <f t="shared" si="35"/>
        <v>3.722</v>
      </c>
      <c r="E2308" s="14">
        <v>41566.422395833331</v>
      </c>
      <c r="F2308" s="15">
        <v>11.297000000000001</v>
      </c>
    </row>
    <row r="2309" spans="1:6" x14ac:dyDescent="0.25">
      <c r="A2309" s="1" t="s">
        <v>2313</v>
      </c>
      <c r="B2309" s="13">
        <v>41679.129861111112</v>
      </c>
      <c r="C2309" s="2">
        <f t="shared" ref="C2309:C2372" si="36">VLOOKUP(B2309,$E$4:$F$14885,2)</f>
        <v>3.722</v>
      </c>
      <c r="E2309" s="14">
        <v>41566.432812500003</v>
      </c>
      <c r="F2309" s="15">
        <v>11.321</v>
      </c>
    </row>
    <row r="2310" spans="1:6" x14ac:dyDescent="0.25">
      <c r="A2310" s="1" t="s">
        <v>2314</v>
      </c>
      <c r="B2310" s="13">
        <v>41679.172222222223</v>
      </c>
      <c r="C2310" s="2">
        <f t="shared" si="36"/>
        <v>3.722</v>
      </c>
      <c r="E2310" s="14">
        <v>41566.443229166667</v>
      </c>
      <c r="F2310" s="15">
        <v>11.346</v>
      </c>
    </row>
    <row r="2311" spans="1:6" x14ac:dyDescent="0.25">
      <c r="A2311" s="1" t="s">
        <v>2315</v>
      </c>
      <c r="B2311" s="13">
        <v>41679.215277777781</v>
      </c>
      <c r="C2311" s="2">
        <f t="shared" si="36"/>
        <v>3.7749999999999999</v>
      </c>
      <c r="E2311" s="14">
        <v>41566.453645833331</v>
      </c>
      <c r="F2311" s="15">
        <v>11.37</v>
      </c>
    </row>
    <row r="2312" spans="1:6" x14ac:dyDescent="0.25">
      <c r="A2312" s="1" t="s">
        <v>2316</v>
      </c>
      <c r="B2312" s="13">
        <v>41679.257638888892</v>
      </c>
      <c r="C2312" s="2">
        <f t="shared" si="36"/>
        <v>3.7490000000000001</v>
      </c>
      <c r="E2312" s="14">
        <v>41566.464062500003</v>
      </c>
      <c r="F2312" s="15">
        <v>11.37</v>
      </c>
    </row>
    <row r="2313" spans="1:6" x14ac:dyDescent="0.25">
      <c r="A2313" s="1" t="s">
        <v>2317</v>
      </c>
      <c r="B2313" s="13">
        <v>41679.300000000003</v>
      </c>
      <c r="C2313" s="2">
        <f t="shared" si="36"/>
        <v>3.7490000000000001</v>
      </c>
      <c r="E2313" s="14">
        <v>41566.474479166667</v>
      </c>
      <c r="F2313" s="15">
        <v>11.37</v>
      </c>
    </row>
    <row r="2314" spans="1:6" x14ac:dyDescent="0.25">
      <c r="A2314" s="1" t="s">
        <v>2318</v>
      </c>
      <c r="B2314" s="13">
        <v>41679.343055555553</v>
      </c>
      <c r="C2314" s="2">
        <f t="shared" si="36"/>
        <v>3.7749999999999999</v>
      </c>
      <c r="E2314" s="14">
        <v>41566.484895833331</v>
      </c>
      <c r="F2314" s="15">
        <v>11.394</v>
      </c>
    </row>
    <row r="2315" spans="1:6" x14ac:dyDescent="0.25">
      <c r="A2315" s="1" t="s">
        <v>2319</v>
      </c>
      <c r="B2315" s="13">
        <v>41679.385416666664</v>
      </c>
      <c r="C2315" s="2">
        <f t="shared" si="36"/>
        <v>3.7749999999999999</v>
      </c>
      <c r="E2315" s="14">
        <v>41566.495312500003</v>
      </c>
      <c r="F2315" s="15">
        <v>11.419</v>
      </c>
    </row>
    <row r="2316" spans="1:6" x14ac:dyDescent="0.25">
      <c r="A2316" s="1" t="s">
        <v>2320</v>
      </c>
      <c r="B2316" s="13">
        <v>41679.428472222222</v>
      </c>
      <c r="C2316" s="2">
        <f t="shared" si="36"/>
        <v>3.8010000000000002</v>
      </c>
      <c r="E2316" s="14">
        <v>41566.505729166667</v>
      </c>
      <c r="F2316" s="15">
        <v>11.419</v>
      </c>
    </row>
    <row r="2317" spans="1:6" x14ac:dyDescent="0.25">
      <c r="A2317" s="1" t="s">
        <v>2321</v>
      </c>
      <c r="B2317" s="13">
        <v>41679.470833333333</v>
      </c>
      <c r="C2317" s="2">
        <f t="shared" si="36"/>
        <v>3.8540000000000001</v>
      </c>
      <c r="E2317" s="14">
        <v>41566.516145833331</v>
      </c>
      <c r="F2317" s="15">
        <v>11.443</v>
      </c>
    </row>
    <row r="2318" spans="1:6" x14ac:dyDescent="0.25">
      <c r="A2318" s="1" t="s">
        <v>2322</v>
      </c>
      <c r="B2318" s="13">
        <v>41679.513194444444</v>
      </c>
      <c r="C2318" s="2">
        <f t="shared" si="36"/>
        <v>3.9060000000000001</v>
      </c>
      <c r="E2318" s="14">
        <v>41566.526562500003</v>
      </c>
      <c r="F2318" s="15">
        <v>11.443</v>
      </c>
    </row>
    <row r="2319" spans="1:6" x14ac:dyDescent="0.25">
      <c r="A2319" s="1" t="s">
        <v>2323</v>
      </c>
      <c r="B2319" s="13">
        <v>41679.556250000001</v>
      </c>
      <c r="C2319" s="2">
        <f t="shared" si="36"/>
        <v>3.9319999999999999</v>
      </c>
      <c r="E2319" s="14">
        <v>41566.536979166667</v>
      </c>
      <c r="F2319" s="15">
        <v>11.467000000000001</v>
      </c>
    </row>
    <row r="2320" spans="1:6" x14ac:dyDescent="0.25">
      <c r="A2320" s="1" t="s">
        <v>2324</v>
      </c>
      <c r="B2320" s="13">
        <v>41679.598611111112</v>
      </c>
      <c r="C2320" s="2">
        <f t="shared" si="36"/>
        <v>3.9849999999999999</v>
      </c>
      <c r="E2320" s="14">
        <v>41566.547395833331</v>
      </c>
      <c r="F2320" s="15">
        <v>11.492000000000001</v>
      </c>
    </row>
    <row r="2321" spans="1:6" x14ac:dyDescent="0.25">
      <c r="A2321" s="1" t="s">
        <v>2325</v>
      </c>
      <c r="B2321" s="13">
        <v>41679.640972222223</v>
      </c>
      <c r="C2321" s="2">
        <f t="shared" si="36"/>
        <v>4.0369999999999999</v>
      </c>
      <c r="E2321" s="14">
        <v>41566.557812500003</v>
      </c>
      <c r="F2321" s="15">
        <v>11.54</v>
      </c>
    </row>
    <row r="2322" spans="1:6" x14ac:dyDescent="0.25">
      <c r="A2322" s="1" t="s">
        <v>2326</v>
      </c>
      <c r="B2322" s="13">
        <v>41679.684027777781</v>
      </c>
      <c r="C2322" s="2">
        <f t="shared" si="36"/>
        <v>4.0890000000000004</v>
      </c>
      <c r="E2322" s="14">
        <v>41566.568229166667</v>
      </c>
      <c r="F2322" s="15">
        <v>11.613</v>
      </c>
    </row>
    <row r="2323" spans="1:6" x14ac:dyDescent="0.25">
      <c r="A2323" s="1" t="s">
        <v>2327</v>
      </c>
      <c r="B2323" s="13">
        <v>41679.726388888892</v>
      </c>
      <c r="C2323" s="2">
        <f t="shared" si="36"/>
        <v>4.0890000000000004</v>
      </c>
      <c r="E2323" s="14">
        <v>41566.578645833331</v>
      </c>
      <c r="F2323" s="15">
        <v>11.613</v>
      </c>
    </row>
    <row r="2324" spans="1:6" x14ac:dyDescent="0.25">
      <c r="A2324" s="1" t="s">
        <v>2328</v>
      </c>
      <c r="B2324" s="13">
        <v>41679.769444444442</v>
      </c>
      <c r="C2324" s="2">
        <f t="shared" si="36"/>
        <v>4.0369999999999999</v>
      </c>
      <c r="E2324" s="14">
        <v>41566.589062500003</v>
      </c>
      <c r="F2324" s="15">
        <v>11.662000000000001</v>
      </c>
    </row>
    <row r="2325" spans="1:6" x14ac:dyDescent="0.25">
      <c r="A2325" s="1" t="s">
        <v>2329</v>
      </c>
      <c r="B2325" s="13">
        <v>41679.811805555553</v>
      </c>
      <c r="C2325" s="2">
        <f t="shared" si="36"/>
        <v>4.0110000000000001</v>
      </c>
      <c r="E2325" s="14">
        <v>41566.599479166667</v>
      </c>
      <c r="F2325" s="15">
        <v>11.71</v>
      </c>
    </row>
    <row r="2326" spans="1:6" x14ac:dyDescent="0.25">
      <c r="A2326" s="1" t="s">
        <v>2330</v>
      </c>
      <c r="B2326" s="13">
        <v>41679.854166666664</v>
      </c>
      <c r="C2326" s="2">
        <f t="shared" si="36"/>
        <v>3.9319999999999999</v>
      </c>
      <c r="E2326" s="14">
        <v>41566.609895833331</v>
      </c>
      <c r="F2326" s="15">
        <v>11.686</v>
      </c>
    </row>
    <row r="2327" spans="1:6" x14ac:dyDescent="0.25">
      <c r="A2327" s="1" t="s">
        <v>2331</v>
      </c>
      <c r="B2327" s="13">
        <v>41679.897222222222</v>
      </c>
      <c r="C2327" s="2">
        <f t="shared" si="36"/>
        <v>3.9319999999999999</v>
      </c>
      <c r="E2327" s="14">
        <v>41566.620312500003</v>
      </c>
      <c r="F2327" s="15">
        <v>11.662000000000001</v>
      </c>
    </row>
    <row r="2328" spans="1:6" x14ac:dyDescent="0.25">
      <c r="A2328" s="1" t="s">
        <v>2332</v>
      </c>
      <c r="B2328" s="13">
        <v>41679.939583333333</v>
      </c>
      <c r="C2328" s="2">
        <f t="shared" si="36"/>
        <v>3.8540000000000001</v>
      </c>
      <c r="E2328" s="14">
        <v>41566.630729166667</v>
      </c>
      <c r="F2328" s="15">
        <v>11.637</v>
      </c>
    </row>
    <row r="2329" spans="1:6" x14ac:dyDescent="0.25">
      <c r="A2329" s="1" t="s">
        <v>2333</v>
      </c>
      <c r="B2329" s="13">
        <v>41679.981944444444</v>
      </c>
      <c r="C2329" s="2">
        <f t="shared" si="36"/>
        <v>3.8540000000000001</v>
      </c>
      <c r="E2329" s="14">
        <v>41566.641145833331</v>
      </c>
      <c r="F2329" s="15">
        <v>11.637</v>
      </c>
    </row>
    <row r="2330" spans="1:6" x14ac:dyDescent="0.25">
      <c r="A2330" s="1" t="s">
        <v>2334</v>
      </c>
      <c r="B2330" s="13">
        <v>41680.025000000001</v>
      </c>
      <c r="C2330" s="2">
        <f t="shared" si="36"/>
        <v>3.7749999999999999</v>
      </c>
      <c r="E2330" s="14">
        <v>41566.651562500003</v>
      </c>
      <c r="F2330" s="15">
        <v>11.613</v>
      </c>
    </row>
    <row r="2331" spans="1:6" x14ac:dyDescent="0.25">
      <c r="A2331" s="1" t="s">
        <v>2335</v>
      </c>
      <c r="B2331" s="13">
        <v>41680.067361111112</v>
      </c>
      <c r="C2331" s="2">
        <f t="shared" si="36"/>
        <v>3.67</v>
      </c>
      <c r="E2331" s="14">
        <v>41566.661979166667</v>
      </c>
      <c r="F2331" s="15">
        <v>11.613</v>
      </c>
    </row>
    <row r="2332" spans="1:6" x14ac:dyDescent="0.25">
      <c r="A2332" s="1" t="s">
        <v>2336</v>
      </c>
      <c r="B2332" s="13">
        <v>41680.11041666667</v>
      </c>
      <c r="C2332" s="2">
        <f t="shared" si="36"/>
        <v>3.617</v>
      </c>
      <c r="E2332" s="14">
        <v>41566.672395833331</v>
      </c>
      <c r="F2332" s="15">
        <v>11.662000000000001</v>
      </c>
    </row>
    <row r="2333" spans="1:6" x14ac:dyDescent="0.25">
      <c r="A2333" s="1" t="s">
        <v>2337</v>
      </c>
      <c r="B2333" s="13">
        <v>41680.152777777781</v>
      </c>
      <c r="C2333" s="2">
        <f t="shared" si="36"/>
        <v>3.5640000000000001</v>
      </c>
      <c r="E2333" s="14">
        <v>41566.682812500003</v>
      </c>
      <c r="F2333" s="15">
        <v>11.662000000000001</v>
      </c>
    </row>
    <row r="2334" spans="1:6" x14ac:dyDescent="0.25">
      <c r="A2334" s="1" t="s">
        <v>2338</v>
      </c>
      <c r="B2334" s="13">
        <v>41680.195138888892</v>
      </c>
      <c r="C2334" s="2">
        <f t="shared" si="36"/>
        <v>3.5379999999999998</v>
      </c>
      <c r="E2334" s="14">
        <v>41566.693229166667</v>
      </c>
      <c r="F2334" s="15">
        <v>11.637</v>
      </c>
    </row>
    <row r="2335" spans="1:6" x14ac:dyDescent="0.25">
      <c r="A2335" s="1" t="s">
        <v>2339</v>
      </c>
      <c r="B2335" s="13">
        <v>41680.238194444442</v>
      </c>
      <c r="C2335" s="2">
        <f t="shared" si="36"/>
        <v>3.4590000000000001</v>
      </c>
      <c r="E2335" s="14">
        <v>41566.703645833331</v>
      </c>
      <c r="F2335" s="15">
        <v>11.613</v>
      </c>
    </row>
    <row r="2336" spans="1:6" x14ac:dyDescent="0.25">
      <c r="A2336" s="1" t="s">
        <v>2340</v>
      </c>
      <c r="B2336" s="13">
        <v>41680.280555555553</v>
      </c>
      <c r="C2336" s="2">
        <f t="shared" si="36"/>
        <v>3.4329999999999998</v>
      </c>
      <c r="E2336" s="14">
        <v>41566.714062500003</v>
      </c>
      <c r="F2336" s="15">
        <v>11.613</v>
      </c>
    </row>
    <row r="2337" spans="1:6" x14ac:dyDescent="0.25">
      <c r="A2337" s="1" t="s">
        <v>2341</v>
      </c>
      <c r="B2337" s="13">
        <v>41680.322916666664</v>
      </c>
      <c r="C2337" s="2">
        <f t="shared" si="36"/>
        <v>3.4060000000000001</v>
      </c>
      <c r="E2337" s="14">
        <v>41566.724479166667</v>
      </c>
      <c r="F2337" s="15">
        <v>11.613</v>
      </c>
    </row>
    <row r="2338" spans="1:6" x14ac:dyDescent="0.25">
      <c r="A2338" s="1" t="s">
        <v>2342</v>
      </c>
      <c r="B2338" s="13">
        <v>41680.365972222222</v>
      </c>
      <c r="C2338" s="2">
        <f t="shared" si="36"/>
        <v>3.3540000000000001</v>
      </c>
      <c r="E2338" s="14">
        <v>41566.734895833331</v>
      </c>
      <c r="F2338" s="15">
        <v>11.613</v>
      </c>
    </row>
    <row r="2339" spans="1:6" x14ac:dyDescent="0.25">
      <c r="A2339" s="1" t="s">
        <v>2343</v>
      </c>
      <c r="B2339" s="13">
        <v>41680.408333333333</v>
      </c>
      <c r="C2339" s="2">
        <f t="shared" si="36"/>
        <v>3.3540000000000001</v>
      </c>
      <c r="E2339" s="14">
        <v>41566.745312500003</v>
      </c>
      <c r="F2339" s="15">
        <v>11.589</v>
      </c>
    </row>
    <row r="2340" spans="1:6" x14ac:dyDescent="0.25">
      <c r="A2340" s="1" t="s">
        <v>2344</v>
      </c>
      <c r="B2340" s="13">
        <v>41680.451388888891</v>
      </c>
      <c r="C2340" s="2">
        <f t="shared" si="36"/>
        <v>3.3540000000000001</v>
      </c>
      <c r="E2340" s="14">
        <v>41566.755729166667</v>
      </c>
      <c r="F2340" s="15">
        <v>11.565</v>
      </c>
    </row>
    <row r="2341" spans="1:6" x14ac:dyDescent="0.25">
      <c r="A2341" s="1" t="s">
        <v>2345</v>
      </c>
      <c r="B2341" s="13">
        <v>41680.493750000001</v>
      </c>
      <c r="C2341" s="2">
        <f t="shared" si="36"/>
        <v>3.327</v>
      </c>
      <c r="E2341" s="14">
        <v>41566.766145833331</v>
      </c>
      <c r="F2341" s="15">
        <v>11.589</v>
      </c>
    </row>
    <row r="2342" spans="1:6" x14ac:dyDescent="0.25">
      <c r="A2342" s="1" t="s">
        <v>2346</v>
      </c>
      <c r="B2342" s="13">
        <v>41680.536111111112</v>
      </c>
      <c r="C2342" s="2">
        <f t="shared" si="36"/>
        <v>3.327</v>
      </c>
      <c r="E2342" s="14">
        <v>41566.776562500003</v>
      </c>
      <c r="F2342" s="15">
        <v>11.589</v>
      </c>
    </row>
    <row r="2343" spans="1:6" x14ac:dyDescent="0.25">
      <c r="A2343" s="1" t="s">
        <v>2347</v>
      </c>
      <c r="B2343" s="13">
        <v>41680.57916666667</v>
      </c>
      <c r="C2343" s="2">
        <f t="shared" si="36"/>
        <v>3.327</v>
      </c>
      <c r="E2343" s="14">
        <v>41566.786979166667</v>
      </c>
      <c r="F2343" s="15">
        <v>11.565</v>
      </c>
    </row>
    <row r="2344" spans="1:6" x14ac:dyDescent="0.25">
      <c r="A2344" s="1" t="s">
        <v>2348</v>
      </c>
      <c r="B2344" s="13">
        <v>41680.621527777781</v>
      </c>
      <c r="C2344" s="2">
        <f t="shared" si="36"/>
        <v>3.327</v>
      </c>
      <c r="E2344" s="14">
        <v>41566.797395833331</v>
      </c>
      <c r="F2344" s="15">
        <v>11.516</v>
      </c>
    </row>
    <row r="2345" spans="1:6" x14ac:dyDescent="0.25">
      <c r="A2345" s="1" t="s">
        <v>2349</v>
      </c>
      <c r="B2345" s="13">
        <v>41680.663888888892</v>
      </c>
      <c r="C2345" s="2">
        <f t="shared" si="36"/>
        <v>3.3540000000000001</v>
      </c>
      <c r="E2345" s="14">
        <v>41566.807812500003</v>
      </c>
      <c r="F2345" s="15">
        <v>11.467000000000001</v>
      </c>
    </row>
    <row r="2346" spans="1:6" x14ac:dyDescent="0.25">
      <c r="A2346" s="1" t="s">
        <v>2350</v>
      </c>
      <c r="B2346" s="13">
        <v>41680.706944444442</v>
      </c>
      <c r="C2346" s="2">
        <f t="shared" si="36"/>
        <v>3.327</v>
      </c>
      <c r="E2346" s="14">
        <v>41566.818229166667</v>
      </c>
      <c r="F2346" s="15">
        <v>11.394</v>
      </c>
    </row>
    <row r="2347" spans="1:6" x14ac:dyDescent="0.25">
      <c r="A2347" s="1" t="s">
        <v>2351</v>
      </c>
      <c r="B2347" s="13">
        <v>41680.749305555553</v>
      </c>
      <c r="C2347" s="2">
        <f t="shared" si="36"/>
        <v>3.2480000000000002</v>
      </c>
      <c r="E2347" s="14">
        <v>41566.828645833331</v>
      </c>
      <c r="F2347" s="15">
        <v>11.321</v>
      </c>
    </row>
    <row r="2348" spans="1:6" x14ac:dyDescent="0.25">
      <c r="A2348" s="1" t="s">
        <v>2352</v>
      </c>
      <c r="B2348" s="13">
        <v>41680.791666666664</v>
      </c>
      <c r="C2348" s="2">
        <f t="shared" si="36"/>
        <v>3.2210000000000001</v>
      </c>
      <c r="E2348" s="14">
        <v>41566.839062500003</v>
      </c>
      <c r="F2348" s="15">
        <v>11.273</v>
      </c>
    </row>
    <row r="2349" spans="1:6" x14ac:dyDescent="0.25">
      <c r="A2349" s="1" t="s">
        <v>2353</v>
      </c>
      <c r="B2349" s="13">
        <v>41680.834722222222</v>
      </c>
      <c r="C2349" s="2">
        <f t="shared" si="36"/>
        <v>3.1419999999999999</v>
      </c>
      <c r="E2349" s="14">
        <v>41566.849479166667</v>
      </c>
      <c r="F2349" s="15">
        <v>11.273</v>
      </c>
    </row>
    <row r="2350" spans="1:6" x14ac:dyDescent="0.25">
      <c r="A2350" s="1" t="s">
        <v>2354</v>
      </c>
      <c r="B2350" s="13">
        <v>41680.877083333333</v>
      </c>
      <c r="C2350" s="2">
        <f t="shared" si="36"/>
        <v>3.036</v>
      </c>
      <c r="E2350" s="14">
        <v>41566.859895833331</v>
      </c>
      <c r="F2350" s="15">
        <v>11.247999999999999</v>
      </c>
    </row>
    <row r="2351" spans="1:6" x14ac:dyDescent="0.25">
      <c r="A2351" s="1" t="s">
        <v>2355</v>
      </c>
      <c r="B2351" s="13">
        <v>41680.920138888891</v>
      </c>
      <c r="C2351" s="2">
        <f t="shared" si="36"/>
        <v>3.036</v>
      </c>
      <c r="E2351" s="14">
        <v>41566.870312500003</v>
      </c>
      <c r="F2351" s="15">
        <v>11.224</v>
      </c>
    </row>
    <row r="2352" spans="1:6" x14ac:dyDescent="0.25">
      <c r="A2352" s="1" t="s">
        <v>2356</v>
      </c>
      <c r="B2352" s="13">
        <v>41680.962500000001</v>
      </c>
      <c r="C2352" s="2">
        <f t="shared" si="36"/>
        <v>2.956</v>
      </c>
      <c r="E2352" s="14">
        <v>41566.880729166667</v>
      </c>
      <c r="F2352" s="15">
        <v>11.224</v>
      </c>
    </row>
    <row r="2353" spans="1:6" x14ac:dyDescent="0.25">
      <c r="A2353" s="1" t="s">
        <v>2357</v>
      </c>
      <c r="B2353" s="13">
        <v>41681.004861111112</v>
      </c>
      <c r="C2353" s="2">
        <f t="shared" si="36"/>
        <v>2.8769999999999998</v>
      </c>
      <c r="E2353" s="14">
        <v>41566.891145833331</v>
      </c>
      <c r="F2353" s="15">
        <v>11.175000000000001</v>
      </c>
    </row>
    <row r="2354" spans="1:6" x14ac:dyDescent="0.25">
      <c r="A2354" s="1" t="s">
        <v>2358</v>
      </c>
      <c r="B2354" s="13">
        <v>41681.04791666667</v>
      </c>
      <c r="C2354" s="2">
        <f t="shared" si="36"/>
        <v>2.77</v>
      </c>
      <c r="E2354" s="14">
        <v>41566.901562500003</v>
      </c>
      <c r="F2354" s="15">
        <v>11.175000000000001</v>
      </c>
    </row>
    <row r="2355" spans="1:6" x14ac:dyDescent="0.25">
      <c r="A2355" s="1" t="s">
        <v>2359</v>
      </c>
      <c r="B2355" s="13">
        <v>41681.090277777781</v>
      </c>
      <c r="C2355" s="2">
        <f t="shared" si="36"/>
        <v>2.7170000000000001</v>
      </c>
      <c r="E2355" s="14">
        <v>41566.911979166667</v>
      </c>
      <c r="F2355" s="15">
        <v>11.151</v>
      </c>
    </row>
    <row r="2356" spans="1:6" x14ac:dyDescent="0.25">
      <c r="A2356" s="1" t="s">
        <v>2360</v>
      </c>
      <c r="B2356" s="13">
        <v>41681.132638888892</v>
      </c>
      <c r="C2356" s="2">
        <f t="shared" si="36"/>
        <v>2.5840000000000001</v>
      </c>
      <c r="E2356" s="14">
        <v>41566.922395833331</v>
      </c>
      <c r="F2356" s="15">
        <v>11.127000000000001</v>
      </c>
    </row>
    <row r="2357" spans="1:6" x14ac:dyDescent="0.25">
      <c r="A2357" s="1" t="s">
        <v>2361</v>
      </c>
      <c r="B2357" s="13">
        <v>41681.175694444442</v>
      </c>
      <c r="C2357" s="2">
        <f t="shared" si="36"/>
        <v>2.5840000000000001</v>
      </c>
      <c r="E2357" s="14">
        <v>41566.932812500003</v>
      </c>
      <c r="F2357" s="15">
        <v>11.077999999999999</v>
      </c>
    </row>
    <row r="2358" spans="1:6" x14ac:dyDescent="0.25">
      <c r="A2358" s="1" t="s">
        <v>2362</v>
      </c>
      <c r="B2358" s="13">
        <v>41681.218055555553</v>
      </c>
      <c r="C2358" s="2">
        <f t="shared" si="36"/>
        <v>2.5840000000000001</v>
      </c>
      <c r="E2358" s="14">
        <v>41566.943229166667</v>
      </c>
      <c r="F2358" s="15">
        <v>11.029</v>
      </c>
    </row>
    <row r="2359" spans="1:6" x14ac:dyDescent="0.25">
      <c r="A2359" s="1" t="s">
        <v>2363</v>
      </c>
      <c r="B2359" s="13">
        <v>41681.261111111111</v>
      </c>
      <c r="C2359" s="2">
        <f t="shared" si="36"/>
        <v>2.5030000000000001</v>
      </c>
      <c r="E2359" s="14">
        <v>41566.953645833331</v>
      </c>
      <c r="F2359" s="15">
        <v>11.005000000000001</v>
      </c>
    </row>
    <row r="2360" spans="1:6" x14ac:dyDescent="0.25">
      <c r="A2360" s="1" t="s">
        <v>2364</v>
      </c>
      <c r="B2360" s="13">
        <v>41681.303472222222</v>
      </c>
      <c r="C2360" s="2">
        <f t="shared" si="36"/>
        <v>2.3159999999999998</v>
      </c>
      <c r="E2360" s="14">
        <v>41566.964062500003</v>
      </c>
      <c r="F2360" s="15">
        <v>11.005000000000001</v>
      </c>
    </row>
    <row r="2361" spans="1:6" x14ac:dyDescent="0.25">
      <c r="A2361" s="1" t="s">
        <v>2365</v>
      </c>
      <c r="B2361" s="13">
        <v>41681.345833333333</v>
      </c>
      <c r="C2361" s="2">
        <f t="shared" si="36"/>
        <v>2.1819999999999999</v>
      </c>
      <c r="E2361" s="14">
        <v>41566.974479166667</v>
      </c>
      <c r="F2361" s="15">
        <v>11.005000000000001</v>
      </c>
    </row>
    <row r="2362" spans="1:6" x14ac:dyDescent="0.25">
      <c r="A2362" s="1" t="s">
        <v>2366</v>
      </c>
      <c r="B2362" s="13">
        <v>41681.388888888891</v>
      </c>
      <c r="C2362" s="2">
        <f t="shared" si="36"/>
        <v>2.0739999999999998</v>
      </c>
      <c r="E2362" s="14">
        <v>41566.984895833331</v>
      </c>
      <c r="F2362" s="15">
        <v>10.98</v>
      </c>
    </row>
    <row r="2363" spans="1:6" x14ac:dyDescent="0.25">
      <c r="A2363" s="1" t="s">
        <v>2367</v>
      </c>
      <c r="B2363" s="13">
        <v>41681.431250000001</v>
      </c>
      <c r="C2363" s="2">
        <f t="shared" si="36"/>
        <v>2.1280000000000001</v>
      </c>
      <c r="E2363" s="14">
        <v>41566.995312500003</v>
      </c>
      <c r="F2363" s="15">
        <v>10.932</v>
      </c>
    </row>
    <row r="2364" spans="1:6" x14ac:dyDescent="0.25">
      <c r="A2364" s="1" t="s">
        <v>2368</v>
      </c>
      <c r="B2364" s="13">
        <v>41681.473611111112</v>
      </c>
      <c r="C2364" s="2">
        <f t="shared" si="36"/>
        <v>2.2360000000000002</v>
      </c>
      <c r="E2364" s="14">
        <v>41567.005729166667</v>
      </c>
      <c r="F2364" s="15">
        <v>10.882999999999999</v>
      </c>
    </row>
    <row r="2365" spans="1:6" x14ac:dyDescent="0.25">
      <c r="A2365" s="1" t="s">
        <v>2369</v>
      </c>
      <c r="B2365" s="13">
        <v>41681.51666666667</v>
      </c>
      <c r="C2365" s="2">
        <f t="shared" si="36"/>
        <v>2.37</v>
      </c>
      <c r="E2365" s="14">
        <v>41567.016145833331</v>
      </c>
      <c r="F2365" s="15">
        <v>10.834</v>
      </c>
    </row>
    <row r="2366" spans="1:6" x14ac:dyDescent="0.25">
      <c r="A2366" s="1" t="s">
        <v>2370</v>
      </c>
      <c r="B2366" s="13">
        <v>41681.559027777781</v>
      </c>
      <c r="C2366" s="2">
        <f t="shared" si="36"/>
        <v>2.5569999999999999</v>
      </c>
      <c r="E2366" s="14">
        <v>41567.026562500003</v>
      </c>
      <c r="F2366" s="15">
        <v>10.81</v>
      </c>
    </row>
    <row r="2367" spans="1:6" x14ac:dyDescent="0.25">
      <c r="A2367" s="1" t="s">
        <v>2371</v>
      </c>
      <c r="B2367" s="13">
        <v>41681.602083333331</v>
      </c>
      <c r="C2367" s="2">
        <f t="shared" si="36"/>
        <v>2.7440000000000002</v>
      </c>
      <c r="E2367" s="14">
        <v>41567.036979166667</v>
      </c>
      <c r="F2367" s="15">
        <v>10.760999999999999</v>
      </c>
    </row>
    <row r="2368" spans="1:6" x14ac:dyDescent="0.25">
      <c r="A2368" s="1" t="s">
        <v>2372</v>
      </c>
      <c r="B2368" s="13">
        <v>41681.644444444442</v>
      </c>
      <c r="C2368" s="2">
        <f t="shared" si="36"/>
        <v>2.93</v>
      </c>
      <c r="E2368" s="14">
        <v>41567.047395833331</v>
      </c>
      <c r="F2368" s="15">
        <v>10.760999999999999</v>
      </c>
    </row>
    <row r="2369" spans="1:6" x14ac:dyDescent="0.25">
      <c r="A2369" s="1" t="s">
        <v>2373</v>
      </c>
      <c r="B2369" s="13">
        <v>41681.686805555553</v>
      </c>
      <c r="C2369" s="2">
        <f t="shared" si="36"/>
        <v>3.036</v>
      </c>
      <c r="E2369" s="14">
        <v>41567.057812500003</v>
      </c>
      <c r="F2369" s="15">
        <v>10.760999999999999</v>
      </c>
    </row>
    <row r="2370" spans="1:6" x14ac:dyDescent="0.25">
      <c r="A2370" s="1" t="s">
        <v>2374</v>
      </c>
      <c r="B2370" s="13">
        <v>41681.729861111111</v>
      </c>
      <c r="C2370" s="2">
        <f t="shared" si="36"/>
        <v>3.089</v>
      </c>
      <c r="E2370" s="14">
        <v>41567.068229166667</v>
      </c>
      <c r="F2370" s="15">
        <v>10.736000000000001</v>
      </c>
    </row>
    <row r="2371" spans="1:6" x14ac:dyDescent="0.25">
      <c r="A2371" s="1" t="s">
        <v>2375</v>
      </c>
      <c r="B2371" s="13">
        <v>41681.772222222222</v>
      </c>
      <c r="C2371" s="2">
        <f t="shared" si="36"/>
        <v>3.1680000000000001</v>
      </c>
      <c r="E2371" s="14">
        <v>41567.078645833331</v>
      </c>
      <c r="F2371" s="15">
        <v>10.736000000000001</v>
      </c>
    </row>
    <row r="2372" spans="1:6" x14ac:dyDescent="0.25">
      <c r="A2372" s="1" t="s">
        <v>2376</v>
      </c>
      <c r="B2372" s="13">
        <v>41681.814583333333</v>
      </c>
      <c r="C2372" s="2">
        <f t="shared" si="36"/>
        <v>3.0630000000000002</v>
      </c>
      <c r="E2372" s="14">
        <v>41567.089062500003</v>
      </c>
      <c r="F2372" s="15">
        <v>10.686999999999999</v>
      </c>
    </row>
    <row r="2373" spans="1:6" x14ac:dyDescent="0.25">
      <c r="A2373" s="1" t="s">
        <v>2377</v>
      </c>
      <c r="B2373" s="13">
        <v>41681.857638888891</v>
      </c>
      <c r="C2373" s="2">
        <f t="shared" ref="C2373:C2436" si="37">VLOOKUP(B2373,$E$4:$F$14885,2)</f>
        <v>2.9830000000000001</v>
      </c>
      <c r="E2373" s="14">
        <v>41567.099479166667</v>
      </c>
      <c r="F2373" s="15">
        <v>10.663</v>
      </c>
    </row>
    <row r="2374" spans="1:6" x14ac:dyDescent="0.25">
      <c r="A2374" s="1" t="s">
        <v>2378</v>
      </c>
      <c r="B2374" s="13">
        <v>41681.9</v>
      </c>
      <c r="C2374" s="2">
        <f t="shared" si="37"/>
        <v>2.956</v>
      </c>
      <c r="E2374" s="14">
        <v>41567.109895833331</v>
      </c>
      <c r="F2374" s="15">
        <v>10.663</v>
      </c>
    </row>
    <row r="2375" spans="1:6" x14ac:dyDescent="0.25">
      <c r="A2375" s="1" t="s">
        <v>2379</v>
      </c>
      <c r="B2375" s="13">
        <v>41681.943055555559</v>
      </c>
      <c r="C2375" s="2">
        <f t="shared" si="37"/>
        <v>2.9830000000000001</v>
      </c>
      <c r="E2375" s="14">
        <v>41567.120312500003</v>
      </c>
      <c r="F2375" s="15">
        <v>10.638</v>
      </c>
    </row>
    <row r="2376" spans="1:6" x14ac:dyDescent="0.25">
      <c r="A2376" s="1" t="s">
        <v>2380</v>
      </c>
      <c r="B2376" s="13">
        <v>41681.98541666667</v>
      </c>
      <c r="C2376" s="2">
        <f t="shared" si="37"/>
        <v>2.903</v>
      </c>
      <c r="E2376" s="14">
        <v>41567.130729166667</v>
      </c>
      <c r="F2376" s="15">
        <v>10.638</v>
      </c>
    </row>
    <row r="2377" spans="1:6" x14ac:dyDescent="0.25">
      <c r="A2377" s="1" t="s">
        <v>2381</v>
      </c>
      <c r="B2377" s="13">
        <v>41682.027777777781</v>
      </c>
      <c r="C2377" s="2">
        <f t="shared" si="37"/>
        <v>2.8769999999999998</v>
      </c>
      <c r="E2377" s="14">
        <v>41567.141145833331</v>
      </c>
      <c r="F2377" s="15">
        <v>10.614000000000001</v>
      </c>
    </row>
    <row r="2378" spans="1:6" x14ac:dyDescent="0.25">
      <c r="A2378" s="1" t="s">
        <v>2382</v>
      </c>
      <c r="B2378" s="13">
        <v>41682.070833333331</v>
      </c>
      <c r="C2378" s="2">
        <f t="shared" si="37"/>
        <v>2.823</v>
      </c>
      <c r="E2378" s="14">
        <v>41567.151562500003</v>
      </c>
      <c r="F2378" s="15">
        <v>10.59</v>
      </c>
    </row>
    <row r="2379" spans="1:6" x14ac:dyDescent="0.25">
      <c r="A2379" s="1" t="s">
        <v>2383</v>
      </c>
      <c r="B2379" s="13">
        <v>41682.113194444442</v>
      </c>
      <c r="C2379" s="2">
        <f t="shared" si="37"/>
        <v>2.823</v>
      </c>
      <c r="E2379" s="14">
        <v>41567.161979166667</v>
      </c>
      <c r="F2379" s="15">
        <v>10.541</v>
      </c>
    </row>
    <row r="2380" spans="1:6" x14ac:dyDescent="0.25">
      <c r="A2380" s="1" t="s">
        <v>2384</v>
      </c>
      <c r="B2380" s="13">
        <v>41682.155555555553</v>
      </c>
      <c r="C2380" s="2">
        <f t="shared" si="37"/>
        <v>2.823</v>
      </c>
      <c r="E2380" s="14">
        <v>41567.172395833331</v>
      </c>
      <c r="F2380" s="15">
        <v>10.541</v>
      </c>
    </row>
    <row r="2381" spans="1:6" x14ac:dyDescent="0.25">
      <c r="A2381" s="1" t="s">
        <v>2385</v>
      </c>
      <c r="B2381" s="13">
        <v>41682.198611111111</v>
      </c>
      <c r="C2381" s="2">
        <f t="shared" si="37"/>
        <v>2.77</v>
      </c>
      <c r="E2381" s="14">
        <v>41567.182812500003</v>
      </c>
      <c r="F2381" s="15">
        <v>10.541</v>
      </c>
    </row>
    <row r="2382" spans="1:6" x14ac:dyDescent="0.25">
      <c r="A2382" s="1" t="s">
        <v>2386</v>
      </c>
      <c r="B2382" s="13">
        <v>41682.240972222222</v>
      </c>
      <c r="C2382" s="2">
        <f t="shared" si="37"/>
        <v>2.7970000000000002</v>
      </c>
      <c r="E2382" s="14">
        <v>41567.193229166667</v>
      </c>
      <c r="F2382" s="15">
        <v>10.516</v>
      </c>
    </row>
    <row r="2383" spans="1:6" x14ac:dyDescent="0.25">
      <c r="A2383" s="1" t="s">
        <v>2387</v>
      </c>
      <c r="B2383" s="13">
        <v>41682.28402777778</v>
      </c>
      <c r="C2383" s="2">
        <f t="shared" si="37"/>
        <v>2.823</v>
      </c>
      <c r="E2383" s="14">
        <v>41567.203645833331</v>
      </c>
      <c r="F2383" s="15">
        <v>10.516</v>
      </c>
    </row>
    <row r="2384" spans="1:6" x14ac:dyDescent="0.25">
      <c r="A2384" s="1" t="s">
        <v>2388</v>
      </c>
      <c r="B2384" s="13">
        <v>41682.326388888891</v>
      </c>
      <c r="C2384" s="2">
        <f t="shared" si="37"/>
        <v>2.8769999999999998</v>
      </c>
      <c r="E2384" s="14">
        <v>41567.214062500003</v>
      </c>
      <c r="F2384" s="15">
        <v>10.516</v>
      </c>
    </row>
    <row r="2385" spans="1:6" x14ac:dyDescent="0.25">
      <c r="A2385" s="1" t="s">
        <v>2389</v>
      </c>
      <c r="B2385" s="13">
        <v>41682.368750000001</v>
      </c>
      <c r="C2385" s="2">
        <f t="shared" si="37"/>
        <v>2.903</v>
      </c>
      <c r="E2385" s="14">
        <v>41567.224479166667</v>
      </c>
      <c r="F2385" s="15">
        <v>10.492000000000001</v>
      </c>
    </row>
    <row r="2386" spans="1:6" x14ac:dyDescent="0.25">
      <c r="A2386" s="1" t="s">
        <v>2390</v>
      </c>
      <c r="B2386" s="13">
        <v>41682.411805555559</v>
      </c>
      <c r="C2386" s="2">
        <f t="shared" si="37"/>
        <v>2.93</v>
      </c>
      <c r="E2386" s="14">
        <v>41567.234895833331</v>
      </c>
      <c r="F2386" s="15">
        <v>10.417999999999999</v>
      </c>
    </row>
    <row r="2387" spans="1:6" x14ac:dyDescent="0.25">
      <c r="A2387" s="1" t="s">
        <v>2391</v>
      </c>
      <c r="B2387" s="13">
        <v>41682.45416666667</v>
      </c>
      <c r="C2387" s="2">
        <f t="shared" si="37"/>
        <v>2.956</v>
      </c>
      <c r="E2387" s="14">
        <v>41567.245312500003</v>
      </c>
      <c r="F2387" s="15">
        <v>10.394</v>
      </c>
    </row>
    <row r="2388" spans="1:6" x14ac:dyDescent="0.25">
      <c r="A2388" s="1" t="s">
        <v>2392</v>
      </c>
      <c r="B2388" s="13">
        <v>41682.496527777781</v>
      </c>
      <c r="C2388" s="2">
        <f t="shared" si="37"/>
        <v>2.9830000000000001</v>
      </c>
      <c r="E2388" s="14">
        <v>41567.255729166667</v>
      </c>
      <c r="F2388" s="15">
        <v>10.394</v>
      </c>
    </row>
    <row r="2389" spans="1:6" x14ac:dyDescent="0.25">
      <c r="A2389" s="1" t="s">
        <v>2393</v>
      </c>
      <c r="B2389" s="13">
        <v>41682.539583333331</v>
      </c>
      <c r="C2389" s="2">
        <f t="shared" si="37"/>
        <v>3.036</v>
      </c>
      <c r="E2389" s="14">
        <v>41567.266145833331</v>
      </c>
      <c r="F2389" s="15">
        <v>10.32</v>
      </c>
    </row>
    <row r="2390" spans="1:6" x14ac:dyDescent="0.25">
      <c r="A2390" s="1" t="s">
        <v>2394</v>
      </c>
      <c r="B2390" s="13">
        <v>41682.581944444442</v>
      </c>
      <c r="C2390" s="2">
        <f t="shared" si="37"/>
        <v>3.089</v>
      </c>
      <c r="E2390" s="14">
        <v>41567.276562500003</v>
      </c>
      <c r="F2390" s="15">
        <v>10.32</v>
      </c>
    </row>
    <row r="2391" spans="1:6" x14ac:dyDescent="0.25">
      <c r="A2391" s="1" t="s">
        <v>2395</v>
      </c>
      <c r="B2391" s="13">
        <v>41682.625</v>
      </c>
      <c r="C2391" s="2">
        <f t="shared" si="37"/>
        <v>3.1419999999999999</v>
      </c>
      <c r="E2391" s="14">
        <v>41567.286979166667</v>
      </c>
      <c r="F2391" s="15">
        <v>10.369</v>
      </c>
    </row>
    <row r="2392" spans="1:6" x14ac:dyDescent="0.25">
      <c r="A2392" s="1" t="s">
        <v>2396</v>
      </c>
      <c r="B2392" s="13">
        <v>41682.667361111111</v>
      </c>
      <c r="C2392" s="2">
        <f t="shared" si="37"/>
        <v>3.1680000000000001</v>
      </c>
      <c r="E2392" s="14">
        <v>41567.297395833331</v>
      </c>
      <c r="F2392" s="15">
        <v>10.345000000000001</v>
      </c>
    </row>
    <row r="2393" spans="1:6" x14ac:dyDescent="0.25">
      <c r="A2393" s="1" t="s">
        <v>2397</v>
      </c>
      <c r="B2393" s="13">
        <v>41682.709722222222</v>
      </c>
      <c r="C2393" s="2">
        <f t="shared" si="37"/>
        <v>3.1680000000000001</v>
      </c>
      <c r="E2393" s="14">
        <v>41567.307812500003</v>
      </c>
      <c r="F2393" s="15">
        <v>10.32</v>
      </c>
    </row>
    <row r="2394" spans="1:6" x14ac:dyDescent="0.25">
      <c r="A2394" s="1" t="s">
        <v>2398</v>
      </c>
      <c r="B2394" s="13">
        <v>41682.75277777778</v>
      </c>
      <c r="C2394" s="2">
        <f t="shared" si="37"/>
        <v>3.1680000000000001</v>
      </c>
      <c r="E2394" s="14">
        <v>41567.318229166667</v>
      </c>
      <c r="F2394" s="15">
        <v>10.271000000000001</v>
      </c>
    </row>
    <row r="2395" spans="1:6" x14ac:dyDescent="0.25">
      <c r="A2395" s="1" t="s">
        <v>2399</v>
      </c>
      <c r="B2395" s="13">
        <v>41682.795138888891</v>
      </c>
      <c r="C2395" s="2">
        <f t="shared" si="37"/>
        <v>3.1419999999999999</v>
      </c>
      <c r="E2395" s="14">
        <v>41567.328645833331</v>
      </c>
      <c r="F2395" s="15">
        <v>10.247</v>
      </c>
    </row>
    <row r="2396" spans="1:6" x14ac:dyDescent="0.25">
      <c r="A2396" s="1" t="s">
        <v>2400</v>
      </c>
      <c r="B2396" s="13">
        <v>41682.837500000001</v>
      </c>
      <c r="C2396" s="2">
        <f t="shared" si="37"/>
        <v>3.1160000000000001</v>
      </c>
      <c r="E2396" s="14">
        <v>41567.339062500003</v>
      </c>
      <c r="F2396" s="15">
        <v>10.271000000000001</v>
      </c>
    </row>
    <row r="2397" spans="1:6" x14ac:dyDescent="0.25">
      <c r="A2397" s="1" t="s">
        <v>2401</v>
      </c>
      <c r="B2397" s="13">
        <v>41682.880555555559</v>
      </c>
      <c r="C2397" s="2">
        <f t="shared" si="37"/>
        <v>3.1160000000000001</v>
      </c>
      <c r="E2397" s="14">
        <v>41567.349479166667</v>
      </c>
      <c r="F2397" s="15">
        <v>10.222</v>
      </c>
    </row>
    <row r="2398" spans="1:6" x14ac:dyDescent="0.25">
      <c r="A2398" s="1" t="s">
        <v>2402</v>
      </c>
      <c r="B2398" s="13">
        <v>41682.92291666667</v>
      </c>
      <c r="C2398" s="2">
        <f t="shared" si="37"/>
        <v>3.1160000000000001</v>
      </c>
      <c r="E2398" s="14">
        <v>41567.359895833331</v>
      </c>
      <c r="F2398" s="15">
        <v>10.222</v>
      </c>
    </row>
    <row r="2399" spans="1:6" x14ac:dyDescent="0.25">
      <c r="A2399" s="1" t="s">
        <v>2403</v>
      </c>
      <c r="B2399" s="13">
        <v>41682.965277777781</v>
      </c>
      <c r="C2399" s="2">
        <f t="shared" si="37"/>
        <v>3.1680000000000001</v>
      </c>
      <c r="E2399" s="14">
        <v>41567.370312500003</v>
      </c>
      <c r="F2399" s="15">
        <v>10.198</v>
      </c>
    </row>
    <row r="2400" spans="1:6" x14ac:dyDescent="0.25">
      <c r="A2400" s="1" t="s">
        <v>2404</v>
      </c>
      <c r="B2400" s="13">
        <v>41683.008333333331</v>
      </c>
      <c r="C2400" s="2">
        <f t="shared" si="37"/>
        <v>3.1680000000000001</v>
      </c>
      <c r="E2400" s="14">
        <v>41567.380729166667</v>
      </c>
      <c r="F2400" s="15">
        <v>10.198</v>
      </c>
    </row>
    <row r="2401" spans="1:6" x14ac:dyDescent="0.25">
      <c r="A2401" s="1" t="s">
        <v>2405</v>
      </c>
      <c r="B2401" s="13">
        <v>41683.050694444442</v>
      </c>
      <c r="C2401" s="2">
        <f t="shared" si="37"/>
        <v>3.1949999999999998</v>
      </c>
      <c r="E2401" s="14">
        <v>41567.391145833331</v>
      </c>
      <c r="F2401" s="15">
        <v>10.198</v>
      </c>
    </row>
    <row r="2402" spans="1:6" x14ac:dyDescent="0.25">
      <c r="A2402" s="1" t="s">
        <v>2406</v>
      </c>
      <c r="B2402" s="13">
        <v>41683.09375</v>
      </c>
      <c r="C2402" s="2">
        <f t="shared" si="37"/>
        <v>3.2210000000000001</v>
      </c>
      <c r="E2402" s="14">
        <v>41567.401562500003</v>
      </c>
      <c r="F2402" s="15">
        <v>10.222</v>
      </c>
    </row>
    <row r="2403" spans="1:6" x14ac:dyDescent="0.25">
      <c r="A2403" s="1" t="s">
        <v>2407</v>
      </c>
      <c r="B2403" s="13">
        <v>41683.136111111111</v>
      </c>
      <c r="C2403" s="2">
        <f t="shared" si="37"/>
        <v>3.1419999999999999</v>
      </c>
      <c r="E2403" s="14">
        <v>41567.411979166667</v>
      </c>
      <c r="F2403" s="15">
        <v>10.222</v>
      </c>
    </row>
    <row r="2404" spans="1:6" x14ac:dyDescent="0.25">
      <c r="A2404" s="1" t="s">
        <v>2408</v>
      </c>
      <c r="B2404" s="13">
        <v>41683.178472222222</v>
      </c>
      <c r="C2404" s="2">
        <f t="shared" si="37"/>
        <v>3.2480000000000002</v>
      </c>
      <c r="E2404" s="14">
        <v>41567.422395833331</v>
      </c>
      <c r="F2404" s="15">
        <v>10.247</v>
      </c>
    </row>
    <row r="2405" spans="1:6" x14ac:dyDescent="0.25">
      <c r="A2405" s="1" t="s">
        <v>2409</v>
      </c>
      <c r="B2405" s="13">
        <v>41683.22152777778</v>
      </c>
      <c r="C2405" s="2">
        <f t="shared" si="37"/>
        <v>3.1949999999999998</v>
      </c>
      <c r="E2405" s="14">
        <v>41567.432812500003</v>
      </c>
      <c r="F2405" s="15">
        <v>10.198</v>
      </c>
    </row>
    <row r="2406" spans="1:6" x14ac:dyDescent="0.25">
      <c r="A2406" s="1" t="s">
        <v>2410</v>
      </c>
      <c r="B2406" s="13">
        <v>41683.263888888891</v>
      </c>
      <c r="C2406" s="2">
        <f t="shared" si="37"/>
        <v>3.089</v>
      </c>
      <c r="E2406" s="14">
        <v>41567.443229166667</v>
      </c>
      <c r="F2406" s="15">
        <v>10.148999999999999</v>
      </c>
    </row>
    <row r="2407" spans="1:6" x14ac:dyDescent="0.25">
      <c r="A2407" s="1" t="s">
        <v>2411</v>
      </c>
      <c r="B2407" s="13">
        <v>41683.306944444441</v>
      </c>
      <c r="C2407" s="2">
        <f t="shared" si="37"/>
        <v>3.089</v>
      </c>
      <c r="E2407" s="14">
        <v>41567.453645833331</v>
      </c>
      <c r="F2407" s="15">
        <v>10.148999999999999</v>
      </c>
    </row>
    <row r="2408" spans="1:6" x14ac:dyDescent="0.25">
      <c r="A2408" s="1" t="s">
        <v>2412</v>
      </c>
      <c r="B2408" s="13">
        <v>41683.349305555559</v>
      </c>
      <c r="C2408" s="2">
        <f t="shared" si="37"/>
        <v>3.089</v>
      </c>
      <c r="E2408" s="14">
        <v>41567.464062500003</v>
      </c>
      <c r="F2408" s="15">
        <v>10.173</v>
      </c>
    </row>
    <row r="2409" spans="1:6" x14ac:dyDescent="0.25">
      <c r="A2409" s="1" t="s">
        <v>2413</v>
      </c>
      <c r="B2409" s="13">
        <v>41683.39166666667</v>
      </c>
      <c r="C2409" s="2">
        <f t="shared" si="37"/>
        <v>3.089</v>
      </c>
      <c r="E2409" s="14">
        <v>41567.474479166667</v>
      </c>
      <c r="F2409" s="15">
        <v>10.222</v>
      </c>
    </row>
    <row r="2410" spans="1:6" x14ac:dyDescent="0.25">
      <c r="A2410" s="1" t="s">
        <v>2414</v>
      </c>
      <c r="B2410" s="13">
        <v>41683.43472222222</v>
      </c>
      <c r="C2410" s="2">
        <f t="shared" si="37"/>
        <v>3.1160000000000001</v>
      </c>
      <c r="E2410" s="14">
        <v>41567.484895833331</v>
      </c>
      <c r="F2410" s="15">
        <v>10.247</v>
      </c>
    </row>
    <row r="2411" spans="1:6" x14ac:dyDescent="0.25">
      <c r="A2411" s="1" t="s">
        <v>2415</v>
      </c>
      <c r="B2411" s="13">
        <v>41683.477083333331</v>
      </c>
      <c r="C2411" s="2">
        <f t="shared" si="37"/>
        <v>3.1419999999999999</v>
      </c>
      <c r="E2411" s="14">
        <v>41567.495312500003</v>
      </c>
      <c r="F2411" s="15">
        <v>10.271000000000001</v>
      </c>
    </row>
    <row r="2412" spans="1:6" x14ac:dyDescent="0.25">
      <c r="A2412" s="1" t="s">
        <v>2416</v>
      </c>
      <c r="B2412" s="13">
        <v>41683.519444444442</v>
      </c>
      <c r="C2412" s="2">
        <f t="shared" si="37"/>
        <v>3.1949999999999998</v>
      </c>
      <c r="E2412" s="14">
        <v>41567.505729166667</v>
      </c>
      <c r="F2412" s="15">
        <v>10.32</v>
      </c>
    </row>
    <row r="2413" spans="1:6" x14ac:dyDescent="0.25">
      <c r="A2413" s="1" t="s">
        <v>2417</v>
      </c>
      <c r="B2413" s="13">
        <v>41683.5625</v>
      </c>
      <c r="C2413" s="2">
        <f t="shared" si="37"/>
        <v>3.1680000000000001</v>
      </c>
      <c r="E2413" s="14">
        <v>41567.516145833331</v>
      </c>
      <c r="F2413" s="15">
        <v>10.345000000000001</v>
      </c>
    </row>
    <row r="2414" spans="1:6" x14ac:dyDescent="0.25">
      <c r="A2414" s="1" t="s">
        <v>2418</v>
      </c>
      <c r="B2414" s="13">
        <v>41683.604861111111</v>
      </c>
      <c r="C2414" s="2">
        <f t="shared" si="37"/>
        <v>3.2480000000000002</v>
      </c>
      <c r="E2414" s="14">
        <v>41567.526562500003</v>
      </c>
      <c r="F2414" s="15">
        <v>10.369</v>
      </c>
    </row>
    <row r="2415" spans="1:6" x14ac:dyDescent="0.25">
      <c r="A2415" s="1" t="s">
        <v>2419</v>
      </c>
      <c r="B2415" s="13">
        <v>41683.647916666669</v>
      </c>
      <c r="C2415" s="2">
        <f t="shared" si="37"/>
        <v>3.38</v>
      </c>
      <c r="E2415" s="14">
        <v>41567.536979166667</v>
      </c>
      <c r="F2415" s="15">
        <v>10.394</v>
      </c>
    </row>
    <row r="2416" spans="1:6" x14ac:dyDescent="0.25">
      <c r="A2416" s="1" t="s">
        <v>2420</v>
      </c>
      <c r="B2416" s="13">
        <v>41683.69027777778</v>
      </c>
      <c r="C2416" s="2">
        <f t="shared" si="37"/>
        <v>3.4849999999999999</v>
      </c>
      <c r="E2416" s="14">
        <v>41567.547395833331</v>
      </c>
      <c r="F2416" s="15">
        <v>10.467000000000001</v>
      </c>
    </row>
    <row r="2417" spans="1:6" x14ac:dyDescent="0.25">
      <c r="A2417" s="1" t="s">
        <v>2421</v>
      </c>
      <c r="B2417" s="13">
        <v>41683.732638888891</v>
      </c>
      <c r="C2417" s="2">
        <f t="shared" si="37"/>
        <v>3.5640000000000001</v>
      </c>
      <c r="E2417" s="14">
        <v>41567.557812500003</v>
      </c>
      <c r="F2417" s="15">
        <v>10.516</v>
      </c>
    </row>
    <row r="2418" spans="1:6" x14ac:dyDescent="0.25">
      <c r="A2418" s="1" t="s">
        <v>2422</v>
      </c>
      <c r="B2418" s="13">
        <v>41683.775694444441</v>
      </c>
      <c r="C2418" s="2">
        <f t="shared" si="37"/>
        <v>3.617</v>
      </c>
      <c r="E2418" s="14">
        <v>41567.568229166667</v>
      </c>
      <c r="F2418" s="15">
        <v>10.565</v>
      </c>
    </row>
    <row r="2419" spans="1:6" x14ac:dyDescent="0.25">
      <c r="A2419" s="1" t="s">
        <v>2423</v>
      </c>
      <c r="B2419" s="13">
        <v>41683.818055555559</v>
      </c>
      <c r="C2419" s="2">
        <f t="shared" si="37"/>
        <v>3.617</v>
      </c>
      <c r="E2419" s="14">
        <v>41567.578645833331</v>
      </c>
      <c r="F2419" s="15">
        <v>10.59</v>
      </c>
    </row>
    <row r="2420" spans="1:6" x14ac:dyDescent="0.25">
      <c r="A2420" s="1" t="s">
        <v>2424</v>
      </c>
      <c r="B2420" s="13">
        <v>41683.86041666667</v>
      </c>
      <c r="C2420" s="2">
        <f t="shared" si="37"/>
        <v>3.5640000000000001</v>
      </c>
      <c r="E2420" s="14">
        <v>41567.589062500003</v>
      </c>
      <c r="F2420" s="15">
        <v>10.638</v>
      </c>
    </row>
    <row r="2421" spans="1:6" x14ac:dyDescent="0.25">
      <c r="A2421" s="1" t="s">
        <v>2425</v>
      </c>
      <c r="B2421" s="13">
        <v>41683.90347222222</v>
      </c>
      <c r="C2421" s="2">
        <f t="shared" si="37"/>
        <v>3.5640000000000001</v>
      </c>
      <c r="E2421" s="14">
        <v>41567.599479166667</v>
      </c>
      <c r="F2421" s="15">
        <v>10.638</v>
      </c>
    </row>
    <row r="2422" spans="1:6" x14ac:dyDescent="0.25">
      <c r="A2422" s="1" t="s">
        <v>2426</v>
      </c>
      <c r="B2422" s="13">
        <v>41683.945833333331</v>
      </c>
      <c r="C2422" s="2">
        <f t="shared" si="37"/>
        <v>3.5640000000000001</v>
      </c>
      <c r="E2422" s="14">
        <v>41567.609895833331</v>
      </c>
      <c r="F2422" s="15">
        <v>10.686999999999999</v>
      </c>
    </row>
    <row r="2423" spans="1:6" x14ac:dyDescent="0.25">
      <c r="A2423" s="1" t="s">
        <v>2427</v>
      </c>
      <c r="B2423" s="13">
        <v>41683.988888888889</v>
      </c>
      <c r="C2423" s="2">
        <f t="shared" si="37"/>
        <v>3.512</v>
      </c>
      <c r="E2423" s="14">
        <v>41567.620312500003</v>
      </c>
      <c r="F2423" s="15">
        <v>10.663</v>
      </c>
    </row>
    <row r="2424" spans="1:6" x14ac:dyDescent="0.25">
      <c r="A2424" s="1" t="s">
        <v>2428</v>
      </c>
      <c r="B2424" s="13">
        <v>41684.03125</v>
      </c>
      <c r="C2424" s="2">
        <f t="shared" si="37"/>
        <v>3.4590000000000001</v>
      </c>
      <c r="E2424" s="14">
        <v>41567.630729166667</v>
      </c>
      <c r="F2424" s="15">
        <v>10.712</v>
      </c>
    </row>
    <row r="2425" spans="1:6" x14ac:dyDescent="0.25">
      <c r="A2425" s="1" t="s">
        <v>2429</v>
      </c>
      <c r="B2425" s="13">
        <v>41684.073611111111</v>
      </c>
      <c r="C2425" s="2">
        <f t="shared" si="37"/>
        <v>3.4329999999999998</v>
      </c>
      <c r="E2425" s="14">
        <v>41567.641145833331</v>
      </c>
      <c r="F2425" s="15">
        <v>10.736000000000001</v>
      </c>
    </row>
    <row r="2426" spans="1:6" x14ac:dyDescent="0.25">
      <c r="A2426" s="1" t="s">
        <v>2430</v>
      </c>
      <c r="B2426" s="13">
        <v>41684.116666666669</v>
      </c>
      <c r="C2426" s="2">
        <f t="shared" si="37"/>
        <v>3.4329999999999998</v>
      </c>
      <c r="E2426" s="14">
        <v>41567.651562500003</v>
      </c>
      <c r="F2426" s="15">
        <v>10.785</v>
      </c>
    </row>
    <row r="2427" spans="1:6" x14ac:dyDescent="0.25">
      <c r="A2427" s="1" t="s">
        <v>2431</v>
      </c>
      <c r="B2427" s="13">
        <v>41684.15902777778</v>
      </c>
      <c r="C2427" s="2">
        <f t="shared" si="37"/>
        <v>3.4329999999999998</v>
      </c>
      <c r="E2427" s="14">
        <v>41567.661979166667</v>
      </c>
      <c r="F2427" s="15">
        <v>10.785</v>
      </c>
    </row>
    <row r="2428" spans="1:6" x14ac:dyDescent="0.25">
      <c r="A2428" s="1" t="s">
        <v>2432</v>
      </c>
      <c r="B2428" s="13">
        <v>41684.201388888891</v>
      </c>
      <c r="C2428" s="2">
        <f t="shared" si="37"/>
        <v>3.4329999999999998</v>
      </c>
      <c r="E2428" s="14">
        <v>41567.672395833331</v>
      </c>
      <c r="F2428" s="15">
        <v>10.81</v>
      </c>
    </row>
    <row r="2429" spans="1:6" x14ac:dyDescent="0.25">
      <c r="A2429" s="1" t="s">
        <v>2433</v>
      </c>
      <c r="B2429" s="13">
        <v>41684.244444444441</v>
      </c>
      <c r="C2429" s="2">
        <f t="shared" si="37"/>
        <v>3.4060000000000001</v>
      </c>
      <c r="E2429" s="14">
        <v>41567.682812500003</v>
      </c>
      <c r="F2429" s="15">
        <v>10.907</v>
      </c>
    </row>
    <row r="2430" spans="1:6" x14ac:dyDescent="0.25">
      <c r="A2430" s="1" t="s">
        <v>2434</v>
      </c>
      <c r="B2430" s="13">
        <v>41684.286805555559</v>
      </c>
      <c r="C2430" s="2">
        <f t="shared" si="37"/>
        <v>3.3540000000000001</v>
      </c>
      <c r="E2430" s="14">
        <v>41567.693229166667</v>
      </c>
      <c r="F2430" s="15">
        <v>11.053000000000001</v>
      </c>
    </row>
    <row r="2431" spans="1:6" x14ac:dyDescent="0.25">
      <c r="A2431" s="1" t="s">
        <v>2435</v>
      </c>
      <c r="B2431" s="13">
        <v>41684.329861111109</v>
      </c>
      <c r="C2431" s="2">
        <f t="shared" si="37"/>
        <v>3.3540000000000001</v>
      </c>
      <c r="E2431" s="14">
        <v>41567.703645833331</v>
      </c>
      <c r="F2431" s="15">
        <v>11.175000000000001</v>
      </c>
    </row>
    <row r="2432" spans="1:6" x14ac:dyDescent="0.25">
      <c r="A2432" s="1" t="s">
        <v>2436</v>
      </c>
      <c r="B2432" s="13">
        <v>41684.37222222222</v>
      </c>
      <c r="C2432" s="2">
        <f t="shared" si="37"/>
        <v>3.3540000000000001</v>
      </c>
      <c r="E2432" s="14">
        <v>41567.714062500003</v>
      </c>
      <c r="F2432" s="15">
        <v>11.247999999999999</v>
      </c>
    </row>
    <row r="2433" spans="1:6" x14ac:dyDescent="0.25">
      <c r="A2433" s="1" t="s">
        <v>2437</v>
      </c>
      <c r="B2433" s="13">
        <v>41684.414583333331</v>
      </c>
      <c r="C2433" s="2">
        <f t="shared" si="37"/>
        <v>3.3540000000000001</v>
      </c>
      <c r="E2433" s="14">
        <v>41567.724479166667</v>
      </c>
      <c r="F2433" s="15">
        <v>11.297000000000001</v>
      </c>
    </row>
    <row r="2434" spans="1:6" x14ac:dyDescent="0.25">
      <c r="A2434" s="1" t="s">
        <v>2438</v>
      </c>
      <c r="B2434" s="13">
        <v>41684.457638888889</v>
      </c>
      <c r="C2434" s="2">
        <f t="shared" si="37"/>
        <v>3.4060000000000001</v>
      </c>
      <c r="E2434" s="14">
        <v>41567.734895833331</v>
      </c>
      <c r="F2434" s="15">
        <v>11.321</v>
      </c>
    </row>
    <row r="2435" spans="1:6" x14ac:dyDescent="0.25">
      <c r="A2435" s="1" t="s">
        <v>2439</v>
      </c>
      <c r="B2435" s="13">
        <v>41684.5</v>
      </c>
      <c r="C2435" s="2">
        <f t="shared" si="37"/>
        <v>3.512</v>
      </c>
      <c r="E2435" s="14">
        <v>41567.745312500003</v>
      </c>
      <c r="F2435" s="15">
        <v>11.37</v>
      </c>
    </row>
    <row r="2436" spans="1:6" x14ac:dyDescent="0.25">
      <c r="A2436" s="1" t="s">
        <v>2440</v>
      </c>
      <c r="B2436" s="13">
        <v>41684.542361111111</v>
      </c>
      <c r="C2436" s="2">
        <f t="shared" si="37"/>
        <v>3.67</v>
      </c>
      <c r="E2436" s="14">
        <v>41567.755729166667</v>
      </c>
      <c r="F2436" s="15">
        <v>11.394</v>
      </c>
    </row>
    <row r="2437" spans="1:6" x14ac:dyDescent="0.25">
      <c r="A2437" s="1" t="s">
        <v>2441</v>
      </c>
      <c r="B2437" s="13">
        <v>41684.585416666669</v>
      </c>
      <c r="C2437" s="2">
        <f t="shared" ref="C2437:C2500" si="38">VLOOKUP(B2437,$E$4:$F$14885,2)</f>
        <v>3.8540000000000001</v>
      </c>
      <c r="E2437" s="14">
        <v>41567.766145833331</v>
      </c>
      <c r="F2437" s="15">
        <v>11.37</v>
      </c>
    </row>
    <row r="2438" spans="1:6" x14ac:dyDescent="0.25">
      <c r="A2438" s="1" t="s">
        <v>2442</v>
      </c>
      <c r="B2438" s="13">
        <v>41684.62777777778</v>
      </c>
      <c r="C2438" s="2">
        <f t="shared" si="38"/>
        <v>4.0369999999999999</v>
      </c>
      <c r="E2438" s="14">
        <v>41567.776562500003</v>
      </c>
      <c r="F2438" s="15">
        <v>11.273</v>
      </c>
    </row>
    <row r="2439" spans="1:6" x14ac:dyDescent="0.25">
      <c r="A2439" s="1" t="s">
        <v>2443</v>
      </c>
      <c r="B2439" s="13">
        <v>41684.67083333333</v>
      </c>
      <c r="C2439" s="2">
        <f t="shared" si="38"/>
        <v>4.0890000000000004</v>
      </c>
      <c r="E2439" s="14">
        <v>41567.786979166667</v>
      </c>
      <c r="F2439" s="15">
        <v>11.247999999999999</v>
      </c>
    </row>
    <row r="2440" spans="1:6" x14ac:dyDescent="0.25">
      <c r="A2440" s="1" t="s">
        <v>2444</v>
      </c>
      <c r="B2440" s="13">
        <v>41684.713194444441</v>
      </c>
      <c r="C2440" s="2">
        <f t="shared" si="38"/>
        <v>4.141</v>
      </c>
      <c r="E2440" s="14">
        <v>41567.797395833331</v>
      </c>
      <c r="F2440" s="15">
        <v>11.224</v>
      </c>
    </row>
    <row r="2441" spans="1:6" x14ac:dyDescent="0.25">
      <c r="A2441" s="1" t="s">
        <v>2445</v>
      </c>
      <c r="B2441" s="13">
        <v>41684.755555555559</v>
      </c>
      <c r="C2441" s="2">
        <f t="shared" si="38"/>
        <v>4.141</v>
      </c>
      <c r="E2441" s="14">
        <v>41567.807812500003</v>
      </c>
      <c r="F2441" s="15">
        <v>11.2</v>
      </c>
    </row>
    <row r="2442" spans="1:6" x14ac:dyDescent="0.25">
      <c r="A2442" s="1" t="s">
        <v>2446</v>
      </c>
      <c r="B2442" s="13">
        <v>41684.798611111109</v>
      </c>
      <c r="C2442" s="2">
        <f t="shared" si="38"/>
        <v>4.141</v>
      </c>
      <c r="E2442" s="14">
        <v>41567.818229166667</v>
      </c>
      <c r="F2442" s="15">
        <v>11.2</v>
      </c>
    </row>
    <row r="2443" spans="1:6" x14ac:dyDescent="0.25">
      <c r="A2443" s="1" t="s">
        <v>2447</v>
      </c>
      <c r="B2443" s="13">
        <v>41684.84097222222</v>
      </c>
      <c r="C2443" s="2">
        <f t="shared" si="38"/>
        <v>4.0890000000000004</v>
      </c>
      <c r="E2443" s="14">
        <v>41567.828645833331</v>
      </c>
      <c r="F2443" s="15">
        <v>11.151</v>
      </c>
    </row>
    <row r="2444" spans="1:6" x14ac:dyDescent="0.25">
      <c r="A2444" s="1" t="s">
        <v>2448</v>
      </c>
      <c r="B2444" s="13">
        <v>41684.883333333331</v>
      </c>
      <c r="C2444" s="2">
        <f t="shared" si="38"/>
        <v>4.0890000000000004</v>
      </c>
      <c r="E2444" s="14">
        <v>41567.839062500003</v>
      </c>
      <c r="F2444" s="15">
        <v>11.077999999999999</v>
      </c>
    </row>
    <row r="2445" spans="1:6" x14ac:dyDescent="0.25">
      <c r="A2445" s="1" t="s">
        <v>2449</v>
      </c>
      <c r="B2445" s="13">
        <v>41684.926388888889</v>
      </c>
      <c r="C2445" s="2">
        <f t="shared" si="38"/>
        <v>4.0890000000000004</v>
      </c>
      <c r="E2445" s="14">
        <v>41567.849479166667</v>
      </c>
      <c r="F2445" s="15">
        <v>11.053000000000001</v>
      </c>
    </row>
    <row r="2446" spans="1:6" x14ac:dyDescent="0.25">
      <c r="A2446" s="1" t="s">
        <v>2450</v>
      </c>
      <c r="B2446" s="13">
        <v>41684.96875</v>
      </c>
      <c r="C2446" s="2">
        <f t="shared" si="38"/>
        <v>4.1150000000000002</v>
      </c>
      <c r="E2446" s="14">
        <v>41567.859895833331</v>
      </c>
      <c r="F2446" s="15">
        <v>11.053000000000001</v>
      </c>
    </row>
    <row r="2447" spans="1:6" x14ac:dyDescent="0.25">
      <c r="A2447" s="1" t="s">
        <v>2451</v>
      </c>
      <c r="B2447" s="13">
        <v>41685.011805555558</v>
      </c>
      <c r="C2447" s="2">
        <f t="shared" si="38"/>
        <v>4.141</v>
      </c>
      <c r="E2447" s="14">
        <v>41567.870312500003</v>
      </c>
      <c r="F2447" s="15">
        <v>11.029</v>
      </c>
    </row>
    <row r="2448" spans="1:6" x14ac:dyDescent="0.25">
      <c r="A2448" s="1" t="s">
        <v>2452</v>
      </c>
      <c r="B2448" s="13">
        <v>41685.054166666669</v>
      </c>
      <c r="C2448" s="2">
        <f t="shared" si="38"/>
        <v>4.194</v>
      </c>
      <c r="E2448" s="14">
        <v>41567.880729166667</v>
      </c>
      <c r="F2448" s="15">
        <v>11.029</v>
      </c>
    </row>
    <row r="2449" spans="1:6" x14ac:dyDescent="0.25">
      <c r="A2449" s="1" t="s">
        <v>2453</v>
      </c>
      <c r="B2449" s="13">
        <v>41685.09652777778</v>
      </c>
      <c r="C2449" s="2">
        <f t="shared" si="38"/>
        <v>4.1680000000000001</v>
      </c>
      <c r="E2449" s="14">
        <v>41567.891145833331</v>
      </c>
      <c r="F2449" s="15">
        <v>11.005000000000001</v>
      </c>
    </row>
    <row r="2450" spans="1:6" x14ac:dyDescent="0.25">
      <c r="A2450" s="1" t="s">
        <v>2454</v>
      </c>
      <c r="B2450" s="13">
        <v>41685.13958333333</v>
      </c>
      <c r="C2450" s="2">
        <f t="shared" si="38"/>
        <v>4.0629999999999997</v>
      </c>
      <c r="E2450" s="14">
        <v>41567.901562500003</v>
      </c>
      <c r="F2450" s="15">
        <v>11.029</v>
      </c>
    </row>
    <row r="2451" spans="1:6" x14ac:dyDescent="0.25">
      <c r="A2451" s="1" t="s">
        <v>2455</v>
      </c>
      <c r="B2451" s="13">
        <v>41685.181944444441</v>
      </c>
      <c r="C2451" s="2">
        <f t="shared" si="38"/>
        <v>3.9319999999999999</v>
      </c>
      <c r="E2451" s="14">
        <v>41567.911979166667</v>
      </c>
      <c r="F2451" s="15">
        <v>11.029</v>
      </c>
    </row>
    <row r="2452" spans="1:6" x14ac:dyDescent="0.25">
      <c r="A2452" s="1" t="s">
        <v>2456</v>
      </c>
      <c r="B2452" s="13">
        <v>41685.224305555559</v>
      </c>
      <c r="C2452" s="2">
        <f t="shared" si="38"/>
        <v>3.8010000000000002</v>
      </c>
      <c r="E2452" s="14">
        <v>41567.922395833331</v>
      </c>
      <c r="F2452" s="15">
        <v>11.029</v>
      </c>
    </row>
    <row r="2453" spans="1:6" x14ac:dyDescent="0.25">
      <c r="A2453" s="1" t="s">
        <v>2457</v>
      </c>
      <c r="B2453" s="13">
        <v>41685.267361111109</v>
      </c>
      <c r="C2453" s="2">
        <f t="shared" si="38"/>
        <v>3.5640000000000001</v>
      </c>
      <c r="E2453" s="14">
        <v>41567.932812500003</v>
      </c>
      <c r="F2453" s="15">
        <v>10.98</v>
      </c>
    </row>
    <row r="2454" spans="1:6" x14ac:dyDescent="0.25">
      <c r="A2454" s="1" t="s">
        <v>2458</v>
      </c>
      <c r="B2454" s="13">
        <v>41685.30972222222</v>
      </c>
      <c r="C2454" s="2">
        <f t="shared" si="38"/>
        <v>3.4060000000000001</v>
      </c>
      <c r="E2454" s="14">
        <v>41567.943229166667</v>
      </c>
      <c r="F2454" s="15">
        <v>10.956</v>
      </c>
    </row>
    <row r="2455" spans="1:6" x14ac:dyDescent="0.25">
      <c r="A2455" s="1" t="s">
        <v>2459</v>
      </c>
      <c r="B2455" s="13">
        <v>41685.352777777778</v>
      </c>
      <c r="C2455" s="2">
        <f t="shared" si="38"/>
        <v>3.3010000000000002</v>
      </c>
      <c r="E2455" s="14">
        <v>41567.953645833331</v>
      </c>
      <c r="F2455" s="15">
        <v>10.907</v>
      </c>
    </row>
    <row r="2456" spans="1:6" x14ac:dyDescent="0.25">
      <c r="A2456" s="1" t="s">
        <v>2460</v>
      </c>
      <c r="B2456" s="13">
        <v>41685.395138888889</v>
      </c>
      <c r="C2456" s="2">
        <f t="shared" si="38"/>
        <v>3.1680000000000001</v>
      </c>
      <c r="E2456" s="14">
        <v>41567.964062500003</v>
      </c>
      <c r="F2456" s="15">
        <v>10.882999999999999</v>
      </c>
    </row>
    <row r="2457" spans="1:6" x14ac:dyDescent="0.25">
      <c r="A2457" s="1" t="s">
        <v>2461</v>
      </c>
      <c r="B2457" s="13">
        <v>41685.4375</v>
      </c>
      <c r="C2457" s="2">
        <f t="shared" si="38"/>
        <v>2.9830000000000001</v>
      </c>
      <c r="E2457" s="14">
        <v>41567.974479166667</v>
      </c>
      <c r="F2457" s="15">
        <v>10.834</v>
      </c>
    </row>
    <row r="2458" spans="1:6" x14ac:dyDescent="0.25">
      <c r="A2458" s="1" t="s">
        <v>2462</v>
      </c>
      <c r="B2458" s="13">
        <v>41685.480555555558</v>
      </c>
      <c r="C2458" s="2">
        <f t="shared" si="38"/>
        <v>2.77</v>
      </c>
      <c r="E2458" s="14">
        <v>41567.984895833331</v>
      </c>
      <c r="F2458" s="15">
        <v>10.834</v>
      </c>
    </row>
    <row r="2459" spans="1:6" x14ac:dyDescent="0.25">
      <c r="A2459" s="1" t="s">
        <v>2463</v>
      </c>
      <c r="B2459" s="13">
        <v>41685.522916666669</v>
      </c>
      <c r="C2459" s="2">
        <f t="shared" si="38"/>
        <v>2.69</v>
      </c>
      <c r="E2459" s="14">
        <v>41567.995312500003</v>
      </c>
      <c r="F2459" s="15">
        <v>10.834</v>
      </c>
    </row>
    <row r="2460" spans="1:6" x14ac:dyDescent="0.25">
      <c r="A2460" s="1" t="s">
        <v>2464</v>
      </c>
      <c r="B2460" s="13">
        <v>41685.56527777778</v>
      </c>
      <c r="C2460" s="2">
        <f t="shared" si="38"/>
        <v>2.6640000000000001</v>
      </c>
      <c r="E2460" s="14">
        <v>41568.005729166667</v>
      </c>
      <c r="F2460" s="15">
        <v>10.785</v>
      </c>
    </row>
    <row r="2461" spans="1:6" x14ac:dyDescent="0.25">
      <c r="A2461" s="1" t="s">
        <v>2465</v>
      </c>
      <c r="B2461" s="13">
        <v>41685.60833333333</v>
      </c>
      <c r="C2461" s="2">
        <f t="shared" si="38"/>
        <v>2.77</v>
      </c>
      <c r="E2461" s="14">
        <v>41568.016145833331</v>
      </c>
      <c r="F2461" s="15">
        <v>10.760999999999999</v>
      </c>
    </row>
    <row r="2462" spans="1:6" x14ac:dyDescent="0.25">
      <c r="A2462" s="1" t="s">
        <v>2466</v>
      </c>
      <c r="B2462" s="13">
        <v>41685.650694444441</v>
      </c>
      <c r="C2462" s="2">
        <f t="shared" si="38"/>
        <v>2.8769999999999998</v>
      </c>
      <c r="E2462" s="14">
        <v>41568.026562500003</v>
      </c>
      <c r="F2462" s="15">
        <v>10.736000000000001</v>
      </c>
    </row>
    <row r="2463" spans="1:6" x14ac:dyDescent="0.25">
      <c r="A2463" s="1" t="s">
        <v>2467</v>
      </c>
      <c r="B2463" s="13">
        <v>41685.693749999999</v>
      </c>
      <c r="C2463" s="2">
        <f t="shared" si="38"/>
        <v>2.956</v>
      </c>
      <c r="E2463" s="14">
        <v>41568.036979166667</v>
      </c>
      <c r="F2463" s="15">
        <v>10.686999999999999</v>
      </c>
    </row>
    <row r="2464" spans="1:6" x14ac:dyDescent="0.25">
      <c r="A2464" s="1" t="s">
        <v>2468</v>
      </c>
      <c r="B2464" s="13">
        <v>41685.736111111109</v>
      </c>
      <c r="C2464" s="2">
        <f t="shared" si="38"/>
        <v>3.089</v>
      </c>
      <c r="E2464" s="14">
        <v>41568.047395833331</v>
      </c>
      <c r="F2464" s="15">
        <v>10.638</v>
      </c>
    </row>
    <row r="2465" spans="1:6" x14ac:dyDescent="0.25">
      <c r="A2465" s="1" t="s">
        <v>2469</v>
      </c>
      <c r="B2465" s="13">
        <v>41685.77847222222</v>
      </c>
      <c r="C2465" s="2">
        <f t="shared" si="38"/>
        <v>3.1160000000000001</v>
      </c>
      <c r="E2465" s="14">
        <v>41568.057812500003</v>
      </c>
      <c r="F2465" s="15">
        <v>10.638</v>
      </c>
    </row>
    <row r="2466" spans="1:6" x14ac:dyDescent="0.25">
      <c r="A2466" s="1" t="s">
        <v>2470</v>
      </c>
      <c r="B2466" s="13">
        <v>41685.821527777778</v>
      </c>
      <c r="C2466" s="2">
        <f t="shared" si="38"/>
        <v>3.036</v>
      </c>
      <c r="E2466" s="14">
        <v>41568.068229166667</v>
      </c>
      <c r="F2466" s="15">
        <v>10.638</v>
      </c>
    </row>
    <row r="2467" spans="1:6" x14ac:dyDescent="0.25">
      <c r="A2467" s="1" t="s">
        <v>2471</v>
      </c>
      <c r="B2467" s="13">
        <v>41685.863888888889</v>
      </c>
      <c r="C2467" s="2">
        <f t="shared" si="38"/>
        <v>3.089</v>
      </c>
      <c r="E2467" s="14">
        <v>41568.078645833331</v>
      </c>
      <c r="F2467" s="15">
        <v>10.59</v>
      </c>
    </row>
    <row r="2468" spans="1:6" x14ac:dyDescent="0.25">
      <c r="A2468" s="1" t="s">
        <v>2472</v>
      </c>
      <c r="B2468" s="13">
        <v>41685.90625</v>
      </c>
      <c r="C2468" s="2">
        <f t="shared" si="38"/>
        <v>3.036</v>
      </c>
      <c r="E2468" s="14">
        <v>41568.089062500003</v>
      </c>
      <c r="F2468" s="15">
        <v>10.59</v>
      </c>
    </row>
    <row r="2469" spans="1:6" x14ac:dyDescent="0.25">
      <c r="A2469" s="1" t="s">
        <v>2473</v>
      </c>
      <c r="B2469" s="13">
        <v>41685.949305555558</v>
      </c>
      <c r="C2469" s="2">
        <f t="shared" si="38"/>
        <v>3.0630000000000002</v>
      </c>
      <c r="E2469" s="14">
        <v>41568.099479166667</v>
      </c>
      <c r="F2469" s="15">
        <v>10.59</v>
      </c>
    </row>
    <row r="2470" spans="1:6" x14ac:dyDescent="0.25">
      <c r="A2470" s="1" t="s">
        <v>2474</v>
      </c>
      <c r="B2470" s="13">
        <v>41685.991666666669</v>
      </c>
      <c r="C2470" s="2">
        <f t="shared" si="38"/>
        <v>3.0630000000000002</v>
      </c>
      <c r="E2470" s="14">
        <v>41568.109895833331</v>
      </c>
      <c r="F2470" s="15">
        <v>10.59</v>
      </c>
    </row>
    <row r="2471" spans="1:6" x14ac:dyDescent="0.25">
      <c r="A2471" s="1" t="s">
        <v>2475</v>
      </c>
      <c r="B2471" s="13">
        <v>41686.034722222219</v>
      </c>
      <c r="C2471" s="2">
        <f t="shared" si="38"/>
        <v>3.036</v>
      </c>
      <c r="E2471" s="14">
        <v>41568.120312500003</v>
      </c>
      <c r="F2471" s="15">
        <v>10.565</v>
      </c>
    </row>
    <row r="2472" spans="1:6" x14ac:dyDescent="0.25">
      <c r="A2472" s="1" t="s">
        <v>2476</v>
      </c>
      <c r="B2472" s="13">
        <v>41686.07708333333</v>
      </c>
      <c r="C2472" s="2">
        <f t="shared" si="38"/>
        <v>3.0089999999999999</v>
      </c>
      <c r="E2472" s="14">
        <v>41568.130729166667</v>
      </c>
      <c r="F2472" s="15">
        <v>10.59</v>
      </c>
    </row>
    <row r="2473" spans="1:6" x14ac:dyDescent="0.25">
      <c r="A2473" s="1" t="s">
        <v>2477</v>
      </c>
      <c r="B2473" s="13">
        <v>41686.119444444441</v>
      </c>
      <c r="C2473" s="2">
        <f t="shared" si="38"/>
        <v>3.036</v>
      </c>
      <c r="E2473" s="14">
        <v>41568.141145833331</v>
      </c>
      <c r="F2473" s="15">
        <v>10.59</v>
      </c>
    </row>
    <row r="2474" spans="1:6" x14ac:dyDescent="0.25">
      <c r="A2474" s="1" t="s">
        <v>2478</v>
      </c>
      <c r="B2474" s="13">
        <v>41686.162499999999</v>
      </c>
      <c r="C2474" s="2">
        <f t="shared" si="38"/>
        <v>3.036</v>
      </c>
      <c r="E2474" s="14">
        <v>41568.151562500003</v>
      </c>
      <c r="F2474" s="15">
        <v>10.541</v>
      </c>
    </row>
    <row r="2475" spans="1:6" x14ac:dyDescent="0.25">
      <c r="A2475" s="1" t="s">
        <v>2479</v>
      </c>
      <c r="B2475" s="13">
        <v>41686.204861111109</v>
      </c>
      <c r="C2475" s="2">
        <f t="shared" si="38"/>
        <v>3.0089999999999999</v>
      </c>
      <c r="E2475" s="14">
        <v>41568.161979166667</v>
      </c>
      <c r="F2475" s="15">
        <v>10.443</v>
      </c>
    </row>
    <row r="2476" spans="1:6" x14ac:dyDescent="0.25">
      <c r="A2476" s="1" t="s">
        <v>2480</v>
      </c>
      <c r="B2476" s="13">
        <v>41686.24722222222</v>
      </c>
      <c r="C2476" s="2">
        <f t="shared" si="38"/>
        <v>3.0089999999999999</v>
      </c>
      <c r="E2476" s="14">
        <v>41568.172395833331</v>
      </c>
      <c r="F2476" s="15">
        <v>10.417999999999999</v>
      </c>
    </row>
    <row r="2477" spans="1:6" x14ac:dyDescent="0.25">
      <c r="A2477" s="1" t="s">
        <v>2481</v>
      </c>
      <c r="B2477" s="13">
        <v>41686.290277777778</v>
      </c>
      <c r="C2477" s="2">
        <f t="shared" si="38"/>
        <v>3.0089999999999999</v>
      </c>
      <c r="E2477" s="14">
        <v>41568.182812500003</v>
      </c>
      <c r="F2477" s="15">
        <v>10.394</v>
      </c>
    </row>
    <row r="2478" spans="1:6" x14ac:dyDescent="0.25">
      <c r="A2478" s="1" t="s">
        <v>2482</v>
      </c>
      <c r="B2478" s="13">
        <v>41686.332638888889</v>
      </c>
      <c r="C2478" s="2">
        <f t="shared" si="38"/>
        <v>3.0089999999999999</v>
      </c>
      <c r="E2478" s="14">
        <v>41568.193229166667</v>
      </c>
      <c r="F2478" s="15">
        <v>10.394</v>
      </c>
    </row>
    <row r="2479" spans="1:6" x14ac:dyDescent="0.25">
      <c r="A2479" s="1" t="s">
        <v>2483</v>
      </c>
      <c r="B2479" s="13">
        <v>41686.375694444447</v>
      </c>
      <c r="C2479" s="2">
        <f t="shared" si="38"/>
        <v>2.9830000000000001</v>
      </c>
      <c r="E2479" s="14">
        <v>41568.203645833331</v>
      </c>
      <c r="F2479" s="15">
        <v>10.369</v>
      </c>
    </row>
    <row r="2480" spans="1:6" x14ac:dyDescent="0.25">
      <c r="A2480" s="1" t="s">
        <v>2484</v>
      </c>
      <c r="B2480" s="13">
        <v>41686.418055555558</v>
      </c>
      <c r="C2480" s="2">
        <f t="shared" si="38"/>
        <v>2.9830000000000001</v>
      </c>
      <c r="E2480" s="14">
        <v>41568.214062500003</v>
      </c>
      <c r="F2480" s="15">
        <v>10.369</v>
      </c>
    </row>
    <row r="2481" spans="1:6" x14ac:dyDescent="0.25">
      <c r="A2481" s="1" t="s">
        <v>2485</v>
      </c>
      <c r="B2481" s="13">
        <v>41686.460416666669</v>
      </c>
      <c r="C2481" s="2">
        <f t="shared" si="38"/>
        <v>3.089</v>
      </c>
      <c r="E2481" s="14">
        <v>41568.224479166667</v>
      </c>
      <c r="F2481" s="15">
        <v>10.345000000000001</v>
      </c>
    </row>
    <row r="2482" spans="1:6" x14ac:dyDescent="0.25">
      <c r="A2482" s="1" t="s">
        <v>2486</v>
      </c>
      <c r="B2482" s="13">
        <v>41686.503472222219</v>
      </c>
      <c r="C2482" s="2">
        <f t="shared" si="38"/>
        <v>3.2210000000000001</v>
      </c>
      <c r="E2482" s="14">
        <v>41568.234895833331</v>
      </c>
      <c r="F2482" s="15">
        <v>10.32</v>
      </c>
    </row>
    <row r="2483" spans="1:6" x14ac:dyDescent="0.25">
      <c r="A2483" s="1" t="s">
        <v>2487</v>
      </c>
      <c r="B2483" s="13">
        <v>41686.54583333333</v>
      </c>
      <c r="C2483" s="2">
        <f t="shared" si="38"/>
        <v>3.3540000000000001</v>
      </c>
      <c r="E2483" s="14">
        <v>41568.245312500003</v>
      </c>
      <c r="F2483" s="15">
        <v>10.32</v>
      </c>
    </row>
    <row r="2484" spans="1:6" x14ac:dyDescent="0.25">
      <c r="A2484" s="1" t="s">
        <v>2488</v>
      </c>
      <c r="B2484" s="13">
        <v>41686.588194444441</v>
      </c>
      <c r="C2484" s="2">
        <f t="shared" si="38"/>
        <v>3.5640000000000001</v>
      </c>
      <c r="E2484" s="14">
        <v>41568.255729166667</v>
      </c>
      <c r="F2484" s="15">
        <v>10.295999999999999</v>
      </c>
    </row>
    <row r="2485" spans="1:6" x14ac:dyDescent="0.25">
      <c r="A2485" s="1" t="s">
        <v>2489</v>
      </c>
      <c r="B2485" s="13">
        <v>41686.631249999999</v>
      </c>
      <c r="C2485" s="2">
        <f t="shared" si="38"/>
        <v>3.8010000000000002</v>
      </c>
      <c r="E2485" s="14">
        <v>41568.266145833331</v>
      </c>
      <c r="F2485" s="15">
        <v>10.295999999999999</v>
      </c>
    </row>
    <row r="2486" spans="1:6" x14ac:dyDescent="0.25">
      <c r="A2486" s="1" t="s">
        <v>2490</v>
      </c>
      <c r="B2486" s="13">
        <v>41686.673611111109</v>
      </c>
      <c r="C2486" s="2">
        <f t="shared" si="38"/>
        <v>3.9319999999999999</v>
      </c>
      <c r="E2486" s="14">
        <v>41568.276562500003</v>
      </c>
      <c r="F2486" s="15">
        <v>10.271000000000001</v>
      </c>
    </row>
    <row r="2487" spans="1:6" x14ac:dyDescent="0.25">
      <c r="A2487" s="1" t="s">
        <v>2491</v>
      </c>
      <c r="B2487" s="13">
        <v>41686.716666666667</v>
      </c>
      <c r="C2487" s="2">
        <f t="shared" si="38"/>
        <v>4.0110000000000001</v>
      </c>
      <c r="E2487" s="14">
        <v>41568.286979166667</v>
      </c>
      <c r="F2487" s="15">
        <v>10.247</v>
      </c>
    </row>
    <row r="2488" spans="1:6" x14ac:dyDescent="0.25">
      <c r="A2488" s="1" t="s">
        <v>2492</v>
      </c>
      <c r="B2488" s="13">
        <v>41686.759027777778</v>
      </c>
      <c r="C2488" s="2">
        <f t="shared" si="38"/>
        <v>4.0369999999999999</v>
      </c>
      <c r="E2488" s="14">
        <v>41568.297395833331</v>
      </c>
      <c r="F2488" s="15">
        <v>10.222</v>
      </c>
    </row>
    <row r="2489" spans="1:6" x14ac:dyDescent="0.25">
      <c r="A2489" s="1" t="s">
        <v>2493</v>
      </c>
      <c r="B2489" s="13">
        <v>41686.801388888889</v>
      </c>
      <c r="C2489" s="2">
        <f t="shared" si="38"/>
        <v>4.0110000000000001</v>
      </c>
      <c r="E2489" s="14">
        <v>41568.307812500003</v>
      </c>
      <c r="F2489" s="15">
        <v>10.198</v>
      </c>
    </row>
    <row r="2490" spans="1:6" x14ac:dyDescent="0.25">
      <c r="A2490" s="1" t="s">
        <v>2494</v>
      </c>
      <c r="B2490" s="13">
        <v>41686.844444444447</v>
      </c>
      <c r="C2490" s="2">
        <f t="shared" si="38"/>
        <v>3.9849999999999999</v>
      </c>
      <c r="E2490" s="14">
        <v>41568.318229166667</v>
      </c>
      <c r="F2490" s="15">
        <v>10.173</v>
      </c>
    </row>
    <row r="2491" spans="1:6" x14ac:dyDescent="0.25">
      <c r="A2491" s="1" t="s">
        <v>2495</v>
      </c>
      <c r="B2491" s="13">
        <v>41686.886805555558</v>
      </c>
      <c r="C2491" s="2">
        <f t="shared" si="38"/>
        <v>3.9060000000000001</v>
      </c>
      <c r="E2491" s="14">
        <v>41568.328645833331</v>
      </c>
      <c r="F2491" s="15">
        <v>10.198</v>
      </c>
    </row>
    <row r="2492" spans="1:6" x14ac:dyDescent="0.25">
      <c r="A2492" s="1" t="s">
        <v>2496</v>
      </c>
      <c r="B2492" s="13">
        <v>41686.929861111108</v>
      </c>
      <c r="C2492" s="2">
        <f t="shared" si="38"/>
        <v>3.88</v>
      </c>
      <c r="E2492" s="14">
        <v>41568.339062500003</v>
      </c>
      <c r="F2492" s="15">
        <v>10.198</v>
      </c>
    </row>
    <row r="2493" spans="1:6" x14ac:dyDescent="0.25">
      <c r="A2493" s="1" t="s">
        <v>2497</v>
      </c>
      <c r="B2493" s="13">
        <v>41686.972222222219</v>
      </c>
      <c r="C2493" s="2">
        <f t="shared" si="38"/>
        <v>3.827</v>
      </c>
      <c r="E2493" s="14">
        <v>41568.349479166667</v>
      </c>
      <c r="F2493" s="15">
        <v>10.173</v>
      </c>
    </row>
    <row r="2494" spans="1:6" x14ac:dyDescent="0.25">
      <c r="A2494" s="1" t="s">
        <v>2498</v>
      </c>
      <c r="B2494" s="13">
        <v>41687.01458333333</v>
      </c>
      <c r="C2494" s="2">
        <f t="shared" si="38"/>
        <v>3.7749999999999999</v>
      </c>
      <c r="E2494" s="14">
        <v>41568.359895833331</v>
      </c>
      <c r="F2494" s="15">
        <v>10.173</v>
      </c>
    </row>
    <row r="2495" spans="1:6" x14ac:dyDescent="0.25">
      <c r="A2495" s="1" t="s">
        <v>2499</v>
      </c>
      <c r="B2495" s="13">
        <v>41687.057638888888</v>
      </c>
      <c r="C2495" s="2">
        <f t="shared" si="38"/>
        <v>3.67</v>
      </c>
      <c r="E2495" s="14">
        <v>41568.370312500003</v>
      </c>
      <c r="F2495" s="15">
        <v>10.148999999999999</v>
      </c>
    </row>
    <row r="2496" spans="1:6" x14ac:dyDescent="0.25">
      <c r="A2496" s="1" t="s">
        <v>2500</v>
      </c>
      <c r="B2496" s="13">
        <v>41687.1</v>
      </c>
      <c r="C2496" s="2">
        <f t="shared" si="38"/>
        <v>3.6429999999999998</v>
      </c>
      <c r="E2496" s="14">
        <v>41568.380729166667</v>
      </c>
      <c r="F2496" s="15">
        <v>10.1</v>
      </c>
    </row>
    <row r="2497" spans="1:6" x14ac:dyDescent="0.25">
      <c r="A2497" s="1" t="s">
        <v>2501</v>
      </c>
      <c r="B2497" s="13">
        <v>41687.142361111109</v>
      </c>
      <c r="C2497" s="2">
        <f t="shared" si="38"/>
        <v>3.617</v>
      </c>
      <c r="E2497" s="14">
        <v>41568.391145833331</v>
      </c>
      <c r="F2497" s="15">
        <v>10.1</v>
      </c>
    </row>
    <row r="2498" spans="1:6" x14ac:dyDescent="0.25">
      <c r="A2498" s="1" t="s">
        <v>2502</v>
      </c>
      <c r="B2498" s="13">
        <v>41687.185416666667</v>
      </c>
      <c r="C2498" s="2">
        <f t="shared" si="38"/>
        <v>3.5910000000000002</v>
      </c>
      <c r="E2498" s="14">
        <v>41568.401562500003</v>
      </c>
      <c r="F2498" s="15">
        <v>10.148999999999999</v>
      </c>
    </row>
    <row r="2499" spans="1:6" x14ac:dyDescent="0.25">
      <c r="A2499" s="1" t="s">
        <v>2503</v>
      </c>
      <c r="B2499" s="13">
        <v>41687.227777777778</v>
      </c>
      <c r="C2499" s="2">
        <f t="shared" si="38"/>
        <v>3.5379999999999998</v>
      </c>
      <c r="E2499" s="14">
        <v>41568.411979166667</v>
      </c>
      <c r="F2499" s="15">
        <v>10.198</v>
      </c>
    </row>
    <row r="2500" spans="1:6" x14ac:dyDescent="0.25">
      <c r="A2500" s="1" t="s">
        <v>2504</v>
      </c>
      <c r="B2500" s="13">
        <v>41687.270138888889</v>
      </c>
      <c r="C2500" s="2">
        <f t="shared" si="38"/>
        <v>3.512</v>
      </c>
      <c r="E2500" s="14">
        <v>41568.422395833331</v>
      </c>
      <c r="F2500" s="15">
        <v>10.247</v>
      </c>
    </row>
    <row r="2501" spans="1:6" x14ac:dyDescent="0.25">
      <c r="A2501" s="1" t="s">
        <v>2505</v>
      </c>
      <c r="B2501" s="13">
        <v>41687.313194444447</v>
      </c>
      <c r="C2501" s="2">
        <f t="shared" ref="C2501:C2564" si="39">VLOOKUP(B2501,$E$4:$F$14885,2)</f>
        <v>3.4849999999999999</v>
      </c>
      <c r="E2501" s="14">
        <v>41568.432812500003</v>
      </c>
      <c r="F2501" s="15">
        <v>10.271000000000001</v>
      </c>
    </row>
    <row r="2502" spans="1:6" x14ac:dyDescent="0.25">
      <c r="A2502" s="1" t="s">
        <v>2506</v>
      </c>
      <c r="B2502" s="13">
        <v>41687.355555555558</v>
      </c>
      <c r="C2502" s="2">
        <f t="shared" si="39"/>
        <v>3.5640000000000001</v>
      </c>
      <c r="E2502" s="14">
        <v>41568.443229166667</v>
      </c>
      <c r="F2502" s="15">
        <v>10.32</v>
      </c>
    </row>
    <row r="2503" spans="1:6" x14ac:dyDescent="0.25">
      <c r="A2503" s="1" t="s">
        <v>2507</v>
      </c>
      <c r="B2503" s="13">
        <v>41687.398611111108</v>
      </c>
      <c r="C2503" s="2">
        <f t="shared" si="39"/>
        <v>3.5640000000000001</v>
      </c>
      <c r="E2503" s="14">
        <v>41568.453645833331</v>
      </c>
      <c r="F2503" s="15">
        <v>10.345000000000001</v>
      </c>
    </row>
    <row r="2504" spans="1:6" x14ac:dyDescent="0.25">
      <c r="A2504" s="1" t="s">
        <v>2508</v>
      </c>
      <c r="B2504" s="13">
        <v>41687.440972222219</v>
      </c>
      <c r="C2504" s="2">
        <f t="shared" si="39"/>
        <v>3.617</v>
      </c>
      <c r="E2504" s="14">
        <v>41568.464062500003</v>
      </c>
      <c r="F2504" s="15">
        <v>10.345000000000001</v>
      </c>
    </row>
    <row r="2505" spans="1:6" x14ac:dyDescent="0.25">
      <c r="A2505" s="1" t="s">
        <v>2509</v>
      </c>
      <c r="B2505" s="13">
        <v>41687.48333333333</v>
      </c>
      <c r="C2505" s="2">
        <f t="shared" si="39"/>
        <v>3.6960000000000002</v>
      </c>
      <c r="E2505" s="14">
        <v>41568.474479166667</v>
      </c>
      <c r="F2505" s="15">
        <v>10.394</v>
      </c>
    </row>
    <row r="2506" spans="1:6" x14ac:dyDescent="0.25">
      <c r="A2506" s="1" t="s">
        <v>2510</v>
      </c>
      <c r="B2506" s="13">
        <v>41687.526388888888</v>
      </c>
      <c r="C2506" s="2">
        <f t="shared" si="39"/>
        <v>3.7749999999999999</v>
      </c>
      <c r="E2506" s="14">
        <v>41568.484895833331</v>
      </c>
      <c r="F2506" s="15">
        <v>10.443</v>
      </c>
    </row>
    <row r="2507" spans="1:6" x14ac:dyDescent="0.25">
      <c r="A2507" s="1" t="s">
        <v>2511</v>
      </c>
      <c r="B2507" s="13">
        <v>41687.568749999999</v>
      </c>
      <c r="C2507" s="2">
        <f t="shared" si="39"/>
        <v>3.9849999999999999</v>
      </c>
      <c r="E2507" s="14">
        <v>41568.495312500003</v>
      </c>
      <c r="F2507" s="15">
        <v>10.492000000000001</v>
      </c>
    </row>
    <row r="2508" spans="1:6" x14ac:dyDescent="0.25">
      <c r="A2508" s="1" t="s">
        <v>2512</v>
      </c>
      <c r="B2508" s="13">
        <v>41687.611111111109</v>
      </c>
      <c r="C2508" s="2">
        <f t="shared" si="39"/>
        <v>4.194</v>
      </c>
      <c r="E2508" s="14">
        <v>41568.505729166667</v>
      </c>
      <c r="F2508" s="15">
        <v>10.541</v>
      </c>
    </row>
    <row r="2509" spans="1:6" x14ac:dyDescent="0.25">
      <c r="A2509" s="1" t="s">
        <v>2513</v>
      </c>
      <c r="B2509" s="13">
        <v>41687.654166666667</v>
      </c>
      <c r="C2509" s="2">
        <f t="shared" si="39"/>
        <v>4.3499999999999996</v>
      </c>
      <c r="E2509" s="14">
        <v>41568.516145833331</v>
      </c>
      <c r="F2509" s="15">
        <v>10.59</v>
      </c>
    </row>
    <row r="2510" spans="1:6" x14ac:dyDescent="0.25">
      <c r="A2510" s="1" t="s">
        <v>2514</v>
      </c>
      <c r="B2510" s="13">
        <v>41687.696527777778</v>
      </c>
      <c r="C2510" s="2">
        <f t="shared" si="39"/>
        <v>4.5060000000000002</v>
      </c>
      <c r="E2510" s="14">
        <v>41568.526562500003</v>
      </c>
      <c r="F2510" s="15">
        <v>10.638</v>
      </c>
    </row>
    <row r="2511" spans="1:6" x14ac:dyDescent="0.25">
      <c r="A2511" s="1" t="s">
        <v>2515</v>
      </c>
      <c r="B2511" s="13">
        <v>41687.739583333336</v>
      </c>
      <c r="C2511" s="2">
        <f t="shared" si="39"/>
        <v>4.4800000000000004</v>
      </c>
      <c r="E2511" s="14">
        <v>41568.536979166667</v>
      </c>
      <c r="F2511" s="15">
        <v>10.785</v>
      </c>
    </row>
    <row r="2512" spans="1:6" x14ac:dyDescent="0.25">
      <c r="A2512" s="1" t="s">
        <v>2516</v>
      </c>
      <c r="B2512" s="13">
        <v>41687.781944444447</v>
      </c>
      <c r="C2512" s="2">
        <f t="shared" si="39"/>
        <v>4.4279999999999999</v>
      </c>
      <c r="E2512" s="14">
        <v>41568.547395833331</v>
      </c>
      <c r="F2512" s="15">
        <v>10.907</v>
      </c>
    </row>
    <row r="2513" spans="1:6" x14ac:dyDescent="0.25">
      <c r="A2513" s="1" t="s">
        <v>2517</v>
      </c>
      <c r="B2513" s="13">
        <v>41687.824305555558</v>
      </c>
      <c r="C2513" s="2">
        <f t="shared" si="39"/>
        <v>4.5579999999999998</v>
      </c>
      <c r="E2513" s="14">
        <v>41568.557812500003</v>
      </c>
      <c r="F2513" s="15">
        <v>11.029</v>
      </c>
    </row>
    <row r="2514" spans="1:6" x14ac:dyDescent="0.25">
      <c r="A2514" s="1" t="s">
        <v>2518</v>
      </c>
      <c r="B2514" s="13">
        <v>41687.867361111108</v>
      </c>
      <c r="C2514" s="2">
        <f t="shared" si="39"/>
        <v>4.6879999999999997</v>
      </c>
      <c r="E2514" s="14">
        <v>41568.568229166667</v>
      </c>
      <c r="F2514" s="15">
        <v>11.077999999999999</v>
      </c>
    </row>
    <row r="2515" spans="1:6" x14ac:dyDescent="0.25">
      <c r="A2515" s="1" t="s">
        <v>2519</v>
      </c>
      <c r="B2515" s="13">
        <v>41687.909722222219</v>
      </c>
      <c r="C2515" s="2">
        <f t="shared" si="39"/>
        <v>4.6879999999999997</v>
      </c>
      <c r="E2515" s="14">
        <v>41568.578645833331</v>
      </c>
      <c r="F2515" s="15">
        <v>11.029</v>
      </c>
    </row>
    <row r="2516" spans="1:6" x14ac:dyDescent="0.25">
      <c r="A2516" s="1" t="s">
        <v>2520</v>
      </c>
      <c r="B2516" s="13">
        <v>41687.952777777777</v>
      </c>
      <c r="C2516" s="2">
        <f t="shared" si="39"/>
        <v>4.6619999999999999</v>
      </c>
      <c r="E2516" s="14">
        <v>41568.589062500003</v>
      </c>
      <c r="F2516" s="15">
        <v>11.127000000000001</v>
      </c>
    </row>
    <row r="2517" spans="1:6" x14ac:dyDescent="0.25">
      <c r="A2517" s="1" t="s">
        <v>2521</v>
      </c>
      <c r="B2517" s="13">
        <v>41687.995138888888</v>
      </c>
      <c r="C2517" s="2">
        <f t="shared" si="39"/>
        <v>4.6619999999999999</v>
      </c>
      <c r="E2517" s="14">
        <v>41568.599479166667</v>
      </c>
      <c r="F2517" s="15">
        <v>11.077999999999999</v>
      </c>
    </row>
    <row r="2518" spans="1:6" x14ac:dyDescent="0.25">
      <c r="A2518" s="1" t="s">
        <v>2522</v>
      </c>
      <c r="B2518" s="13">
        <v>41688.037499999999</v>
      </c>
      <c r="C2518" s="2">
        <f t="shared" si="39"/>
        <v>4.6879999999999997</v>
      </c>
      <c r="E2518" s="14">
        <v>41568.609895833331</v>
      </c>
      <c r="F2518" s="15">
        <v>10.932</v>
      </c>
    </row>
    <row r="2519" spans="1:6" x14ac:dyDescent="0.25">
      <c r="A2519" s="1" t="s">
        <v>2523</v>
      </c>
      <c r="B2519" s="13">
        <v>41688.080555555556</v>
      </c>
      <c r="C2519" s="2">
        <f t="shared" si="39"/>
        <v>4.6100000000000003</v>
      </c>
      <c r="E2519" s="14">
        <v>41568.620312500003</v>
      </c>
      <c r="F2519" s="15">
        <v>11.029</v>
      </c>
    </row>
    <row r="2520" spans="1:6" x14ac:dyDescent="0.25">
      <c r="A2520" s="1" t="s">
        <v>2524</v>
      </c>
      <c r="B2520" s="13">
        <v>41688.122916666667</v>
      </c>
      <c r="C2520" s="2">
        <f t="shared" si="39"/>
        <v>4.5839999999999996</v>
      </c>
      <c r="E2520" s="14">
        <v>41568.630729166667</v>
      </c>
      <c r="F2520" s="15">
        <v>11.321</v>
      </c>
    </row>
    <row r="2521" spans="1:6" x14ac:dyDescent="0.25">
      <c r="A2521" s="1" t="s">
        <v>2525</v>
      </c>
      <c r="B2521" s="13">
        <v>41688.165277777778</v>
      </c>
      <c r="C2521" s="2">
        <f t="shared" si="39"/>
        <v>4.532</v>
      </c>
      <c r="E2521" s="14">
        <v>41568.641145833331</v>
      </c>
      <c r="F2521" s="15">
        <v>11.297000000000001</v>
      </c>
    </row>
    <row r="2522" spans="1:6" x14ac:dyDescent="0.25">
      <c r="A2522" s="1" t="s">
        <v>2526</v>
      </c>
      <c r="B2522" s="13">
        <v>41688.208333333336</v>
      </c>
      <c r="C2522" s="2">
        <f t="shared" si="39"/>
        <v>4.5060000000000002</v>
      </c>
      <c r="E2522" s="14">
        <v>41568.651562500003</v>
      </c>
      <c r="F2522" s="15">
        <v>11.321</v>
      </c>
    </row>
    <row r="2523" spans="1:6" x14ac:dyDescent="0.25">
      <c r="A2523" s="1" t="s">
        <v>2527</v>
      </c>
      <c r="B2523" s="13">
        <v>41688.250694444447</v>
      </c>
      <c r="C2523" s="2">
        <f t="shared" si="39"/>
        <v>4.4539999999999997</v>
      </c>
      <c r="E2523" s="14">
        <v>41568.661979166667</v>
      </c>
      <c r="F2523" s="15">
        <v>11.419</v>
      </c>
    </row>
    <row r="2524" spans="1:6" x14ac:dyDescent="0.25">
      <c r="A2524" s="1" t="s">
        <v>2528</v>
      </c>
      <c r="B2524" s="13">
        <v>41688.293749999997</v>
      </c>
      <c r="C2524" s="2">
        <f t="shared" si="39"/>
        <v>4.4279999999999999</v>
      </c>
      <c r="E2524" s="14">
        <v>41568.672395833331</v>
      </c>
      <c r="F2524" s="15">
        <v>11.419</v>
      </c>
    </row>
    <row r="2525" spans="1:6" x14ac:dyDescent="0.25">
      <c r="A2525" s="1" t="s">
        <v>2529</v>
      </c>
      <c r="B2525" s="13">
        <v>41688.336111111108</v>
      </c>
      <c r="C2525" s="2">
        <f t="shared" si="39"/>
        <v>4.3499999999999996</v>
      </c>
      <c r="E2525" s="14">
        <v>41568.682812500003</v>
      </c>
      <c r="F2525" s="15">
        <v>11.419</v>
      </c>
    </row>
    <row r="2526" spans="1:6" x14ac:dyDescent="0.25">
      <c r="A2526" s="1" t="s">
        <v>2530</v>
      </c>
      <c r="B2526" s="13">
        <v>41688.378472222219</v>
      </c>
      <c r="C2526" s="2">
        <f t="shared" si="39"/>
        <v>4.3499999999999996</v>
      </c>
      <c r="E2526" s="14">
        <v>41568.693229166667</v>
      </c>
      <c r="F2526" s="15">
        <v>11.54</v>
      </c>
    </row>
    <row r="2527" spans="1:6" x14ac:dyDescent="0.25">
      <c r="A2527" s="1" t="s">
        <v>2531</v>
      </c>
      <c r="B2527" s="13">
        <v>41688.421527777777</v>
      </c>
      <c r="C2527" s="2">
        <f t="shared" si="39"/>
        <v>4.298</v>
      </c>
      <c r="E2527" s="14">
        <v>41568.703645833331</v>
      </c>
      <c r="F2527" s="15">
        <v>11.565</v>
      </c>
    </row>
    <row r="2528" spans="1:6" x14ac:dyDescent="0.25">
      <c r="A2528" s="1" t="s">
        <v>2532</v>
      </c>
      <c r="B2528" s="13">
        <v>41688.463888888888</v>
      </c>
      <c r="C2528" s="2">
        <f t="shared" si="39"/>
        <v>4.4539999999999997</v>
      </c>
      <c r="E2528" s="14">
        <v>41568.714062500003</v>
      </c>
      <c r="F2528" s="15">
        <v>11.589</v>
      </c>
    </row>
    <row r="2529" spans="1:6" x14ac:dyDescent="0.25">
      <c r="A2529" s="1" t="s">
        <v>2533</v>
      </c>
      <c r="B2529" s="13">
        <v>41688.506249999999</v>
      </c>
      <c r="C2529" s="2">
        <f t="shared" si="39"/>
        <v>4.6619999999999999</v>
      </c>
      <c r="E2529" s="14">
        <v>41568.724479166667</v>
      </c>
      <c r="F2529" s="15">
        <v>11.613</v>
      </c>
    </row>
    <row r="2530" spans="1:6" x14ac:dyDescent="0.25">
      <c r="A2530" s="1" t="s">
        <v>2534</v>
      </c>
      <c r="B2530" s="13">
        <v>41688.549305555556</v>
      </c>
      <c r="C2530" s="2">
        <f t="shared" si="39"/>
        <v>4.766</v>
      </c>
      <c r="E2530" s="14">
        <v>41568.734895833331</v>
      </c>
      <c r="F2530" s="15">
        <v>11.637</v>
      </c>
    </row>
    <row r="2531" spans="1:6" x14ac:dyDescent="0.25">
      <c r="A2531" s="1" t="s">
        <v>2535</v>
      </c>
      <c r="B2531" s="13">
        <v>41688.591666666667</v>
      </c>
      <c r="C2531" s="2">
        <f t="shared" si="39"/>
        <v>4.8689999999999998</v>
      </c>
      <c r="E2531" s="14">
        <v>41568.745312500003</v>
      </c>
      <c r="F2531" s="15">
        <v>11.637</v>
      </c>
    </row>
    <row r="2532" spans="1:6" x14ac:dyDescent="0.25">
      <c r="A2532" s="1" t="s">
        <v>2536</v>
      </c>
      <c r="B2532" s="13">
        <v>41688.634027777778</v>
      </c>
      <c r="C2532" s="2">
        <f t="shared" si="39"/>
        <v>4.9729999999999999</v>
      </c>
      <c r="E2532" s="14">
        <v>41568.755729166667</v>
      </c>
      <c r="F2532" s="15">
        <v>11.637</v>
      </c>
    </row>
    <row r="2533" spans="1:6" x14ac:dyDescent="0.25">
      <c r="A2533" s="1" t="s">
        <v>2537</v>
      </c>
      <c r="B2533" s="13">
        <v>41688.677083333336</v>
      </c>
      <c r="C2533" s="2">
        <f t="shared" si="39"/>
        <v>4.9729999999999999</v>
      </c>
      <c r="E2533" s="14">
        <v>41568.766145833331</v>
      </c>
      <c r="F2533" s="15">
        <v>11.662000000000001</v>
      </c>
    </row>
    <row r="2534" spans="1:6" x14ac:dyDescent="0.25">
      <c r="A2534" s="1" t="s">
        <v>2538</v>
      </c>
      <c r="B2534" s="13">
        <v>41688.719444444447</v>
      </c>
      <c r="C2534" s="2">
        <f t="shared" si="39"/>
        <v>5.024</v>
      </c>
      <c r="E2534" s="14">
        <v>41568.776562500003</v>
      </c>
      <c r="F2534" s="15">
        <v>11.662000000000001</v>
      </c>
    </row>
    <row r="2535" spans="1:6" x14ac:dyDescent="0.25">
      <c r="A2535" s="1" t="s">
        <v>2539</v>
      </c>
      <c r="B2535" s="13">
        <v>41688.762499999997</v>
      </c>
      <c r="C2535" s="2">
        <f t="shared" si="39"/>
        <v>5.024</v>
      </c>
      <c r="E2535" s="14">
        <v>41568.786979166667</v>
      </c>
      <c r="F2535" s="15">
        <v>11.662000000000001</v>
      </c>
    </row>
    <row r="2536" spans="1:6" x14ac:dyDescent="0.25">
      <c r="A2536" s="1" t="s">
        <v>2540</v>
      </c>
      <c r="B2536" s="13">
        <v>41688.804861111108</v>
      </c>
      <c r="C2536" s="2">
        <f t="shared" si="39"/>
        <v>4.8949999999999996</v>
      </c>
      <c r="E2536" s="14">
        <v>41568.797395833331</v>
      </c>
      <c r="F2536" s="15">
        <v>11.613</v>
      </c>
    </row>
    <row r="2537" spans="1:6" x14ac:dyDescent="0.25">
      <c r="A2537" s="1" t="s">
        <v>2541</v>
      </c>
      <c r="B2537" s="13">
        <v>41688.847222222219</v>
      </c>
      <c r="C2537" s="2">
        <f t="shared" si="39"/>
        <v>4.8949999999999996</v>
      </c>
      <c r="E2537" s="14">
        <v>41568.807812500003</v>
      </c>
      <c r="F2537" s="15">
        <v>11.613</v>
      </c>
    </row>
    <row r="2538" spans="1:6" x14ac:dyDescent="0.25">
      <c r="A2538" s="1" t="s">
        <v>2542</v>
      </c>
      <c r="B2538" s="13">
        <v>41688.890277777777</v>
      </c>
      <c r="C2538" s="2">
        <f t="shared" si="39"/>
        <v>4.9729999999999999</v>
      </c>
      <c r="E2538" s="14">
        <v>41568.818229166667</v>
      </c>
      <c r="F2538" s="15">
        <v>11.613</v>
      </c>
    </row>
    <row r="2539" spans="1:6" x14ac:dyDescent="0.25">
      <c r="A2539" s="1" t="s">
        <v>2543</v>
      </c>
      <c r="B2539" s="13">
        <v>41688.932638888888</v>
      </c>
      <c r="C2539" s="2">
        <f t="shared" si="39"/>
        <v>4.9210000000000003</v>
      </c>
      <c r="E2539" s="14">
        <v>41568.828645833331</v>
      </c>
      <c r="F2539" s="15">
        <v>11.613</v>
      </c>
    </row>
    <row r="2540" spans="1:6" x14ac:dyDescent="0.25">
      <c r="A2540" s="1" t="s">
        <v>2544</v>
      </c>
      <c r="B2540" s="13">
        <v>41688.975694444445</v>
      </c>
      <c r="C2540" s="2">
        <f t="shared" si="39"/>
        <v>4.8949999999999996</v>
      </c>
      <c r="E2540" s="14">
        <v>41568.839062500003</v>
      </c>
      <c r="F2540" s="15">
        <v>11.613</v>
      </c>
    </row>
    <row r="2541" spans="1:6" x14ac:dyDescent="0.25">
      <c r="A2541" s="1" t="s">
        <v>2545</v>
      </c>
      <c r="B2541" s="13">
        <v>41689.018055555556</v>
      </c>
      <c r="C2541" s="2">
        <f t="shared" si="39"/>
        <v>4.8949999999999996</v>
      </c>
      <c r="E2541" s="14">
        <v>41568.849479166667</v>
      </c>
      <c r="F2541" s="15">
        <v>11.565</v>
      </c>
    </row>
    <row r="2542" spans="1:6" x14ac:dyDescent="0.25">
      <c r="A2542" s="1" t="s">
        <v>2546</v>
      </c>
      <c r="B2542" s="13">
        <v>41689.060416666667</v>
      </c>
      <c r="C2542" s="2">
        <f t="shared" si="39"/>
        <v>4.8440000000000003</v>
      </c>
      <c r="E2542" s="14">
        <v>41568.859895833331</v>
      </c>
      <c r="F2542" s="15">
        <v>11.516</v>
      </c>
    </row>
    <row r="2543" spans="1:6" x14ac:dyDescent="0.25">
      <c r="A2543" s="1" t="s">
        <v>2547</v>
      </c>
      <c r="B2543" s="13">
        <v>41689.103472222225</v>
      </c>
      <c r="C2543" s="2">
        <f t="shared" si="39"/>
        <v>4.8179999999999996</v>
      </c>
      <c r="E2543" s="14">
        <v>41568.870312500003</v>
      </c>
      <c r="F2543" s="15">
        <v>11.419</v>
      </c>
    </row>
    <row r="2544" spans="1:6" x14ac:dyDescent="0.25">
      <c r="A2544" s="1" t="s">
        <v>2548</v>
      </c>
      <c r="B2544" s="13">
        <v>41689.145833333336</v>
      </c>
      <c r="C2544" s="2">
        <f t="shared" si="39"/>
        <v>4.8179999999999996</v>
      </c>
      <c r="E2544" s="14">
        <v>41568.880729166667</v>
      </c>
      <c r="F2544" s="15">
        <v>11.394</v>
      </c>
    </row>
    <row r="2545" spans="1:6" x14ac:dyDescent="0.25">
      <c r="A2545" s="1" t="s">
        <v>2549</v>
      </c>
      <c r="B2545" s="13">
        <v>41689.188194444447</v>
      </c>
      <c r="C2545" s="2">
        <f t="shared" si="39"/>
        <v>4.9210000000000003</v>
      </c>
      <c r="E2545" s="14">
        <v>41568.891145833331</v>
      </c>
      <c r="F2545" s="15">
        <v>11.37</v>
      </c>
    </row>
    <row r="2546" spans="1:6" x14ac:dyDescent="0.25">
      <c r="A2546" s="1" t="s">
        <v>2550</v>
      </c>
      <c r="B2546" s="13">
        <v>41689.231249999997</v>
      </c>
      <c r="C2546" s="2">
        <f t="shared" si="39"/>
        <v>4.9729999999999999</v>
      </c>
      <c r="E2546" s="14">
        <v>41568.901562500003</v>
      </c>
      <c r="F2546" s="15">
        <v>11.394</v>
      </c>
    </row>
    <row r="2547" spans="1:6" x14ac:dyDescent="0.25">
      <c r="A2547" s="1" t="s">
        <v>2551</v>
      </c>
      <c r="B2547" s="13">
        <v>41689.273611111108</v>
      </c>
      <c r="C2547" s="2">
        <f t="shared" si="39"/>
        <v>4.9989999999999997</v>
      </c>
      <c r="E2547" s="14">
        <v>41568.911979166667</v>
      </c>
      <c r="F2547" s="15">
        <v>11.37</v>
      </c>
    </row>
    <row r="2548" spans="1:6" x14ac:dyDescent="0.25">
      <c r="A2548" s="1" t="s">
        <v>2552</v>
      </c>
      <c r="B2548" s="13">
        <v>41689.315972222219</v>
      </c>
      <c r="C2548" s="2">
        <f t="shared" si="39"/>
        <v>5.0759999999999996</v>
      </c>
      <c r="E2548" s="14">
        <v>41568.922395833331</v>
      </c>
      <c r="F2548" s="15">
        <v>11.346</v>
      </c>
    </row>
    <row r="2549" spans="1:6" x14ac:dyDescent="0.25">
      <c r="A2549" s="1" t="s">
        <v>2553</v>
      </c>
      <c r="B2549" s="13">
        <v>41689.359027777777</v>
      </c>
      <c r="C2549" s="2">
        <f t="shared" si="39"/>
        <v>5.1280000000000001</v>
      </c>
      <c r="E2549" s="14">
        <v>41568.932812500003</v>
      </c>
      <c r="F2549" s="15">
        <v>11.247999999999999</v>
      </c>
    </row>
    <row r="2550" spans="1:6" x14ac:dyDescent="0.25">
      <c r="A2550" s="1" t="s">
        <v>2554</v>
      </c>
      <c r="B2550" s="13">
        <v>41689.401388888888</v>
      </c>
      <c r="C2550" s="2">
        <f t="shared" si="39"/>
        <v>5.2050000000000001</v>
      </c>
      <c r="E2550" s="14">
        <v>41568.943229166667</v>
      </c>
      <c r="F2550" s="15">
        <v>11.273</v>
      </c>
    </row>
    <row r="2551" spans="1:6" x14ac:dyDescent="0.25">
      <c r="A2551" s="1" t="s">
        <v>2555</v>
      </c>
      <c r="B2551" s="13">
        <v>41689.444444444445</v>
      </c>
      <c r="C2551" s="2">
        <f t="shared" si="39"/>
        <v>5.3339999999999996</v>
      </c>
      <c r="E2551" s="14">
        <v>41568.953645833331</v>
      </c>
      <c r="F2551" s="15">
        <v>11.273</v>
      </c>
    </row>
    <row r="2552" spans="1:6" x14ac:dyDescent="0.25">
      <c r="A2552" s="1" t="s">
        <v>2556</v>
      </c>
      <c r="B2552" s="13">
        <v>41689.486805555556</v>
      </c>
      <c r="C2552" s="2">
        <f t="shared" si="39"/>
        <v>5.6159999999999997</v>
      </c>
      <c r="E2552" s="14">
        <v>41568.964062500003</v>
      </c>
      <c r="F2552" s="15">
        <v>11.273</v>
      </c>
    </row>
    <row r="2553" spans="1:6" x14ac:dyDescent="0.25">
      <c r="A2553" s="1" t="s">
        <v>2557</v>
      </c>
      <c r="B2553" s="13">
        <v>41689.529166666667</v>
      </c>
      <c r="C2553" s="2">
        <f t="shared" si="39"/>
        <v>5.3849999999999998</v>
      </c>
      <c r="E2553" s="14">
        <v>41568.974479166667</v>
      </c>
      <c r="F2553" s="15">
        <v>11.224</v>
      </c>
    </row>
    <row r="2554" spans="1:6" x14ac:dyDescent="0.25">
      <c r="A2554" s="1" t="s">
        <v>2558</v>
      </c>
      <c r="B2554" s="13">
        <v>41689.572222222225</v>
      </c>
      <c r="C2554" s="2">
        <f t="shared" si="39"/>
        <v>5.5140000000000002</v>
      </c>
      <c r="E2554" s="14">
        <v>41568.984895833331</v>
      </c>
      <c r="F2554" s="15">
        <v>11.2</v>
      </c>
    </row>
    <row r="2555" spans="1:6" x14ac:dyDescent="0.25">
      <c r="A2555" s="1" t="s">
        <v>2559</v>
      </c>
      <c r="B2555" s="13">
        <v>41689.614583333336</v>
      </c>
      <c r="C2555" s="2">
        <f t="shared" si="39"/>
        <v>5.3849999999999998</v>
      </c>
      <c r="E2555" s="14">
        <v>41568.995312500003</v>
      </c>
      <c r="F2555" s="15">
        <v>11.224</v>
      </c>
    </row>
    <row r="2556" spans="1:6" x14ac:dyDescent="0.25">
      <c r="A2556" s="1" t="s">
        <v>2560</v>
      </c>
      <c r="B2556" s="13">
        <v>41689.657638888886</v>
      </c>
      <c r="C2556" s="2">
        <f t="shared" si="39"/>
        <v>5.4370000000000003</v>
      </c>
      <c r="E2556" s="14">
        <v>41569.005729166667</v>
      </c>
      <c r="F2556" s="15">
        <v>11.175000000000001</v>
      </c>
    </row>
    <row r="2557" spans="1:6" x14ac:dyDescent="0.25">
      <c r="A2557" s="1" t="s">
        <v>2561</v>
      </c>
      <c r="B2557" s="13">
        <v>41689.699999999997</v>
      </c>
      <c r="C2557" s="2">
        <f t="shared" si="39"/>
        <v>5.4619999999999997</v>
      </c>
      <c r="E2557" s="14">
        <v>41569.016145833331</v>
      </c>
      <c r="F2557" s="15">
        <v>11.102</v>
      </c>
    </row>
    <row r="2558" spans="1:6" x14ac:dyDescent="0.25">
      <c r="A2558" s="1" t="s">
        <v>2562</v>
      </c>
      <c r="B2558" s="13">
        <v>41689.742361111108</v>
      </c>
      <c r="C2558" s="2">
        <f t="shared" si="39"/>
        <v>5.8719999999999999</v>
      </c>
      <c r="E2558" s="14">
        <v>41569.026562500003</v>
      </c>
      <c r="F2558" s="15">
        <v>11.077999999999999</v>
      </c>
    </row>
    <row r="2559" spans="1:6" x14ac:dyDescent="0.25">
      <c r="A2559" s="1" t="s">
        <v>2563</v>
      </c>
      <c r="B2559" s="13">
        <v>41689.785416666666</v>
      </c>
      <c r="C2559" s="2">
        <f t="shared" si="39"/>
        <v>6.2549999999999999</v>
      </c>
      <c r="E2559" s="14">
        <v>41569.036979166667</v>
      </c>
      <c r="F2559" s="15">
        <v>11.077999999999999</v>
      </c>
    </row>
    <row r="2560" spans="1:6" x14ac:dyDescent="0.25">
      <c r="A2560" s="1" t="s">
        <v>2564</v>
      </c>
      <c r="B2560" s="13">
        <v>41689.827777777777</v>
      </c>
      <c r="C2560" s="2">
        <f t="shared" si="39"/>
        <v>6</v>
      </c>
      <c r="E2560" s="14">
        <v>41569.047395833331</v>
      </c>
      <c r="F2560" s="15">
        <v>11.053000000000001</v>
      </c>
    </row>
    <row r="2561" spans="1:6" x14ac:dyDescent="0.25">
      <c r="A2561" s="1" t="s">
        <v>2565</v>
      </c>
      <c r="B2561" s="13">
        <v>41689.870138888888</v>
      </c>
      <c r="C2561" s="2">
        <f t="shared" si="39"/>
        <v>5.7450000000000001</v>
      </c>
      <c r="E2561" s="14">
        <v>41569.057812500003</v>
      </c>
      <c r="F2561" s="15">
        <v>11.029</v>
      </c>
    </row>
    <row r="2562" spans="1:6" x14ac:dyDescent="0.25">
      <c r="A2562" s="1" t="s">
        <v>2566</v>
      </c>
      <c r="B2562" s="13">
        <v>41689.913194444445</v>
      </c>
      <c r="C2562" s="2">
        <f t="shared" si="39"/>
        <v>5.4880000000000004</v>
      </c>
      <c r="E2562" s="14">
        <v>41569.068229166667</v>
      </c>
      <c r="F2562" s="15">
        <v>11.029</v>
      </c>
    </row>
    <row r="2563" spans="1:6" x14ac:dyDescent="0.25">
      <c r="A2563" s="1" t="s">
        <v>2567</v>
      </c>
      <c r="B2563" s="13">
        <v>41689.955555555556</v>
      </c>
      <c r="C2563" s="2">
        <f t="shared" si="39"/>
        <v>5.5140000000000002</v>
      </c>
      <c r="E2563" s="14">
        <v>41569.078645833331</v>
      </c>
      <c r="F2563" s="15">
        <v>11.029</v>
      </c>
    </row>
    <row r="2564" spans="1:6" x14ac:dyDescent="0.25">
      <c r="A2564" s="1" t="s">
        <v>2568</v>
      </c>
      <c r="B2564" s="13">
        <v>41689.998611111114</v>
      </c>
      <c r="C2564" s="2">
        <f t="shared" si="39"/>
        <v>5.5910000000000002</v>
      </c>
      <c r="E2564" s="14">
        <v>41569.089062500003</v>
      </c>
      <c r="F2564" s="15">
        <v>11.029</v>
      </c>
    </row>
    <row r="2565" spans="1:6" x14ac:dyDescent="0.25">
      <c r="A2565" s="1" t="s">
        <v>2569</v>
      </c>
      <c r="B2565" s="13">
        <v>41690.040972222225</v>
      </c>
      <c r="C2565" s="2">
        <f t="shared" ref="C2565:C2628" si="40">VLOOKUP(B2565,$E$4:$F$14885,2)</f>
        <v>5.4619999999999997</v>
      </c>
      <c r="E2565" s="14">
        <v>41569.099479166667</v>
      </c>
      <c r="F2565" s="15">
        <v>11.053000000000001</v>
      </c>
    </row>
    <row r="2566" spans="1:6" x14ac:dyDescent="0.25">
      <c r="A2566" s="1" t="s">
        <v>2570</v>
      </c>
      <c r="B2566" s="13">
        <v>41690.083333333336</v>
      </c>
      <c r="C2566" s="2">
        <f t="shared" si="40"/>
        <v>5.4109999999999996</v>
      </c>
      <c r="E2566" s="14">
        <v>41569.109895833331</v>
      </c>
      <c r="F2566" s="15">
        <v>11.053000000000001</v>
      </c>
    </row>
    <row r="2567" spans="1:6" x14ac:dyDescent="0.25">
      <c r="A2567" s="1" t="s">
        <v>2571</v>
      </c>
      <c r="B2567" s="13">
        <v>41690.126388888886</v>
      </c>
      <c r="C2567" s="2">
        <f t="shared" si="40"/>
        <v>5.4619999999999997</v>
      </c>
      <c r="E2567" s="14">
        <v>41569.120312500003</v>
      </c>
      <c r="F2567" s="15">
        <v>11.053000000000001</v>
      </c>
    </row>
    <row r="2568" spans="1:6" x14ac:dyDescent="0.25">
      <c r="A2568" s="1" t="s">
        <v>2572</v>
      </c>
      <c r="B2568" s="13">
        <v>41690.168749999997</v>
      </c>
      <c r="C2568" s="2">
        <f t="shared" si="40"/>
        <v>5.5389999999999997</v>
      </c>
      <c r="E2568" s="14">
        <v>41569.130729166667</v>
      </c>
      <c r="F2568" s="15">
        <v>11.029</v>
      </c>
    </row>
    <row r="2569" spans="1:6" x14ac:dyDescent="0.25">
      <c r="A2569" s="1" t="s">
        <v>2573</v>
      </c>
      <c r="B2569" s="13">
        <v>41690.211111111108</v>
      </c>
      <c r="C2569" s="2">
        <f t="shared" si="40"/>
        <v>5.5910000000000002</v>
      </c>
      <c r="E2569" s="14">
        <v>41569.141145833331</v>
      </c>
      <c r="F2569" s="15">
        <v>11.005000000000001</v>
      </c>
    </row>
    <row r="2570" spans="1:6" x14ac:dyDescent="0.25">
      <c r="A2570" s="1" t="s">
        <v>2574</v>
      </c>
      <c r="B2570" s="13">
        <v>41690.254166666666</v>
      </c>
      <c r="C2570" s="2">
        <f t="shared" si="40"/>
        <v>5.6159999999999997</v>
      </c>
      <c r="E2570" s="14">
        <v>41569.151562500003</v>
      </c>
      <c r="F2570" s="15">
        <v>10.98</v>
      </c>
    </row>
    <row r="2571" spans="1:6" x14ac:dyDescent="0.25">
      <c r="A2571" s="1" t="s">
        <v>2575</v>
      </c>
      <c r="B2571" s="13">
        <v>41690.296527777777</v>
      </c>
      <c r="C2571" s="2">
        <f t="shared" si="40"/>
        <v>5.6929999999999996</v>
      </c>
      <c r="E2571" s="14">
        <v>41569.161979166667</v>
      </c>
      <c r="F2571" s="15">
        <v>10.98</v>
      </c>
    </row>
    <row r="2572" spans="1:6" x14ac:dyDescent="0.25">
      <c r="A2572" s="1" t="s">
        <v>2576</v>
      </c>
      <c r="B2572" s="13">
        <v>41690.339583333334</v>
      </c>
      <c r="C2572" s="2">
        <f t="shared" si="40"/>
        <v>5.7190000000000003</v>
      </c>
      <c r="E2572" s="14">
        <v>41569.172395833331</v>
      </c>
      <c r="F2572" s="15">
        <v>10.98</v>
      </c>
    </row>
    <row r="2573" spans="1:6" x14ac:dyDescent="0.25">
      <c r="A2573" s="1" t="s">
        <v>2577</v>
      </c>
      <c r="B2573" s="13">
        <v>41690.381944444445</v>
      </c>
      <c r="C2573" s="2">
        <f t="shared" si="40"/>
        <v>5.7190000000000003</v>
      </c>
      <c r="E2573" s="14">
        <v>41569.182812500003</v>
      </c>
      <c r="F2573" s="15">
        <v>10.98</v>
      </c>
    </row>
    <row r="2574" spans="1:6" x14ac:dyDescent="0.25">
      <c r="A2574" s="1" t="s">
        <v>2578</v>
      </c>
      <c r="B2574" s="13">
        <v>41690.424305555556</v>
      </c>
      <c r="C2574" s="2">
        <f t="shared" si="40"/>
        <v>5.7190000000000003</v>
      </c>
      <c r="E2574" s="14">
        <v>41569.193229166667</v>
      </c>
      <c r="F2574" s="15">
        <v>10.98</v>
      </c>
    </row>
    <row r="2575" spans="1:6" x14ac:dyDescent="0.25">
      <c r="A2575" s="1" t="s">
        <v>2579</v>
      </c>
      <c r="B2575" s="13">
        <v>41690.467361111114</v>
      </c>
      <c r="C2575" s="2">
        <f t="shared" si="40"/>
        <v>5.7960000000000003</v>
      </c>
      <c r="E2575" s="14">
        <v>41569.203645833331</v>
      </c>
      <c r="F2575" s="15">
        <v>10.98</v>
      </c>
    </row>
    <row r="2576" spans="1:6" x14ac:dyDescent="0.25">
      <c r="A2576" s="1" t="s">
        <v>2580</v>
      </c>
      <c r="B2576" s="13">
        <v>41690.509722222225</v>
      </c>
      <c r="C2576" s="2">
        <f t="shared" si="40"/>
        <v>5.9749999999999996</v>
      </c>
      <c r="E2576" s="14">
        <v>41569.214062500003</v>
      </c>
      <c r="F2576" s="15">
        <v>10.98</v>
      </c>
    </row>
    <row r="2577" spans="1:6" x14ac:dyDescent="0.25">
      <c r="A2577" s="1" t="s">
        <v>2581</v>
      </c>
      <c r="B2577" s="13">
        <v>41690.552083333336</v>
      </c>
      <c r="C2577" s="2">
        <f t="shared" si="40"/>
        <v>5.9240000000000004</v>
      </c>
      <c r="E2577" s="14">
        <v>41569.224479166667</v>
      </c>
      <c r="F2577" s="15">
        <v>10.98</v>
      </c>
    </row>
    <row r="2578" spans="1:6" x14ac:dyDescent="0.25">
      <c r="A2578" s="1" t="s">
        <v>2582</v>
      </c>
      <c r="B2578" s="13">
        <v>41690.595138888886</v>
      </c>
      <c r="C2578" s="2">
        <f t="shared" si="40"/>
        <v>6.0510000000000002</v>
      </c>
      <c r="E2578" s="14">
        <v>41569.234895833331</v>
      </c>
      <c r="F2578" s="15">
        <v>10.98</v>
      </c>
    </row>
    <row r="2579" spans="1:6" x14ac:dyDescent="0.25">
      <c r="A2579" s="1" t="s">
        <v>2583</v>
      </c>
      <c r="B2579" s="13">
        <v>41690.637499999997</v>
      </c>
      <c r="C2579" s="2">
        <f t="shared" si="40"/>
        <v>6.077</v>
      </c>
      <c r="E2579" s="14">
        <v>41569.245312500003</v>
      </c>
      <c r="F2579" s="15">
        <v>10.98</v>
      </c>
    </row>
    <row r="2580" spans="1:6" x14ac:dyDescent="0.25">
      <c r="A2580" s="1" t="s">
        <v>2584</v>
      </c>
      <c r="B2580" s="13">
        <v>41690.680555555555</v>
      </c>
      <c r="C2580" s="2">
        <f t="shared" si="40"/>
        <v>6.3819999999999997</v>
      </c>
      <c r="E2580" s="14">
        <v>41569.255729166667</v>
      </c>
      <c r="F2580" s="15">
        <v>10.932</v>
      </c>
    </row>
    <row r="2581" spans="1:6" x14ac:dyDescent="0.25">
      <c r="A2581" s="1" t="s">
        <v>2585</v>
      </c>
      <c r="B2581" s="13">
        <v>41690.722916666666</v>
      </c>
      <c r="C2581" s="2">
        <f t="shared" si="40"/>
        <v>6.6609999999999996</v>
      </c>
      <c r="E2581" s="14">
        <v>41569.266145833331</v>
      </c>
      <c r="F2581" s="15">
        <v>10.932</v>
      </c>
    </row>
    <row r="2582" spans="1:6" x14ac:dyDescent="0.25">
      <c r="A2582" s="1" t="s">
        <v>2586</v>
      </c>
      <c r="B2582" s="13">
        <v>41690.765277777777</v>
      </c>
      <c r="C2582" s="2">
        <f t="shared" si="40"/>
        <v>6.7370000000000001</v>
      </c>
      <c r="E2582" s="14">
        <v>41569.276562500003</v>
      </c>
      <c r="F2582" s="15">
        <v>10.932</v>
      </c>
    </row>
    <row r="2583" spans="1:6" x14ac:dyDescent="0.25">
      <c r="A2583" s="1" t="s">
        <v>2587</v>
      </c>
      <c r="B2583" s="13">
        <v>41690.808333333334</v>
      </c>
      <c r="C2583" s="2">
        <f t="shared" si="40"/>
        <v>6.6360000000000001</v>
      </c>
      <c r="E2583" s="14">
        <v>41569.286979166667</v>
      </c>
      <c r="F2583" s="15">
        <v>10.932</v>
      </c>
    </row>
    <row r="2584" spans="1:6" x14ac:dyDescent="0.25">
      <c r="A2584" s="1" t="s">
        <v>2588</v>
      </c>
      <c r="B2584" s="13">
        <v>41690.850694444445</v>
      </c>
      <c r="C2584" s="2">
        <f t="shared" si="40"/>
        <v>6.56</v>
      </c>
      <c r="E2584" s="14">
        <v>41569.297395833331</v>
      </c>
      <c r="F2584" s="15">
        <v>10.882999999999999</v>
      </c>
    </row>
    <row r="2585" spans="1:6" x14ac:dyDescent="0.25">
      <c r="A2585" s="1" t="s">
        <v>2589</v>
      </c>
      <c r="B2585" s="13">
        <v>41690.893055555556</v>
      </c>
      <c r="C2585" s="2">
        <f t="shared" si="40"/>
        <v>6.7119999999999997</v>
      </c>
      <c r="E2585" s="14">
        <v>41569.307812500003</v>
      </c>
      <c r="F2585" s="15">
        <v>10.907</v>
      </c>
    </row>
    <row r="2586" spans="1:6" x14ac:dyDescent="0.25">
      <c r="A2586" s="1" t="s">
        <v>2590</v>
      </c>
      <c r="B2586" s="13">
        <v>41690.936111111114</v>
      </c>
      <c r="C2586" s="2">
        <f t="shared" si="40"/>
        <v>6.6870000000000003</v>
      </c>
      <c r="E2586" s="14">
        <v>41569.318229166667</v>
      </c>
      <c r="F2586" s="15">
        <v>10.932</v>
      </c>
    </row>
    <row r="2587" spans="1:6" x14ac:dyDescent="0.25">
      <c r="A2587" s="1" t="s">
        <v>2591</v>
      </c>
      <c r="B2587" s="13">
        <v>41690.978472222225</v>
      </c>
      <c r="C2587" s="2">
        <f t="shared" si="40"/>
        <v>6.7880000000000003</v>
      </c>
      <c r="E2587" s="14">
        <v>41569.328645833331</v>
      </c>
      <c r="F2587" s="15">
        <v>10.956</v>
      </c>
    </row>
    <row r="2588" spans="1:6" x14ac:dyDescent="0.25">
      <c r="A2588" s="1" t="s">
        <v>2592</v>
      </c>
      <c r="B2588" s="13">
        <v>41691.021527777775</v>
      </c>
      <c r="C2588" s="2">
        <f t="shared" si="40"/>
        <v>6.8639999999999999</v>
      </c>
      <c r="E2588" s="14">
        <v>41569.339062500003</v>
      </c>
      <c r="F2588" s="15">
        <v>10.932</v>
      </c>
    </row>
    <row r="2589" spans="1:6" x14ac:dyDescent="0.25">
      <c r="A2589" s="1" t="s">
        <v>2593</v>
      </c>
      <c r="B2589" s="13">
        <v>41691.063888888886</v>
      </c>
      <c r="C2589" s="2">
        <f t="shared" si="40"/>
        <v>6.7629999999999999</v>
      </c>
      <c r="E2589" s="14">
        <v>41569.349479166667</v>
      </c>
      <c r="F2589" s="15">
        <v>10.932</v>
      </c>
    </row>
    <row r="2590" spans="1:6" x14ac:dyDescent="0.25">
      <c r="A2590" s="1" t="s">
        <v>2594</v>
      </c>
      <c r="B2590" s="13">
        <v>41691.106249999997</v>
      </c>
      <c r="C2590" s="2">
        <f t="shared" si="40"/>
        <v>7.2169999999999996</v>
      </c>
      <c r="E2590" s="14">
        <v>41569.359895833331</v>
      </c>
      <c r="F2590" s="15">
        <v>10.932</v>
      </c>
    </row>
    <row r="2591" spans="1:6" x14ac:dyDescent="0.25">
      <c r="A2591" s="1" t="s">
        <v>2595</v>
      </c>
      <c r="B2591" s="13">
        <v>41691.149305555555</v>
      </c>
      <c r="C2591" s="2">
        <f t="shared" si="40"/>
        <v>6.7119999999999997</v>
      </c>
      <c r="E2591" s="14">
        <v>41569.370312500003</v>
      </c>
      <c r="F2591" s="15">
        <v>10.932</v>
      </c>
    </row>
    <row r="2592" spans="1:6" x14ac:dyDescent="0.25">
      <c r="A2592" s="1" t="s">
        <v>2596</v>
      </c>
      <c r="B2592" s="13">
        <v>41691.191666666666</v>
      </c>
      <c r="C2592" s="2">
        <f t="shared" si="40"/>
        <v>6.6360000000000001</v>
      </c>
      <c r="E2592" s="14">
        <v>41569.380729166667</v>
      </c>
      <c r="F2592" s="15">
        <v>10.932</v>
      </c>
    </row>
    <row r="2593" spans="1:6" x14ac:dyDescent="0.25">
      <c r="A2593" s="1" t="s">
        <v>2597</v>
      </c>
      <c r="B2593" s="13">
        <v>41691.234027777777</v>
      </c>
      <c r="C2593" s="2">
        <f t="shared" si="40"/>
        <v>6.3570000000000002</v>
      </c>
      <c r="E2593" s="14">
        <v>41569.391145833331</v>
      </c>
      <c r="F2593" s="15">
        <v>10.932</v>
      </c>
    </row>
    <row r="2594" spans="1:6" x14ac:dyDescent="0.25">
      <c r="A2594" s="1" t="s">
        <v>2598</v>
      </c>
      <c r="B2594" s="13">
        <v>41691.277083333334</v>
      </c>
      <c r="C2594" s="2">
        <f t="shared" si="40"/>
        <v>6.1529999999999996</v>
      </c>
      <c r="E2594" s="14">
        <v>41569.401562500003</v>
      </c>
      <c r="F2594" s="15">
        <v>10.882999999999999</v>
      </c>
    </row>
    <row r="2595" spans="1:6" x14ac:dyDescent="0.25">
      <c r="A2595" s="1" t="s">
        <v>2599</v>
      </c>
      <c r="B2595" s="13">
        <v>41691.319444444445</v>
      </c>
      <c r="C2595" s="2">
        <f t="shared" si="40"/>
        <v>6</v>
      </c>
      <c r="E2595" s="14">
        <v>41569.411979166667</v>
      </c>
      <c r="F2595" s="15">
        <v>10.882999999999999</v>
      </c>
    </row>
    <row r="2596" spans="1:6" x14ac:dyDescent="0.25">
      <c r="A2596" s="1" t="s">
        <v>2600</v>
      </c>
      <c r="B2596" s="13">
        <v>41691.362500000003</v>
      </c>
      <c r="C2596" s="2">
        <f t="shared" si="40"/>
        <v>5.8719999999999999</v>
      </c>
      <c r="E2596" s="14">
        <v>41569.422395833331</v>
      </c>
      <c r="F2596" s="15">
        <v>10.882999999999999</v>
      </c>
    </row>
    <row r="2597" spans="1:6" x14ac:dyDescent="0.25">
      <c r="A2597" s="1" t="s">
        <v>2601</v>
      </c>
      <c r="B2597" s="13">
        <v>41691.404861111114</v>
      </c>
      <c r="C2597" s="2">
        <f t="shared" si="40"/>
        <v>5.8209999999999997</v>
      </c>
      <c r="E2597" s="14">
        <v>41569.432812500003</v>
      </c>
      <c r="F2597" s="15">
        <v>10.882999999999999</v>
      </c>
    </row>
    <row r="2598" spans="1:6" x14ac:dyDescent="0.25">
      <c r="A2598" s="1" t="s">
        <v>2602</v>
      </c>
      <c r="B2598" s="13">
        <v>41691.447222222225</v>
      </c>
      <c r="C2598" s="2">
        <f t="shared" si="40"/>
        <v>5.77</v>
      </c>
      <c r="E2598" s="14">
        <v>41569.443229166667</v>
      </c>
      <c r="F2598" s="15">
        <v>10.907</v>
      </c>
    </row>
    <row r="2599" spans="1:6" x14ac:dyDescent="0.25">
      <c r="A2599" s="1" t="s">
        <v>2603</v>
      </c>
      <c r="B2599" s="13">
        <v>41691.490277777775</v>
      </c>
      <c r="C2599" s="2">
        <f t="shared" si="40"/>
        <v>5.8470000000000004</v>
      </c>
      <c r="E2599" s="14">
        <v>41569.453645833331</v>
      </c>
      <c r="F2599" s="15">
        <v>10.932</v>
      </c>
    </row>
    <row r="2600" spans="1:6" x14ac:dyDescent="0.25">
      <c r="A2600" s="1" t="s">
        <v>2604</v>
      </c>
      <c r="B2600" s="13">
        <v>41691.532638888886</v>
      </c>
      <c r="C2600" s="2">
        <f t="shared" si="40"/>
        <v>5.8719999999999999</v>
      </c>
      <c r="E2600" s="14">
        <v>41569.464062500003</v>
      </c>
      <c r="F2600" s="15">
        <v>10.932</v>
      </c>
    </row>
    <row r="2601" spans="1:6" x14ac:dyDescent="0.25">
      <c r="A2601" s="1" t="s">
        <v>2605</v>
      </c>
      <c r="B2601" s="13">
        <v>41691.574999999997</v>
      </c>
      <c r="C2601" s="2">
        <f t="shared" si="40"/>
        <v>5.8979999999999997</v>
      </c>
      <c r="E2601" s="14">
        <v>41569.474479166667</v>
      </c>
      <c r="F2601" s="15">
        <v>10.907</v>
      </c>
    </row>
    <row r="2602" spans="1:6" x14ac:dyDescent="0.25">
      <c r="A2602" s="1" t="s">
        <v>2606</v>
      </c>
      <c r="B2602" s="13">
        <v>41691.618055555555</v>
      </c>
      <c r="C2602" s="2">
        <f t="shared" si="40"/>
        <v>5.77</v>
      </c>
      <c r="E2602" s="14">
        <v>41569.484895833331</v>
      </c>
      <c r="F2602" s="15">
        <v>10.882999999999999</v>
      </c>
    </row>
    <row r="2603" spans="1:6" x14ac:dyDescent="0.25">
      <c r="A2603" s="1" t="s">
        <v>2607</v>
      </c>
      <c r="B2603" s="13">
        <v>41691.660416666666</v>
      </c>
      <c r="C2603" s="2">
        <f t="shared" si="40"/>
        <v>5.7960000000000003</v>
      </c>
      <c r="E2603" s="14">
        <v>41569.495312500003</v>
      </c>
      <c r="F2603" s="15">
        <v>10.834</v>
      </c>
    </row>
    <row r="2604" spans="1:6" x14ac:dyDescent="0.25">
      <c r="A2604" s="1" t="s">
        <v>2608</v>
      </c>
      <c r="B2604" s="13">
        <v>41691.703472222223</v>
      </c>
      <c r="C2604" s="2">
        <f t="shared" si="40"/>
        <v>5.7960000000000003</v>
      </c>
      <c r="E2604" s="14">
        <v>41569.505729166667</v>
      </c>
      <c r="F2604" s="15">
        <v>10.834</v>
      </c>
    </row>
    <row r="2605" spans="1:6" x14ac:dyDescent="0.25">
      <c r="A2605" s="1" t="s">
        <v>2609</v>
      </c>
      <c r="B2605" s="13">
        <v>41691.745833333334</v>
      </c>
      <c r="C2605" s="2">
        <f t="shared" si="40"/>
        <v>5.77</v>
      </c>
      <c r="E2605" s="14">
        <v>41569.516145833331</v>
      </c>
      <c r="F2605" s="15">
        <v>10.834</v>
      </c>
    </row>
    <row r="2606" spans="1:6" x14ac:dyDescent="0.25">
      <c r="A2606" s="1" t="s">
        <v>2610</v>
      </c>
      <c r="B2606" s="13">
        <v>41691.788194444445</v>
      </c>
      <c r="C2606" s="2">
        <f t="shared" si="40"/>
        <v>5.8470000000000004</v>
      </c>
      <c r="E2606" s="14">
        <v>41569.526562500003</v>
      </c>
      <c r="F2606" s="15">
        <v>10.858000000000001</v>
      </c>
    </row>
    <row r="2607" spans="1:6" x14ac:dyDescent="0.25">
      <c r="A2607" s="1" t="s">
        <v>2611</v>
      </c>
      <c r="B2607" s="13">
        <v>41691.831250000003</v>
      </c>
      <c r="C2607" s="2">
        <f t="shared" si="40"/>
        <v>5.8470000000000004</v>
      </c>
      <c r="E2607" s="14">
        <v>41569.536979166667</v>
      </c>
      <c r="F2607" s="15">
        <v>10.834</v>
      </c>
    </row>
    <row r="2608" spans="1:6" x14ac:dyDescent="0.25">
      <c r="A2608" s="1" t="s">
        <v>2612</v>
      </c>
      <c r="B2608" s="13">
        <v>41691.873611111114</v>
      </c>
      <c r="C2608" s="2">
        <f t="shared" si="40"/>
        <v>5.8209999999999997</v>
      </c>
      <c r="E2608" s="14">
        <v>41569.547395833331</v>
      </c>
      <c r="F2608" s="15">
        <v>10.834</v>
      </c>
    </row>
    <row r="2609" spans="1:6" x14ac:dyDescent="0.25">
      <c r="A2609" s="1" t="s">
        <v>2613</v>
      </c>
      <c r="B2609" s="13">
        <v>41691.915972222225</v>
      </c>
      <c r="C2609" s="2">
        <f t="shared" si="40"/>
        <v>5.7960000000000003</v>
      </c>
      <c r="E2609" s="14">
        <v>41569.557812500003</v>
      </c>
      <c r="F2609" s="15">
        <v>10.858000000000001</v>
      </c>
    </row>
    <row r="2610" spans="1:6" x14ac:dyDescent="0.25">
      <c r="A2610" s="1" t="s">
        <v>2614</v>
      </c>
      <c r="B2610" s="13">
        <v>41691.959027777775</v>
      </c>
      <c r="C2610" s="2">
        <f t="shared" si="40"/>
        <v>5.77</v>
      </c>
      <c r="E2610" s="14">
        <v>41569.568229166667</v>
      </c>
      <c r="F2610" s="15">
        <v>10.882999999999999</v>
      </c>
    </row>
    <row r="2611" spans="1:6" x14ac:dyDescent="0.25">
      <c r="A2611" s="1" t="s">
        <v>2615</v>
      </c>
      <c r="B2611" s="13">
        <v>41692.001388888886</v>
      </c>
      <c r="C2611" s="2">
        <f t="shared" si="40"/>
        <v>5.7450000000000001</v>
      </c>
      <c r="E2611" s="14">
        <v>41569.578645833331</v>
      </c>
      <c r="F2611" s="15">
        <v>10.882999999999999</v>
      </c>
    </row>
    <row r="2612" spans="1:6" x14ac:dyDescent="0.25">
      <c r="A2612" s="1" t="s">
        <v>2616</v>
      </c>
      <c r="B2612" s="13">
        <v>41692.044444444444</v>
      </c>
      <c r="C2612" s="2">
        <f t="shared" si="40"/>
        <v>5.6929999999999996</v>
      </c>
      <c r="E2612" s="14">
        <v>41569.589062500003</v>
      </c>
      <c r="F2612" s="15">
        <v>10.882999999999999</v>
      </c>
    </row>
    <row r="2613" spans="1:6" x14ac:dyDescent="0.25">
      <c r="A2613" s="1" t="s">
        <v>2617</v>
      </c>
      <c r="B2613" s="13">
        <v>41692.086805555555</v>
      </c>
      <c r="C2613" s="2">
        <f t="shared" si="40"/>
        <v>5.6929999999999996</v>
      </c>
      <c r="E2613" s="14">
        <v>41569.599479166667</v>
      </c>
      <c r="F2613" s="15">
        <v>10.932</v>
      </c>
    </row>
    <row r="2614" spans="1:6" x14ac:dyDescent="0.25">
      <c r="A2614" s="1" t="s">
        <v>2618</v>
      </c>
      <c r="B2614" s="13">
        <v>41692.129166666666</v>
      </c>
      <c r="C2614" s="2">
        <f t="shared" si="40"/>
        <v>5.6159999999999997</v>
      </c>
      <c r="E2614" s="14">
        <v>41569.609895833331</v>
      </c>
      <c r="F2614" s="15">
        <v>10.956</v>
      </c>
    </row>
    <row r="2615" spans="1:6" x14ac:dyDescent="0.25">
      <c r="A2615" s="1" t="s">
        <v>2619</v>
      </c>
      <c r="B2615" s="13">
        <v>41692.172222222223</v>
      </c>
      <c r="C2615" s="2">
        <f t="shared" si="40"/>
        <v>5.5389999999999997</v>
      </c>
      <c r="E2615" s="14">
        <v>41569.620312500003</v>
      </c>
      <c r="F2615" s="15">
        <v>10.98</v>
      </c>
    </row>
    <row r="2616" spans="1:6" x14ac:dyDescent="0.25">
      <c r="A2616" s="1" t="s">
        <v>2620</v>
      </c>
      <c r="B2616" s="13">
        <v>41692.214583333334</v>
      </c>
      <c r="C2616" s="2">
        <f t="shared" si="40"/>
        <v>5.4880000000000004</v>
      </c>
      <c r="E2616" s="14">
        <v>41569.630729166667</v>
      </c>
      <c r="F2616" s="15">
        <v>10.98</v>
      </c>
    </row>
    <row r="2617" spans="1:6" x14ac:dyDescent="0.25">
      <c r="A2617" s="1" t="s">
        <v>2621</v>
      </c>
      <c r="B2617" s="13">
        <v>41692.256944444445</v>
      </c>
      <c r="C2617" s="2">
        <f t="shared" si="40"/>
        <v>5.4370000000000003</v>
      </c>
      <c r="E2617" s="14">
        <v>41569.641145833331</v>
      </c>
      <c r="F2617" s="15">
        <v>10.98</v>
      </c>
    </row>
    <row r="2618" spans="1:6" x14ac:dyDescent="0.25">
      <c r="A2618" s="1" t="s">
        <v>2622</v>
      </c>
      <c r="B2618" s="13">
        <v>41692.300000000003</v>
      </c>
      <c r="C2618" s="2">
        <f t="shared" si="40"/>
        <v>5.3339999999999996</v>
      </c>
      <c r="E2618" s="14">
        <v>41569.651562500003</v>
      </c>
      <c r="F2618" s="15">
        <v>10.98</v>
      </c>
    </row>
    <row r="2619" spans="1:6" x14ac:dyDescent="0.25">
      <c r="A2619" s="1" t="s">
        <v>2623</v>
      </c>
      <c r="B2619" s="13">
        <v>41692.342361111114</v>
      </c>
      <c r="C2619" s="2">
        <f t="shared" si="40"/>
        <v>5.282</v>
      </c>
      <c r="E2619" s="14">
        <v>41569.661979166667</v>
      </c>
      <c r="F2619" s="15">
        <v>10.98</v>
      </c>
    </row>
    <row r="2620" spans="1:6" x14ac:dyDescent="0.25">
      <c r="A2620" s="1" t="s">
        <v>2624</v>
      </c>
      <c r="B2620" s="13">
        <v>41692.385416666664</v>
      </c>
      <c r="C2620" s="2">
        <f t="shared" si="40"/>
        <v>5.2309999999999999</v>
      </c>
      <c r="E2620" s="14">
        <v>41569.672395833331</v>
      </c>
      <c r="F2620" s="15">
        <v>10.98</v>
      </c>
    </row>
    <row r="2621" spans="1:6" x14ac:dyDescent="0.25">
      <c r="A2621" s="1" t="s">
        <v>2625</v>
      </c>
      <c r="B2621" s="13">
        <v>41692.427777777775</v>
      </c>
      <c r="C2621" s="2">
        <f t="shared" si="40"/>
        <v>5.2050000000000001</v>
      </c>
      <c r="E2621" s="14">
        <v>41569.682812500003</v>
      </c>
      <c r="F2621" s="15">
        <v>10.98</v>
      </c>
    </row>
    <row r="2622" spans="1:6" x14ac:dyDescent="0.25">
      <c r="A2622" s="1" t="s">
        <v>2626</v>
      </c>
      <c r="B2622" s="13">
        <v>41692.470138888886</v>
      </c>
      <c r="C2622" s="2">
        <f t="shared" si="40"/>
        <v>5.3849999999999998</v>
      </c>
      <c r="E2622" s="14">
        <v>41569.693229166667</v>
      </c>
      <c r="F2622" s="15">
        <v>11.005000000000001</v>
      </c>
    </row>
    <row r="2623" spans="1:6" x14ac:dyDescent="0.25">
      <c r="A2623" s="1" t="s">
        <v>2627</v>
      </c>
      <c r="B2623" s="13">
        <v>41692.513194444444</v>
      </c>
      <c r="C2623" s="2">
        <f t="shared" si="40"/>
        <v>5.5389999999999997</v>
      </c>
      <c r="E2623" s="14">
        <v>41569.703645833331</v>
      </c>
      <c r="F2623" s="15">
        <v>11.005000000000001</v>
      </c>
    </row>
    <row r="2624" spans="1:6" x14ac:dyDescent="0.25">
      <c r="A2624" s="1" t="s">
        <v>2628</v>
      </c>
      <c r="B2624" s="13">
        <v>41692.555555555555</v>
      </c>
      <c r="C2624" s="2">
        <f t="shared" si="40"/>
        <v>5.6929999999999996</v>
      </c>
      <c r="E2624" s="14">
        <v>41569.714062500003</v>
      </c>
      <c r="F2624" s="15">
        <v>11.005000000000001</v>
      </c>
    </row>
    <row r="2625" spans="1:6" x14ac:dyDescent="0.25">
      <c r="A2625" s="1" t="s">
        <v>2629</v>
      </c>
      <c r="B2625" s="13">
        <v>41692.598611111112</v>
      </c>
      <c r="C2625" s="2">
        <f t="shared" si="40"/>
        <v>5.7450000000000001</v>
      </c>
      <c r="E2625" s="14">
        <v>41569.724479166667</v>
      </c>
      <c r="F2625" s="15">
        <v>11.005000000000001</v>
      </c>
    </row>
    <row r="2626" spans="1:6" x14ac:dyDescent="0.25">
      <c r="A2626" s="1" t="s">
        <v>2630</v>
      </c>
      <c r="B2626" s="13">
        <v>41692.640972222223</v>
      </c>
      <c r="C2626" s="2">
        <f t="shared" si="40"/>
        <v>5.7190000000000003</v>
      </c>
      <c r="E2626" s="14">
        <v>41569.734895833331</v>
      </c>
      <c r="F2626" s="15">
        <v>10.98</v>
      </c>
    </row>
    <row r="2627" spans="1:6" x14ac:dyDescent="0.25">
      <c r="A2627" s="1" t="s">
        <v>2631</v>
      </c>
      <c r="B2627" s="13">
        <v>41692.683333333334</v>
      </c>
      <c r="C2627" s="2">
        <f t="shared" si="40"/>
        <v>5.8470000000000004</v>
      </c>
      <c r="E2627" s="14">
        <v>41569.745312500003</v>
      </c>
      <c r="F2627" s="15">
        <v>10.98</v>
      </c>
    </row>
    <row r="2628" spans="1:6" x14ac:dyDescent="0.25">
      <c r="A2628" s="1" t="s">
        <v>2632</v>
      </c>
      <c r="B2628" s="13">
        <v>41692.726388888892</v>
      </c>
      <c r="C2628" s="2">
        <f t="shared" si="40"/>
        <v>5.8979999999999997</v>
      </c>
      <c r="E2628" s="14">
        <v>41569.755729166667</v>
      </c>
      <c r="F2628" s="15">
        <v>10.956</v>
      </c>
    </row>
    <row r="2629" spans="1:6" x14ac:dyDescent="0.25">
      <c r="A2629" s="1" t="s">
        <v>2633</v>
      </c>
      <c r="B2629" s="13">
        <v>41692.768750000003</v>
      </c>
      <c r="C2629" s="2">
        <f t="shared" ref="C2629:C2692" si="41">VLOOKUP(B2629,$E$4:$F$14885,2)</f>
        <v>6</v>
      </c>
      <c r="E2629" s="14">
        <v>41569.766145833331</v>
      </c>
      <c r="F2629" s="15">
        <v>10.956</v>
      </c>
    </row>
    <row r="2630" spans="1:6" x14ac:dyDescent="0.25">
      <c r="A2630" s="1" t="s">
        <v>2634</v>
      </c>
      <c r="B2630" s="13">
        <v>41692.811111111114</v>
      </c>
      <c r="C2630" s="2">
        <f t="shared" si="41"/>
        <v>6</v>
      </c>
      <c r="E2630" s="14">
        <v>41569.776562500003</v>
      </c>
      <c r="F2630" s="15">
        <v>10.932</v>
      </c>
    </row>
    <row r="2631" spans="1:6" x14ac:dyDescent="0.25">
      <c r="A2631" s="1" t="s">
        <v>2635</v>
      </c>
      <c r="B2631" s="13">
        <v>41692.854166666664</v>
      </c>
      <c r="C2631" s="2">
        <f t="shared" si="41"/>
        <v>6.0510000000000002</v>
      </c>
      <c r="E2631" s="14">
        <v>41569.786979166667</v>
      </c>
      <c r="F2631" s="15">
        <v>10.907</v>
      </c>
    </row>
    <row r="2632" spans="1:6" x14ac:dyDescent="0.25">
      <c r="A2632" s="1" t="s">
        <v>2636</v>
      </c>
      <c r="B2632" s="13">
        <v>41692.896527777775</v>
      </c>
      <c r="C2632" s="2">
        <f t="shared" si="41"/>
        <v>5.8719999999999999</v>
      </c>
      <c r="E2632" s="14">
        <v>41569.797395833331</v>
      </c>
      <c r="F2632" s="15">
        <v>10.907</v>
      </c>
    </row>
    <row r="2633" spans="1:6" x14ac:dyDescent="0.25">
      <c r="A2633" s="1" t="s">
        <v>2637</v>
      </c>
      <c r="B2633" s="13">
        <v>41692.939583333333</v>
      </c>
      <c r="C2633" s="2">
        <f t="shared" si="41"/>
        <v>5.8719999999999999</v>
      </c>
      <c r="E2633" s="14">
        <v>41569.807812500003</v>
      </c>
      <c r="F2633" s="15">
        <v>10.907</v>
      </c>
    </row>
    <row r="2634" spans="1:6" x14ac:dyDescent="0.25">
      <c r="A2634" s="1" t="s">
        <v>2638</v>
      </c>
      <c r="B2634" s="13">
        <v>41692.981944444444</v>
      </c>
      <c r="C2634" s="2">
        <f t="shared" si="41"/>
        <v>5.7960000000000003</v>
      </c>
      <c r="E2634" s="14">
        <v>41569.818229166667</v>
      </c>
      <c r="F2634" s="15">
        <v>10.907</v>
      </c>
    </row>
    <row r="2635" spans="1:6" x14ac:dyDescent="0.25">
      <c r="A2635" s="1" t="s">
        <v>2639</v>
      </c>
      <c r="B2635" s="13">
        <v>41693.024305555555</v>
      </c>
      <c r="C2635" s="2">
        <f t="shared" si="41"/>
        <v>5.7960000000000003</v>
      </c>
      <c r="E2635" s="14">
        <v>41569.828645833331</v>
      </c>
      <c r="F2635" s="15">
        <v>10.882999999999999</v>
      </c>
    </row>
    <row r="2636" spans="1:6" x14ac:dyDescent="0.25">
      <c r="A2636" s="1" t="s">
        <v>2640</v>
      </c>
      <c r="B2636" s="13">
        <v>41693.067361111112</v>
      </c>
      <c r="C2636" s="2">
        <f t="shared" si="41"/>
        <v>5.7450000000000001</v>
      </c>
      <c r="E2636" s="14">
        <v>41569.839062500003</v>
      </c>
      <c r="F2636" s="15">
        <v>10.858000000000001</v>
      </c>
    </row>
    <row r="2637" spans="1:6" x14ac:dyDescent="0.25">
      <c r="A2637" s="1" t="s">
        <v>2641</v>
      </c>
      <c r="B2637" s="13">
        <v>41693.109722222223</v>
      </c>
      <c r="C2637" s="2">
        <f t="shared" si="41"/>
        <v>5.77</v>
      </c>
      <c r="E2637" s="14">
        <v>41569.849479166667</v>
      </c>
      <c r="F2637" s="15">
        <v>10.834</v>
      </c>
    </row>
    <row r="2638" spans="1:6" x14ac:dyDescent="0.25">
      <c r="A2638" s="1" t="s">
        <v>2642</v>
      </c>
      <c r="B2638" s="13">
        <v>41693.152083333334</v>
      </c>
      <c r="C2638" s="2">
        <f t="shared" si="41"/>
        <v>5.7960000000000003</v>
      </c>
      <c r="E2638" s="14">
        <v>41569.859895833331</v>
      </c>
      <c r="F2638" s="15">
        <v>10.834</v>
      </c>
    </row>
    <row r="2639" spans="1:6" x14ac:dyDescent="0.25">
      <c r="A2639" s="1" t="s">
        <v>2643</v>
      </c>
      <c r="B2639" s="13">
        <v>41693.195138888892</v>
      </c>
      <c r="C2639" s="2">
        <f t="shared" si="41"/>
        <v>5.7960000000000003</v>
      </c>
      <c r="E2639" s="14">
        <v>41569.870312500003</v>
      </c>
      <c r="F2639" s="15">
        <v>10.834</v>
      </c>
    </row>
    <row r="2640" spans="1:6" x14ac:dyDescent="0.25">
      <c r="A2640" s="1" t="s">
        <v>2644</v>
      </c>
      <c r="B2640" s="13">
        <v>41693.237500000003</v>
      </c>
      <c r="C2640" s="2">
        <f t="shared" si="41"/>
        <v>5.8470000000000004</v>
      </c>
      <c r="E2640" s="14">
        <v>41569.880729166667</v>
      </c>
      <c r="F2640" s="15">
        <v>10.785</v>
      </c>
    </row>
    <row r="2641" spans="1:6" x14ac:dyDescent="0.25">
      <c r="A2641" s="1" t="s">
        <v>2645</v>
      </c>
      <c r="B2641" s="13">
        <v>41693.280555555553</v>
      </c>
      <c r="C2641" s="2">
        <f t="shared" si="41"/>
        <v>5.8470000000000004</v>
      </c>
      <c r="E2641" s="14">
        <v>41569.891145833331</v>
      </c>
      <c r="F2641" s="15">
        <v>10.785</v>
      </c>
    </row>
    <row r="2642" spans="1:6" x14ac:dyDescent="0.25">
      <c r="A2642" s="1" t="s">
        <v>2646</v>
      </c>
      <c r="B2642" s="13">
        <v>41693.322916666664</v>
      </c>
      <c r="C2642" s="2">
        <f t="shared" si="41"/>
        <v>5.7960000000000003</v>
      </c>
      <c r="E2642" s="14">
        <v>41569.901562500003</v>
      </c>
      <c r="F2642" s="15">
        <v>10.785</v>
      </c>
    </row>
    <row r="2643" spans="1:6" x14ac:dyDescent="0.25">
      <c r="A2643" s="1" t="s">
        <v>2647</v>
      </c>
      <c r="B2643" s="13">
        <v>41693.365277777775</v>
      </c>
      <c r="C2643" s="2">
        <f t="shared" si="41"/>
        <v>5.7960000000000003</v>
      </c>
      <c r="E2643" s="14">
        <v>41569.911979166667</v>
      </c>
      <c r="F2643" s="15">
        <v>10.785</v>
      </c>
    </row>
    <row r="2644" spans="1:6" x14ac:dyDescent="0.25">
      <c r="A2644" s="1" t="s">
        <v>2648</v>
      </c>
      <c r="B2644" s="13">
        <v>41693.408333333333</v>
      </c>
      <c r="C2644" s="2">
        <f t="shared" si="41"/>
        <v>5.7960000000000003</v>
      </c>
      <c r="E2644" s="14">
        <v>41569.922395833331</v>
      </c>
      <c r="F2644" s="15">
        <v>10.785</v>
      </c>
    </row>
    <row r="2645" spans="1:6" x14ac:dyDescent="0.25">
      <c r="A2645" s="1" t="s">
        <v>2649</v>
      </c>
      <c r="B2645" s="13">
        <v>41693.450694444444</v>
      </c>
      <c r="C2645" s="2">
        <f t="shared" si="41"/>
        <v>5.8209999999999997</v>
      </c>
      <c r="E2645" s="14">
        <v>41569.932812500003</v>
      </c>
      <c r="F2645" s="15">
        <v>10.760999999999999</v>
      </c>
    </row>
    <row r="2646" spans="1:6" x14ac:dyDescent="0.25">
      <c r="A2646" s="1" t="s">
        <v>2650</v>
      </c>
      <c r="B2646" s="13">
        <v>41693.493055555555</v>
      </c>
      <c r="C2646" s="2">
        <f t="shared" si="41"/>
        <v>5.8979999999999997</v>
      </c>
      <c r="E2646" s="14">
        <v>41569.943229166667</v>
      </c>
      <c r="F2646" s="15">
        <v>10.760999999999999</v>
      </c>
    </row>
    <row r="2647" spans="1:6" x14ac:dyDescent="0.25">
      <c r="A2647" s="1" t="s">
        <v>2651</v>
      </c>
      <c r="B2647" s="13">
        <v>41693.536111111112</v>
      </c>
      <c r="C2647" s="2">
        <f t="shared" si="41"/>
        <v>5.9489999999999998</v>
      </c>
      <c r="E2647" s="14">
        <v>41569.953645833331</v>
      </c>
      <c r="F2647" s="15">
        <v>10.785</v>
      </c>
    </row>
    <row r="2648" spans="1:6" x14ac:dyDescent="0.25">
      <c r="A2648" s="1" t="s">
        <v>2652</v>
      </c>
      <c r="B2648" s="13">
        <v>41693.578472222223</v>
      </c>
      <c r="C2648" s="2">
        <f t="shared" si="41"/>
        <v>6.0510000000000002</v>
      </c>
      <c r="E2648" s="14">
        <v>41569.964062500003</v>
      </c>
      <c r="F2648" s="15">
        <v>10.736000000000001</v>
      </c>
    </row>
    <row r="2649" spans="1:6" x14ac:dyDescent="0.25">
      <c r="A2649" s="1" t="s">
        <v>2653</v>
      </c>
      <c r="B2649" s="13">
        <v>41693.621527777781</v>
      </c>
      <c r="C2649" s="2">
        <f t="shared" si="41"/>
        <v>6.2809999999999997</v>
      </c>
      <c r="E2649" s="14">
        <v>41569.974479166667</v>
      </c>
      <c r="F2649" s="15">
        <v>10.712</v>
      </c>
    </row>
    <row r="2650" spans="1:6" x14ac:dyDescent="0.25">
      <c r="A2650" s="1" t="s">
        <v>2654</v>
      </c>
      <c r="B2650" s="13">
        <v>41693.663888888892</v>
      </c>
      <c r="C2650" s="2">
        <f t="shared" si="41"/>
        <v>6.2039999999999997</v>
      </c>
      <c r="E2650" s="14">
        <v>41569.984895833331</v>
      </c>
      <c r="F2650" s="15">
        <v>10.663</v>
      </c>
    </row>
    <row r="2651" spans="1:6" x14ac:dyDescent="0.25">
      <c r="A2651" s="1" t="s">
        <v>2655</v>
      </c>
      <c r="B2651" s="13">
        <v>41693.706250000003</v>
      </c>
      <c r="C2651" s="2">
        <f t="shared" si="41"/>
        <v>6.585</v>
      </c>
      <c r="E2651" s="14">
        <v>41569.995312500003</v>
      </c>
      <c r="F2651" s="15">
        <v>10.638</v>
      </c>
    </row>
    <row r="2652" spans="1:6" x14ac:dyDescent="0.25">
      <c r="A2652" s="1" t="s">
        <v>2656</v>
      </c>
      <c r="B2652" s="13">
        <v>41693.749305555553</v>
      </c>
      <c r="C2652" s="2">
        <f t="shared" si="41"/>
        <v>6.7119999999999997</v>
      </c>
      <c r="E2652" s="14">
        <v>41570.005729166667</v>
      </c>
      <c r="F2652" s="15">
        <v>10.614000000000001</v>
      </c>
    </row>
    <row r="2653" spans="1:6" x14ac:dyDescent="0.25">
      <c r="A2653" s="1" t="s">
        <v>2657</v>
      </c>
      <c r="B2653" s="13">
        <v>41693.791666666664</v>
      </c>
      <c r="C2653" s="2">
        <f t="shared" si="41"/>
        <v>6.5350000000000001</v>
      </c>
      <c r="E2653" s="14">
        <v>41570.016145833331</v>
      </c>
      <c r="F2653" s="15">
        <v>10.59</v>
      </c>
    </row>
    <row r="2654" spans="1:6" x14ac:dyDescent="0.25">
      <c r="A2654" s="1" t="s">
        <v>2658</v>
      </c>
      <c r="B2654" s="13">
        <v>41693.834027777775</v>
      </c>
      <c r="C2654" s="2">
        <f t="shared" si="41"/>
        <v>6.0259999999999998</v>
      </c>
      <c r="E2654" s="14">
        <v>41570.026562500003</v>
      </c>
      <c r="F2654" s="15">
        <v>10.59</v>
      </c>
    </row>
    <row r="2655" spans="1:6" x14ac:dyDescent="0.25">
      <c r="A2655" s="1" t="s">
        <v>2659</v>
      </c>
      <c r="B2655" s="13">
        <v>41693.877083333333</v>
      </c>
      <c r="C2655" s="2">
        <f t="shared" si="41"/>
        <v>6.1280000000000001</v>
      </c>
      <c r="E2655" s="14">
        <v>41570.036979166667</v>
      </c>
      <c r="F2655" s="15">
        <v>10.59</v>
      </c>
    </row>
    <row r="2656" spans="1:6" x14ac:dyDescent="0.25">
      <c r="A2656" s="1" t="s">
        <v>2660</v>
      </c>
      <c r="B2656" s="13">
        <v>41693.919444444444</v>
      </c>
      <c r="C2656" s="2">
        <f t="shared" si="41"/>
        <v>6.2039999999999997</v>
      </c>
      <c r="E2656" s="14">
        <v>41570.047395833331</v>
      </c>
      <c r="F2656" s="15">
        <v>10.59</v>
      </c>
    </row>
    <row r="2657" spans="1:6" x14ac:dyDescent="0.25">
      <c r="A2657" s="1" t="s">
        <v>2661</v>
      </c>
      <c r="B2657" s="13">
        <v>41693.962500000001</v>
      </c>
      <c r="C2657" s="2">
        <f t="shared" si="41"/>
        <v>6.1280000000000001</v>
      </c>
      <c r="E2657" s="14">
        <v>41570.057812500003</v>
      </c>
      <c r="F2657" s="15">
        <v>10.565</v>
      </c>
    </row>
    <row r="2658" spans="1:6" x14ac:dyDescent="0.25">
      <c r="A2658" s="1" t="s">
        <v>2662</v>
      </c>
      <c r="B2658" s="13">
        <v>41694.004861111112</v>
      </c>
      <c r="C2658" s="2">
        <f t="shared" si="41"/>
        <v>6.1020000000000003</v>
      </c>
      <c r="E2658" s="14">
        <v>41570.068229166667</v>
      </c>
      <c r="F2658" s="15">
        <v>10.565</v>
      </c>
    </row>
    <row r="2659" spans="1:6" x14ac:dyDescent="0.25">
      <c r="A2659" s="1" t="s">
        <v>2663</v>
      </c>
      <c r="B2659" s="13">
        <v>41694.047222222223</v>
      </c>
      <c r="C2659" s="2">
        <f t="shared" si="41"/>
        <v>6.0259999999999998</v>
      </c>
      <c r="E2659" s="14">
        <v>41570.078645833331</v>
      </c>
      <c r="F2659" s="15">
        <v>10.541</v>
      </c>
    </row>
    <row r="2660" spans="1:6" x14ac:dyDescent="0.25">
      <c r="A2660" s="1" t="s">
        <v>2664</v>
      </c>
      <c r="B2660" s="13">
        <v>41694.090277777781</v>
      </c>
      <c r="C2660" s="2">
        <f t="shared" si="41"/>
        <v>5.8470000000000004</v>
      </c>
      <c r="E2660" s="14">
        <v>41570.089062500003</v>
      </c>
      <c r="F2660" s="15">
        <v>10.541</v>
      </c>
    </row>
    <row r="2661" spans="1:6" x14ac:dyDescent="0.25">
      <c r="A2661" s="1" t="s">
        <v>2665</v>
      </c>
      <c r="B2661" s="13">
        <v>41694.132638888892</v>
      </c>
      <c r="C2661" s="2">
        <f t="shared" si="41"/>
        <v>5.7450000000000001</v>
      </c>
      <c r="E2661" s="14">
        <v>41570.099479166667</v>
      </c>
      <c r="F2661" s="15">
        <v>10.541</v>
      </c>
    </row>
    <row r="2662" spans="1:6" x14ac:dyDescent="0.25">
      <c r="A2662" s="1" t="s">
        <v>2666</v>
      </c>
      <c r="B2662" s="13">
        <v>41694.175000000003</v>
      </c>
      <c r="C2662" s="2">
        <f t="shared" si="41"/>
        <v>5.5389999999999997</v>
      </c>
      <c r="E2662" s="14">
        <v>41570.109895833331</v>
      </c>
      <c r="F2662" s="15">
        <v>10.516</v>
      </c>
    </row>
    <row r="2663" spans="1:6" x14ac:dyDescent="0.25">
      <c r="A2663" s="1" t="s">
        <v>2667</v>
      </c>
      <c r="B2663" s="13">
        <v>41694.218055555553</v>
      </c>
      <c r="C2663" s="2">
        <f t="shared" si="41"/>
        <v>5.3849999999999998</v>
      </c>
      <c r="E2663" s="14">
        <v>41570.120312500003</v>
      </c>
      <c r="F2663" s="15">
        <v>10.541</v>
      </c>
    </row>
    <row r="2664" spans="1:6" x14ac:dyDescent="0.25">
      <c r="A2664" s="1" t="s">
        <v>2668</v>
      </c>
      <c r="B2664" s="13">
        <v>41694.260416666664</v>
      </c>
      <c r="C2664" s="2">
        <f t="shared" si="41"/>
        <v>5.2309999999999999</v>
      </c>
      <c r="E2664" s="14">
        <v>41570.130729166667</v>
      </c>
      <c r="F2664" s="15">
        <v>10.541</v>
      </c>
    </row>
    <row r="2665" spans="1:6" x14ac:dyDescent="0.25">
      <c r="A2665" s="1" t="s">
        <v>2669</v>
      </c>
      <c r="B2665" s="13">
        <v>41694.303472222222</v>
      </c>
      <c r="C2665" s="2">
        <f t="shared" si="41"/>
        <v>5.05</v>
      </c>
      <c r="E2665" s="14">
        <v>41570.141145833331</v>
      </c>
      <c r="F2665" s="15">
        <v>10.541</v>
      </c>
    </row>
    <row r="2666" spans="1:6" x14ac:dyDescent="0.25">
      <c r="A2666" s="1" t="s">
        <v>2670</v>
      </c>
      <c r="B2666" s="13">
        <v>41694.345833333333</v>
      </c>
      <c r="C2666" s="2">
        <f t="shared" si="41"/>
        <v>4.8440000000000003</v>
      </c>
      <c r="E2666" s="14">
        <v>41570.151562500003</v>
      </c>
      <c r="F2666" s="15">
        <v>10.516</v>
      </c>
    </row>
    <row r="2667" spans="1:6" x14ac:dyDescent="0.25">
      <c r="A2667" s="1" t="s">
        <v>2671</v>
      </c>
      <c r="B2667" s="13">
        <v>41694.388194444444</v>
      </c>
      <c r="C2667" s="2">
        <f t="shared" si="41"/>
        <v>4.7140000000000004</v>
      </c>
      <c r="E2667" s="14">
        <v>41570.161979166667</v>
      </c>
      <c r="F2667" s="15">
        <v>10.492000000000001</v>
      </c>
    </row>
    <row r="2668" spans="1:6" x14ac:dyDescent="0.25">
      <c r="A2668" s="1" t="s">
        <v>2672</v>
      </c>
      <c r="B2668" s="13">
        <v>41694.431250000001</v>
      </c>
      <c r="C2668" s="2">
        <f t="shared" si="41"/>
        <v>4.5579999999999998</v>
      </c>
      <c r="E2668" s="14">
        <v>41570.172395833331</v>
      </c>
      <c r="F2668" s="15">
        <v>10.467000000000001</v>
      </c>
    </row>
    <row r="2669" spans="1:6" x14ac:dyDescent="0.25">
      <c r="A2669" s="1" t="s">
        <v>2673</v>
      </c>
      <c r="B2669" s="13">
        <v>41694.473611111112</v>
      </c>
      <c r="C2669" s="2">
        <f t="shared" si="41"/>
        <v>4.6100000000000003</v>
      </c>
      <c r="E2669" s="14">
        <v>41570.182812500003</v>
      </c>
      <c r="F2669" s="15">
        <v>10.443</v>
      </c>
    </row>
    <row r="2670" spans="1:6" x14ac:dyDescent="0.25">
      <c r="A2670" s="1" t="s">
        <v>2674</v>
      </c>
      <c r="B2670" s="13">
        <v>41694.515972222223</v>
      </c>
      <c r="C2670" s="2">
        <f t="shared" si="41"/>
        <v>4.7140000000000004</v>
      </c>
      <c r="E2670" s="14">
        <v>41570.193229166667</v>
      </c>
      <c r="F2670" s="15">
        <v>10.443</v>
      </c>
    </row>
    <row r="2671" spans="1:6" x14ac:dyDescent="0.25">
      <c r="A2671" s="1" t="s">
        <v>2675</v>
      </c>
      <c r="B2671" s="13">
        <v>41694.559027777781</v>
      </c>
      <c r="C2671" s="2">
        <f t="shared" si="41"/>
        <v>4.8179999999999996</v>
      </c>
      <c r="E2671" s="14">
        <v>41570.203645833331</v>
      </c>
      <c r="F2671" s="15">
        <v>10.443</v>
      </c>
    </row>
    <row r="2672" spans="1:6" x14ac:dyDescent="0.25">
      <c r="A2672" s="1" t="s">
        <v>2676</v>
      </c>
      <c r="B2672" s="13">
        <v>41694.601388888892</v>
      </c>
      <c r="C2672" s="2">
        <f t="shared" si="41"/>
        <v>4.9729999999999999</v>
      </c>
      <c r="E2672" s="14">
        <v>41570.214062500003</v>
      </c>
      <c r="F2672" s="15">
        <v>10.443</v>
      </c>
    </row>
    <row r="2673" spans="1:6" x14ac:dyDescent="0.25">
      <c r="A2673" s="1" t="s">
        <v>2677</v>
      </c>
      <c r="B2673" s="13">
        <v>41694.644444444442</v>
      </c>
      <c r="C2673" s="2">
        <f t="shared" si="41"/>
        <v>5.1790000000000003</v>
      </c>
      <c r="E2673" s="14">
        <v>41570.224479166667</v>
      </c>
      <c r="F2673" s="15">
        <v>10.443</v>
      </c>
    </row>
    <row r="2674" spans="1:6" x14ac:dyDescent="0.25">
      <c r="A2674" s="1" t="s">
        <v>2678</v>
      </c>
      <c r="B2674" s="13">
        <v>41694.686805555553</v>
      </c>
      <c r="C2674" s="2">
        <f t="shared" si="41"/>
        <v>5.2309999999999999</v>
      </c>
      <c r="E2674" s="14">
        <v>41570.234895833331</v>
      </c>
      <c r="F2674" s="15">
        <v>10.443</v>
      </c>
    </row>
    <row r="2675" spans="1:6" x14ac:dyDescent="0.25">
      <c r="A2675" s="1" t="s">
        <v>2679</v>
      </c>
      <c r="B2675" s="13">
        <v>41694.729166666664</v>
      </c>
      <c r="C2675" s="2">
        <f t="shared" si="41"/>
        <v>5.3079999999999998</v>
      </c>
      <c r="E2675" s="14">
        <v>41570.245312500003</v>
      </c>
      <c r="F2675" s="15">
        <v>10.443</v>
      </c>
    </row>
    <row r="2676" spans="1:6" x14ac:dyDescent="0.25">
      <c r="A2676" s="1" t="s">
        <v>2680</v>
      </c>
      <c r="B2676" s="13">
        <v>41694.772222222222</v>
      </c>
      <c r="C2676" s="2">
        <f t="shared" si="41"/>
        <v>5.3339999999999996</v>
      </c>
      <c r="E2676" s="14">
        <v>41570.255729166667</v>
      </c>
      <c r="F2676" s="15">
        <v>10.394</v>
      </c>
    </row>
    <row r="2677" spans="1:6" x14ac:dyDescent="0.25">
      <c r="A2677" s="1" t="s">
        <v>2681</v>
      </c>
      <c r="B2677" s="13">
        <v>41694.814583333333</v>
      </c>
      <c r="C2677" s="2">
        <f t="shared" si="41"/>
        <v>5.282</v>
      </c>
      <c r="E2677" s="14">
        <v>41570.266145833331</v>
      </c>
      <c r="F2677" s="15">
        <v>10.394</v>
      </c>
    </row>
    <row r="2678" spans="1:6" x14ac:dyDescent="0.25">
      <c r="A2678" s="1" t="s">
        <v>2682</v>
      </c>
      <c r="B2678" s="13">
        <v>41694.856944444444</v>
      </c>
      <c r="C2678" s="2">
        <f t="shared" si="41"/>
        <v>5.2050000000000001</v>
      </c>
      <c r="E2678" s="14">
        <v>41570.276562500003</v>
      </c>
      <c r="F2678" s="15">
        <v>10.394</v>
      </c>
    </row>
    <row r="2679" spans="1:6" x14ac:dyDescent="0.25">
      <c r="A2679" s="1" t="s">
        <v>2683</v>
      </c>
      <c r="B2679" s="13">
        <v>41694.9</v>
      </c>
      <c r="C2679" s="2">
        <f t="shared" si="41"/>
        <v>5.1280000000000001</v>
      </c>
      <c r="E2679" s="14">
        <v>41570.286979166667</v>
      </c>
      <c r="F2679" s="15">
        <v>10.369</v>
      </c>
    </row>
    <row r="2680" spans="1:6" x14ac:dyDescent="0.25">
      <c r="A2680" s="1" t="s">
        <v>2684</v>
      </c>
      <c r="B2680" s="13">
        <v>41694.942361111112</v>
      </c>
      <c r="C2680" s="2">
        <f t="shared" si="41"/>
        <v>5.0759999999999996</v>
      </c>
      <c r="E2680" s="14">
        <v>41570.297395833331</v>
      </c>
      <c r="F2680" s="15">
        <v>10.32</v>
      </c>
    </row>
    <row r="2681" spans="1:6" x14ac:dyDescent="0.25">
      <c r="A2681" s="1" t="s">
        <v>2685</v>
      </c>
      <c r="B2681" s="13">
        <v>41694.98541666667</v>
      </c>
      <c r="C2681" s="2">
        <f t="shared" si="41"/>
        <v>4.9729999999999999</v>
      </c>
      <c r="E2681" s="14">
        <v>41570.307812500003</v>
      </c>
      <c r="F2681" s="15">
        <v>10.295999999999999</v>
      </c>
    </row>
    <row r="2682" spans="1:6" x14ac:dyDescent="0.25">
      <c r="A2682" s="1" t="s">
        <v>2686</v>
      </c>
      <c r="B2682" s="13">
        <v>41695.027777777781</v>
      </c>
      <c r="C2682" s="2">
        <f t="shared" si="41"/>
        <v>4.8949999999999996</v>
      </c>
      <c r="E2682" s="14">
        <v>41570.318229166667</v>
      </c>
      <c r="F2682" s="15">
        <v>10.295999999999999</v>
      </c>
    </row>
    <row r="2683" spans="1:6" x14ac:dyDescent="0.25">
      <c r="A2683" s="1" t="s">
        <v>2687</v>
      </c>
      <c r="B2683" s="13">
        <v>41695.070138888892</v>
      </c>
      <c r="C2683" s="2">
        <f t="shared" si="41"/>
        <v>4.8440000000000003</v>
      </c>
      <c r="E2683" s="14">
        <v>41570.328645833331</v>
      </c>
      <c r="F2683" s="15">
        <v>10.247</v>
      </c>
    </row>
    <row r="2684" spans="1:6" x14ac:dyDescent="0.25">
      <c r="A2684" s="1" t="s">
        <v>2688</v>
      </c>
      <c r="B2684" s="13">
        <v>41695.113194444442</v>
      </c>
      <c r="C2684" s="2">
        <f t="shared" si="41"/>
        <v>4.766</v>
      </c>
      <c r="E2684" s="14">
        <v>41570.339062500003</v>
      </c>
      <c r="F2684" s="15">
        <v>10.198</v>
      </c>
    </row>
    <row r="2685" spans="1:6" x14ac:dyDescent="0.25">
      <c r="A2685" s="1" t="s">
        <v>2689</v>
      </c>
      <c r="B2685" s="13">
        <v>41695.155555555553</v>
      </c>
      <c r="C2685" s="2">
        <f t="shared" si="41"/>
        <v>4.74</v>
      </c>
      <c r="E2685" s="14">
        <v>41570.349479166667</v>
      </c>
      <c r="F2685" s="15">
        <v>10.198</v>
      </c>
    </row>
    <row r="2686" spans="1:6" x14ac:dyDescent="0.25">
      <c r="A2686" s="1" t="s">
        <v>2690</v>
      </c>
      <c r="B2686" s="13">
        <v>41695.197916666664</v>
      </c>
      <c r="C2686" s="2">
        <f t="shared" si="41"/>
        <v>4.7140000000000004</v>
      </c>
      <c r="E2686" s="14">
        <v>41570.359895833331</v>
      </c>
      <c r="F2686" s="15">
        <v>10.148999999999999</v>
      </c>
    </row>
    <row r="2687" spans="1:6" x14ac:dyDescent="0.25">
      <c r="A2687" s="1" t="s">
        <v>2691</v>
      </c>
      <c r="B2687" s="13">
        <v>41695.240972222222</v>
      </c>
      <c r="C2687" s="2">
        <f t="shared" si="41"/>
        <v>4.6619999999999999</v>
      </c>
      <c r="E2687" s="14">
        <v>41570.370312500003</v>
      </c>
      <c r="F2687" s="15">
        <v>10.1</v>
      </c>
    </row>
    <row r="2688" spans="1:6" x14ac:dyDescent="0.25">
      <c r="A2688" s="1" t="s">
        <v>2692</v>
      </c>
      <c r="B2688" s="13">
        <v>41695.283333333333</v>
      </c>
      <c r="C2688" s="2">
        <f t="shared" si="41"/>
        <v>4.6360000000000001</v>
      </c>
      <c r="E2688" s="14">
        <v>41570.380729166667</v>
      </c>
      <c r="F2688" s="15">
        <v>10.074999999999999</v>
      </c>
    </row>
    <row r="2689" spans="1:6" x14ac:dyDescent="0.25">
      <c r="A2689" s="1" t="s">
        <v>2693</v>
      </c>
      <c r="B2689" s="13">
        <v>41695.326388888891</v>
      </c>
      <c r="C2689" s="2">
        <f t="shared" si="41"/>
        <v>4.5839999999999996</v>
      </c>
      <c r="E2689" s="14">
        <v>41570.391145833331</v>
      </c>
      <c r="F2689" s="15">
        <v>9.9280000000000008</v>
      </c>
    </row>
    <row r="2690" spans="1:6" x14ac:dyDescent="0.25">
      <c r="A2690" s="1" t="s">
        <v>2694</v>
      </c>
      <c r="B2690" s="13">
        <v>41695.368750000001</v>
      </c>
      <c r="C2690" s="2">
        <f t="shared" si="41"/>
        <v>4.532</v>
      </c>
      <c r="E2690" s="14">
        <v>41570.401562500003</v>
      </c>
      <c r="F2690" s="15">
        <v>9.8789999999999996</v>
      </c>
    </row>
    <row r="2691" spans="1:6" x14ac:dyDescent="0.25">
      <c r="A2691" s="1" t="s">
        <v>2695</v>
      </c>
      <c r="B2691" s="13">
        <v>41695.411111111112</v>
      </c>
      <c r="C2691" s="2">
        <f t="shared" si="41"/>
        <v>4.5060000000000002</v>
      </c>
      <c r="E2691" s="14">
        <v>41570.411979166667</v>
      </c>
      <c r="F2691" s="15">
        <v>9.9030000000000005</v>
      </c>
    </row>
    <row r="2692" spans="1:6" x14ac:dyDescent="0.25">
      <c r="A2692" s="1" t="s">
        <v>2696</v>
      </c>
      <c r="B2692" s="13">
        <v>41695.45416666667</v>
      </c>
      <c r="C2692" s="2">
        <f t="shared" si="41"/>
        <v>4.4800000000000004</v>
      </c>
      <c r="E2692" s="14">
        <v>41570.422395833331</v>
      </c>
      <c r="F2692" s="15">
        <v>9.9280000000000008</v>
      </c>
    </row>
    <row r="2693" spans="1:6" x14ac:dyDescent="0.25">
      <c r="A2693" s="1" t="s">
        <v>2697</v>
      </c>
      <c r="B2693" s="13">
        <v>41695.496527777781</v>
      </c>
      <c r="C2693" s="2">
        <f t="shared" ref="C2693:C2738" si="42">VLOOKUP(B2693,$E$4:$F$14885,2)</f>
        <v>4.5060000000000002</v>
      </c>
      <c r="E2693" s="14">
        <v>41570.432812500003</v>
      </c>
      <c r="F2693" s="15">
        <v>9.9280000000000008</v>
      </c>
    </row>
    <row r="2694" spans="1:6" x14ac:dyDescent="0.25">
      <c r="A2694" s="1" t="s">
        <v>2698</v>
      </c>
      <c r="B2694" s="13">
        <v>41695.538888888892</v>
      </c>
      <c r="C2694" s="2">
        <f t="shared" si="42"/>
        <v>4.532</v>
      </c>
      <c r="E2694" s="14">
        <v>41570.443229166667</v>
      </c>
      <c r="F2694" s="15">
        <v>9.9030000000000005</v>
      </c>
    </row>
    <row r="2695" spans="1:6" x14ac:dyDescent="0.25">
      <c r="A2695" s="1" t="s">
        <v>2699</v>
      </c>
      <c r="B2695" s="13">
        <v>41695.581944444442</v>
      </c>
      <c r="C2695" s="2">
        <f t="shared" si="42"/>
        <v>4.6619999999999999</v>
      </c>
      <c r="E2695" s="14">
        <v>41570.453645833331</v>
      </c>
      <c r="F2695" s="15">
        <v>9.8539999999999992</v>
      </c>
    </row>
    <row r="2696" spans="1:6" x14ac:dyDescent="0.25">
      <c r="A2696" s="1" t="s">
        <v>2700</v>
      </c>
      <c r="B2696" s="13">
        <v>41695.624305555553</v>
      </c>
      <c r="C2696" s="2">
        <f t="shared" si="42"/>
        <v>4.7140000000000004</v>
      </c>
      <c r="E2696" s="14">
        <v>41570.464062500003</v>
      </c>
      <c r="F2696" s="15">
        <v>9.8539999999999992</v>
      </c>
    </row>
    <row r="2697" spans="1:6" x14ac:dyDescent="0.25">
      <c r="A2697" s="1" t="s">
        <v>2701</v>
      </c>
      <c r="B2697" s="13">
        <v>41695.667361111111</v>
      </c>
      <c r="C2697" s="2">
        <f t="shared" si="42"/>
        <v>4.766</v>
      </c>
      <c r="E2697" s="14">
        <v>41570.474479166667</v>
      </c>
      <c r="F2697" s="15">
        <v>9.7560000000000002</v>
      </c>
    </row>
    <row r="2698" spans="1:6" x14ac:dyDescent="0.25">
      <c r="A2698" s="1" t="s">
        <v>2702</v>
      </c>
      <c r="B2698" s="13">
        <v>41695.709722222222</v>
      </c>
      <c r="C2698" s="2">
        <f t="shared" si="42"/>
        <v>4.9470000000000001</v>
      </c>
      <c r="E2698" s="14">
        <v>41570.484895833331</v>
      </c>
      <c r="F2698" s="15">
        <v>9.8049999999999997</v>
      </c>
    </row>
    <row r="2699" spans="1:6" x14ac:dyDescent="0.25">
      <c r="A2699" s="1" t="s">
        <v>2703</v>
      </c>
      <c r="B2699" s="13">
        <v>41695.752083333333</v>
      </c>
      <c r="C2699" s="2">
        <f t="shared" si="42"/>
        <v>5.024</v>
      </c>
      <c r="E2699" s="14">
        <v>41570.495312500003</v>
      </c>
      <c r="F2699" s="15">
        <v>9.8049999999999997</v>
      </c>
    </row>
    <row r="2700" spans="1:6" x14ac:dyDescent="0.25">
      <c r="A2700" s="1" t="s">
        <v>2704</v>
      </c>
      <c r="B2700" s="13">
        <v>41695.795138888891</v>
      </c>
      <c r="C2700" s="2">
        <f t="shared" si="42"/>
        <v>4.9989999999999997</v>
      </c>
      <c r="E2700" s="14">
        <v>41570.505729166667</v>
      </c>
      <c r="F2700" s="15">
        <v>9.7799999999999994</v>
      </c>
    </row>
    <row r="2701" spans="1:6" x14ac:dyDescent="0.25">
      <c r="A2701" s="1" t="s">
        <v>2705</v>
      </c>
      <c r="B2701" s="13">
        <v>41695.837500000001</v>
      </c>
      <c r="C2701" s="2">
        <f t="shared" si="42"/>
        <v>4.9729999999999999</v>
      </c>
      <c r="E2701" s="14">
        <v>41570.516145833331</v>
      </c>
      <c r="F2701" s="15">
        <v>9.7799999999999994</v>
      </c>
    </row>
    <row r="2702" spans="1:6" x14ac:dyDescent="0.25">
      <c r="A2702" s="1" t="s">
        <v>2706</v>
      </c>
      <c r="B2702" s="13">
        <v>41695.879861111112</v>
      </c>
      <c r="C2702" s="2">
        <f t="shared" si="42"/>
        <v>4.9210000000000003</v>
      </c>
      <c r="E2702" s="14">
        <v>41570.526562500003</v>
      </c>
      <c r="F2702" s="15">
        <v>9.7799999999999994</v>
      </c>
    </row>
    <row r="2703" spans="1:6" x14ac:dyDescent="0.25">
      <c r="A2703" s="1" t="s">
        <v>2707</v>
      </c>
      <c r="B2703" s="13">
        <v>41695.92291666667</v>
      </c>
      <c r="C2703" s="2">
        <f t="shared" si="42"/>
        <v>4.8440000000000003</v>
      </c>
      <c r="E2703" s="14">
        <v>41570.536979166667</v>
      </c>
      <c r="F2703" s="15">
        <v>9.7309999999999999</v>
      </c>
    </row>
    <row r="2704" spans="1:6" x14ac:dyDescent="0.25">
      <c r="A2704" s="1" t="s">
        <v>2708</v>
      </c>
      <c r="B2704" s="13">
        <v>41695.965277777781</v>
      </c>
      <c r="C2704" s="2">
        <f t="shared" si="42"/>
        <v>4.766</v>
      </c>
      <c r="E2704" s="14">
        <v>41570.547395833331</v>
      </c>
      <c r="F2704" s="15">
        <v>9.7059999999999995</v>
      </c>
    </row>
    <row r="2705" spans="1:6" x14ac:dyDescent="0.25">
      <c r="A2705" s="1" t="s">
        <v>2709</v>
      </c>
      <c r="B2705" s="13">
        <v>41696.008333333331</v>
      </c>
      <c r="C2705" s="2">
        <f t="shared" si="42"/>
        <v>4.6619999999999999</v>
      </c>
      <c r="E2705" s="14">
        <v>41570.557812500003</v>
      </c>
      <c r="F2705" s="15">
        <v>9.6319999999999997</v>
      </c>
    </row>
    <row r="2706" spans="1:6" x14ac:dyDescent="0.25">
      <c r="A2706" s="1" t="s">
        <v>2710</v>
      </c>
      <c r="B2706" s="13">
        <v>41696.050694444442</v>
      </c>
      <c r="C2706" s="2">
        <f t="shared" si="42"/>
        <v>4.6360000000000001</v>
      </c>
      <c r="E2706" s="14">
        <v>41570.568229166667</v>
      </c>
      <c r="F2706" s="15">
        <v>9.6080000000000005</v>
      </c>
    </row>
    <row r="2707" spans="1:6" x14ac:dyDescent="0.25">
      <c r="A2707" s="1" t="s">
        <v>2711</v>
      </c>
      <c r="B2707" s="13">
        <v>41696.093055555553</v>
      </c>
      <c r="C2707" s="2">
        <f t="shared" si="42"/>
        <v>4.5579999999999998</v>
      </c>
      <c r="E2707" s="14">
        <v>41570.578645833331</v>
      </c>
      <c r="F2707" s="15">
        <v>9.5830000000000002</v>
      </c>
    </row>
    <row r="2708" spans="1:6" x14ac:dyDescent="0.25">
      <c r="A2708" s="1" t="s">
        <v>2712</v>
      </c>
      <c r="B2708" s="13">
        <v>41696.136111111111</v>
      </c>
      <c r="C2708" s="2">
        <f t="shared" si="42"/>
        <v>4.4539999999999997</v>
      </c>
      <c r="E2708" s="14">
        <v>41570.589062500003</v>
      </c>
      <c r="F2708" s="15">
        <v>9.6080000000000005</v>
      </c>
    </row>
    <row r="2709" spans="1:6" x14ac:dyDescent="0.25">
      <c r="A2709" s="1" t="s">
        <v>2713</v>
      </c>
      <c r="B2709" s="13">
        <v>41696.178472222222</v>
      </c>
      <c r="C2709" s="2">
        <f t="shared" si="42"/>
        <v>4.3499999999999996</v>
      </c>
      <c r="E2709" s="14">
        <v>41570.599479166667</v>
      </c>
      <c r="F2709" s="15">
        <v>9.6319999999999997</v>
      </c>
    </row>
    <row r="2710" spans="1:6" x14ac:dyDescent="0.25">
      <c r="A2710" s="1" t="s">
        <v>2714</v>
      </c>
      <c r="B2710" s="13">
        <v>41696.220833333333</v>
      </c>
      <c r="C2710" s="2">
        <f t="shared" si="42"/>
        <v>4.3499999999999996</v>
      </c>
      <c r="E2710" s="14">
        <v>41570.609895833331</v>
      </c>
      <c r="F2710" s="15">
        <v>9.5830000000000002</v>
      </c>
    </row>
    <row r="2711" spans="1:6" x14ac:dyDescent="0.25">
      <c r="A2711" s="1" t="s">
        <v>2715</v>
      </c>
      <c r="B2711" s="13">
        <v>41696.263888888891</v>
      </c>
      <c r="C2711" s="2">
        <f t="shared" si="42"/>
        <v>4.194</v>
      </c>
      <c r="E2711" s="14">
        <v>41570.620312500003</v>
      </c>
      <c r="F2711" s="15">
        <v>9.5340000000000007</v>
      </c>
    </row>
    <row r="2712" spans="1:6" x14ac:dyDescent="0.25">
      <c r="A2712" s="1" t="s">
        <v>2716</v>
      </c>
      <c r="B2712" s="13">
        <v>41696.306250000001</v>
      </c>
      <c r="C2712" s="2">
        <f t="shared" si="42"/>
        <v>4.194</v>
      </c>
      <c r="E2712" s="14">
        <v>41570.630729166667</v>
      </c>
      <c r="F2712" s="15">
        <v>9.5090000000000003</v>
      </c>
    </row>
    <row r="2713" spans="1:6" x14ac:dyDescent="0.25">
      <c r="A2713" s="1" t="s">
        <v>2717</v>
      </c>
      <c r="B2713" s="13">
        <v>41696.349305555559</v>
      </c>
      <c r="C2713" s="2">
        <f t="shared" si="42"/>
        <v>4.0110000000000001</v>
      </c>
      <c r="E2713" s="14">
        <v>41570.641145833331</v>
      </c>
      <c r="F2713" s="15">
        <v>9.4849999999999994</v>
      </c>
    </row>
    <row r="2714" spans="1:6" x14ac:dyDescent="0.25">
      <c r="A2714" s="1" t="s">
        <v>2718</v>
      </c>
      <c r="B2714" s="13">
        <v>41696.39166666667</v>
      </c>
      <c r="C2714" s="2">
        <f t="shared" si="42"/>
        <v>3.9580000000000002</v>
      </c>
      <c r="E2714" s="14">
        <v>41570.651562500003</v>
      </c>
      <c r="F2714" s="15">
        <v>9.4849999999999994</v>
      </c>
    </row>
    <row r="2715" spans="1:6" x14ac:dyDescent="0.25">
      <c r="A2715" s="1" t="s">
        <v>2719</v>
      </c>
      <c r="B2715" s="13">
        <v>41696.434027777781</v>
      </c>
      <c r="C2715" s="2">
        <f t="shared" si="42"/>
        <v>3.8010000000000002</v>
      </c>
      <c r="E2715" s="14">
        <v>41570.661979166667</v>
      </c>
      <c r="F2715" s="15">
        <v>9.4600000000000009</v>
      </c>
    </row>
    <row r="2716" spans="1:6" x14ac:dyDescent="0.25">
      <c r="A2716" s="1" t="s">
        <v>2720</v>
      </c>
      <c r="B2716" s="13">
        <v>41696.477083333331</v>
      </c>
      <c r="C2716" s="2">
        <f t="shared" si="42"/>
        <v>3.6960000000000002</v>
      </c>
      <c r="E2716" s="14">
        <v>41570.672395833331</v>
      </c>
      <c r="F2716" s="15">
        <v>9.4600000000000009</v>
      </c>
    </row>
    <row r="2717" spans="1:6" x14ac:dyDescent="0.25">
      <c r="A2717" s="1" t="s">
        <v>2721</v>
      </c>
      <c r="B2717" s="13">
        <v>41696.519444444442</v>
      </c>
      <c r="C2717" s="2">
        <f t="shared" si="42"/>
        <v>3.6429999999999998</v>
      </c>
      <c r="E2717" s="14">
        <v>41570.682812500003</v>
      </c>
      <c r="F2717" s="15">
        <v>9.4350000000000005</v>
      </c>
    </row>
    <row r="2718" spans="1:6" x14ac:dyDescent="0.25">
      <c r="A2718" s="1" t="s">
        <v>2722</v>
      </c>
      <c r="B2718" s="13">
        <v>41696.561805555553</v>
      </c>
      <c r="C2718" s="2">
        <f t="shared" si="42"/>
        <v>3.5910000000000002</v>
      </c>
      <c r="E2718" s="14">
        <v>41570.693229166667</v>
      </c>
      <c r="F2718" s="15">
        <v>9.4600000000000009</v>
      </c>
    </row>
    <row r="2719" spans="1:6" x14ac:dyDescent="0.25">
      <c r="A2719" s="1" t="s">
        <v>2723</v>
      </c>
      <c r="B2719" s="13">
        <v>41696.604861111111</v>
      </c>
      <c r="C2719" s="2">
        <f t="shared" si="42"/>
        <v>3.67</v>
      </c>
      <c r="E2719" s="14">
        <v>41570.703645833331</v>
      </c>
      <c r="F2719" s="15">
        <v>9.4600000000000009</v>
      </c>
    </row>
    <row r="2720" spans="1:6" x14ac:dyDescent="0.25">
      <c r="A2720" s="1" t="s">
        <v>2724</v>
      </c>
      <c r="B2720" s="13">
        <v>41696.647222222222</v>
      </c>
      <c r="C2720" s="2">
        <f t="shared" si="42"/>
        <v>3.8540000000000001</v>
      </c>
      <c r="E2720" s="14">
        <v>41570.714062500003</v>
      </c>
      <c r="F2720" s="15">
        <v>9.4849999999999994</v>
      </c>
    </row>
    <row r="2721" spans="1:6" x14ac:dyDescent="0.25">
      <c r="A2721" s="1" t="s">
        <v>2725</v>
      </c>
      <c r="B2721" s="13">
        <v>41696.69027777778</v>
      </c>
      <c r="C2721" s="2">
        <f t="shared" si="42"/>
        <v>3.9849999999999999</v>
      </c>
      <c r="E2721" s="14">
        <v>41570.724479166667</v>
      </c>
      <c r="F2721" s="15">
        <v>9.5090000000000003</v>
      </c>
    </row>
    <row r="2722" spans="1:6" x14ac:dyDescent="0.25">
      <c r="A2722" s="1" t="s">
        <v>2726</v>
      </c>
      <c r="B2722" s="13">
        <v>41696.732638888891</v>
      </c>
      <c r="C2722" s="2">
        <f t="shared" si="42"/>
        <v>4.0110000000000001</v>
      </c>
      <c r="E2722" s="14">
        <v>41570.734895833331</v>
      </c>
      <c r="F2722" s="15">
        <v>9.4849999999999994</v>
      </c>
    </row>
    <row r="2723" spans="1:6" x14ac:dyDescent="0.25">
      <c r="A2723" s="1" t="s">
        <v>2727</v>
      </c>
      <c r="B2723" s="13">
        <v>41696.775000000001</v>
      </c>
      <c r="C2723" s="2">
        <f t="shared" si="42"/>
        <v>3.9849999999999999</v>
      </c>
      <c r="E2723" s="14">
        <v>41570.745312500003</v>
      </c>
      <c r="F2723" s="15">
        <v>9.4849999999999994</v>
      </c>
    </row>
    <row r="2724" spans="1:6" x14ac:dyDescent="0.25">
      <c r="A2724" s="1" t="s">
        <v>2728</v>
      </c>
      <c r="B2724" s="13">
        <v>41696.818055555559</v>
      </c>
      <c r="C2724" s="2">
        <f t="shared" si="42"/>
        <v>3.9319999999999999</v>
      </c>
      <c r="E2724" s="14">
        <v>41570.755729166667</v>
      </c>
      <c r="F2724" s="15">
        <v>9.4600000000000009</v>
      </c>
    </row>
    <row r="2725" spans="1:6" x14ac:dyDescent="0.25">
      <c r="A2725" s="1" t="s">
        <v>2729</v>
      </c>
      <c r="B2725" s="13">
        <v>41696.86041666667</v>
      </c>
      <c r="C2725" s="2">
        <f t="shared" si="42"/>
        <v>3.827</v>
      </c>
      <c r="E2725" s="14">
        <v>41570.766145833331</v>
      </c>
      <c r="F2725" s="15">
        <v>9.4849999999999994</v>
      </c>
    </row>
    <row r="2726" spans="1:6" x14ac:dyDescent="0.25">
      <c r="A2726" s="1" t="s">
        <v>2730</v>
      </c>
      <c r="B2726" s="13">
        <v>41696.902777777781</v>
      </c>
      <c r="C2726" s="2">
        <f t="shared" si="42"/>
        <v>3.722</v>
      </c>
      <c r="E2726" s="14">
        <v>41570.776562500003</v>
      </c>
      <c r="F2726" s="15">
        <v>9.4849999999999994</v>
      </c>
    </row>
    <row r="2727" spans="1:6" x14ac:dyDescent="0.25">
      <c r="A2727" s="1" t="s">
        <v>2731</v>
      </c>
      <c r="B2727" s="13">
        <v>41696.945833333331</v>
      </c>
      <c r="C2727" s="2">
        <f t="shared" si="42"/>
        <v>3.617</v>
      </c>
      <c r="E2727" s="14">
        <v>41570.786979166667</v>
      </c>
      <c r="F2727" s="15">
        <v>9.4600000000000009</v>
      </c>
    </row>
    <row r="2728" spans="1:6" x14ac:dyDescent="0.25">
      <c r="A2728" s="1" t="s">
        <v>2732</v>
      </c>
      <c r="B2728" s="13">
        <v>41696.988194444442</v>
      </c>
      <c r="C2728" s="2">
        <f t="shared" si="42"/>
        <v>3.5379999999999998</v>
      </c>
      <c r="E2728" s="14">
        <v>41570.797395833331</v>
      </c>
      <c r="F2728" s="15">
        <v>9.4600000000000009</v>
      </c>
    </row>
    <row r="2729" spans="1:6" x14ac:dyDescent="0.25">
      <c r="A2729" s="1" t="s">
        <v>2733</v>
      </c>
      <c r="B2729" s="13">
        <v>41697.03125</v>
      </c>
      <c r="C2729" s="2">
        <f t="shared" si="42"/>
        <v>3.4590000000000001</v>
      </c>
      <c r="E2729" s="14">
        <v>41570.807812500003</v>
      </c>
      <c r="F2729" s="15">
        <v>9.4600000000000009</v>
      </c>
    </row>
    <row r="2730" spans="1:6" x14ac:dyDescent="0.25">
      <c r="A2730" s="1" t="s">
        <v>2734</v>
      </c>
      <c r="B2730" s="13">
        <v>41697.073611111111</v>
      </c>
      <c r="C2730" s="2">
        <f t="shared" si="42"/>
        <v>3.327</v>
      </c>
      <c r="E2730" s="14">
        <v>41570.818229166667</v>
      </c>
      <c r="F2730" s="15">
        <v>9.41</v>
      </c>
    </row>
    <row r="2731" spans="1:6" x14ac:dyDescent="0.25">
      <c r="A2731" s="1" t="s">
        <v>2735</v>
      </c>
      <c r="B2731" s="13">
        <v>41697.115972222222</v>
      </c>
      <c r="C2731" s="2">
        <f t="shared" si="42"/>
        <v>3.274</v>
      </c>
      <c r="E2731" s="14">
        <v>41570.828645833331</v>
      </c>
      <c r="F2731" s="15">
        <v>9.41</v>
      </c>
    </row>
    <row r="2732" spans="1:6" x14ac:dyDescent="0.25">
      <c r="A2732" s="1" t="s">
        <v>2736</v>
      </c>
      <c r="B2732" s="13">
        <v>41697.15902777778</v>
      </c>
      <c r="C2732" s="2">
        <f t="shared" si="42"/>
        <v>3.1680000000000001</v>
      </c>
      <c r="E2732" s="14">
        <v>41570.839062500003</v>
      </c>
      <c r="F2732" s="15">
        <v>9.3859999999999992</v>
      </c>
    </row>
    <row r="2733" spans="1:6" x14ac:dyDescent="0.25">
      <c r="A2733" s="1" t="s">
        <v>2737</v>
      </c>
      <c r="B2733" s="13">
        <v>41697.201388888891</v>
      </c>
      <c r="C2733" s="2">
        <f t="shared" si="42"/>
        <v>3.089</v>
      </c>
      <c r="E2733" s="14">
        <v>41570.849479166667</v>
      </c>
      <c r="F2733" s="15">
        <v>9.3360000000000003</v>
      </c>
    </row>
    <row r="2734" spans="1:6" x14ac:dyDescent="0.25">
      <c r="A2734" s="1" t="s">
        <v>2738</v>
      </c>
      <c r="B2734" s="13">
        <v>41697.243750000001</v>
      </c>
      <c r="C2734" s="2">
        <f t="shared" si="42"/>
        <v>2.956</v>
      </c>
      <c r="E2734" s="14">
        <v>41570.859895833331</v>
      </c>
      <c r="F2734" s="15">
        <v>9.3119999999999994</v>
      </c>
    </row>
    <row r="2735" spans="1:6" x14ac:dyDescent="0.25">
      <c r="A2735" s="1" t="s">
        <v>2739</v>
      </c>
      <c r="B2735" s="13">
        <v>41697.286805555559</v>
      </c>
      <c r="C2735" s="2">
        <f t="shared" si="42"/>
        <v>2.93</v>
      </c>
      <c r="E2735" s="14">
        <v>41570.870312500003</v>
      </c>
      <c r="F2735" s="15">
        <v>9.2620000000000005</v>
      </c>
    </row>
    <row r="2736" spans="1:6" x14ac:dyDescent="0.25">
      <c r="A2736" s="1" t="s">
        <v>2740</v>
      </c>
      <c r="B2736" s="13">
        <v>41697.32916666667</v>
      </c>
      <c r="C2736" s="2">
        <f t="shared" si="42"/>
        <v>2.7970000000000002</v>
      </c>
      <c r="E2736" s="14">
        <v>41570.880729166667</v>
      </c>
      <c r="F2736" s="15">
        <v>9.2620000000000005</v>
      </c>
    </row>
    <row r="2737" spans="1:6" x14ac:dyDescent="0.25">
      <c r="A2737" s="1" t="s">
        <v>2741</v>
      </c>
      <c r="B2737" s="13">
        <v>41697.37222222222</v>
      </c>
      <c r="C2737" s="2">
        <f t="shared" si="42"/>
        <v>2.7170000000000001</v>
      </c>
      <c r="E2737" s="14">
        <v>41570.891145833331</v>
      </c>
      <c r="F2737" s="15">
        <v>9.2620000000000005</v>
      </c>
    </row>
    <row r="2738" spans="1:6" x14ac:dyDescent="0.25">
      <c r="A2738" s="1" t="s">
        <v>2742</v>
      </c>
      <c r="B2738" s="13">
        <v>41697.414583333331</v>
      </c>
      <c r="C2738" s="2">
        <f t="shared" si="42"/>
        <v>2.7170000000000001</v>
      </c>
      <c r="E2738" s="14">
        <v>41570.901562500003</v>
      </c>
      <c r="F2738" s="15">
        <v>9.2620000000000005</v>
      </c>
    </row>
    <row r="2739" spans="1:6" x14ac:dyDescent="0.25">
      <c r="E2739" s="14">
        <v>41570.911979166667</v>
      </c>
      <c r="F2739" s="15">
        <v>9.2379999999999995</v>
      </c>
    </row>
    <row r="2740" spans="1:6" x14ac:dyDescent="0.25">
      <c r="E2740" s="14">
        <v>41570.922395833331</v>
      </c>
      <c r="F2740" s="15">
        <v>9.2129999999999992</v>
      </c>
    </row>
    <row r="2741" spans="1:6" x14ac:dyDescent="0.25">
      <c r="E2741" s="14">
        <v>41570.932812500003</v>
      </c>
      <c r="F2741" s="15">
        <v>9.1630000000000003</v>
      </c>
    </row>
    <row r="2742" spans="1:6" x14ac:dyDescent="0.25">
      <c r="E2742" s="14">
        <v>41570.943229166667</v>
      </c>
      <c r="F2742" s="15">
        <v>9.1880000000000006</v>
      </c>
    </row>
    <row r="2743" spans="1:6" x14ac:dyDescent="0.25">
      <c r="E2743" s="14">
        <v>41570.953645833331</v>
      </c>
      <c r="F2743" s="15">
        <v>9.1630000000000003</v>
      </c>
    </row>
    <row r="2744" spans="1:6" x14ac:dyDescent="0.25">
      <c r="E2744" s="14">
        <v>41570.964062500003</v>
      </c>
      <c r="F2744" s="15">
        <v>9.1630000000000003</v>
      </c>
    </row>
    <row r="2745" spans="1:6" x14ac:dyDescent="0.25">
      <c r="E2745" s="14">
        <v>41570.974479166667</v>
      </c>
      <c r="F2745" s="15">
        <v>9.1630000000000003</v>
      </c>
    </row>
    <row r="2746" spans="1:6" x14ac:dyDescent="0.25">
      <c r="E2746" s="14">
        <v>41570.984895833331</v>
      </c>
      <c r="F2746" s="15">
        <v>9.1389999999999993</v>
      </c>
    </row>
    <row r="2747" spans="1:6" x14ac:dyDescent="0.25">
      <c r="E2747" s="14">
        <v>41570.995312500003</v>
      </c>
      <c r="F2747" s="15">
        <v>9.0640000000000001</v>
      </c>
    </row>
    <row r="2748" spans="1:6" x14ac:dyDescent="0.25">
      <c r="E2748" s="14">
        <v>41571.005729166667</v>
      </c>
      <c r="F2748" s="15">
        <v>9.0640000000000001</v>
      </c>
    </row>
    <row r="2749" spans="1:6" x14ac:dyDescent="0.25">
      <c r="E2749" s="14">
        <v>41571.016145833331</v>
      </c>
      <c r="F2749" s="15">
        <v>9.0640000000000001</v>
      </c>
    </row>
    <row r="2750" spans="1:6" x14ac:dyDescent="0.25">
      <c r="E2750" s="14">
        <v>41571.026562500003</v>
      </c>
      <c r="F2750" s="15">
        <v>9.0640000000000001</v>
      </c>
    </row>
    <row r="2751" spans="1:6" x14ac:dyDescent="0.25">
      <c r="E2751" s="14">
        <v>41571.036979166667</v>
      </c>
      <c r="F2751" s="15">
        <v>8.9649999999999999</v>
      </c>
    </row>
    <row r="2752" spans="1:6" x14ac:dyDescent="0.25">
      <c r="E2752" s="14">
        <v>41571.047395833331</v>
      </c>
      <c r="F2752" s="15">
        <v>8.9649999999999999</v>
      </c>
    </row>
    <row r="2753" spans="5:6" x14ac:dyDescent="0.25">
      <c r="E2753" s="14">
        <v>41571.057812500003</v>
      </c>
      <c r="F2753" s="15">
        <v>8.99</v>
      </c>
    </row>
    <row r="2754" spans="5:6" x14ac:dyDescent="0.25">
      <c r="E2754" s="14">
        <v>41571.068229166667</v>
      </c>
      <c r="F2754" s="15">
        <v>8.9649999999999999</v>
      </c>
    </row>
    <row r="2755" spans="5:6" x14ac:dyDescent="0.25">
      <c r="E2755" s="14">
        <v>41571.078645833331</v>
      </c>
      <c r="F2755" s="15">
        <v>8.9410000000000007</v>
      </c>
    </row>
    <row r="2756" spans="5:6" x14ac:dyDescent="0.25">
      <c r="E2756" s="14">
        <v>41571.089062500003</v>
      </c>
      <c r="F2756" s="15">
        <v>8.9410000000000007</v>
      </c>
    </row>
    <row r="2757" spans="5:6" x14ac:dyDescent="0.25">
      <c r="E2757" s="14">
        <v>41571.099479166667</v>
      </c>
      <c r="F2757" s="15">
        <v>8.9160000000000004</v>
      </c>
    </row>
    <row r="2758" spans="5:6" x14ac:dyDescent="0.25">
      <c r="E2758" s="14">
        <v>41571.109895833331</v>
      </c>
      <c r="F2758" s="15">
        <v>8.891</v>
      </c>
    </row>
    <row r="2759" spans="5:6" x14ac:dyDescent="0.25">
      <c r="E2759" s="14">
        <v>41571.120312500003</v>
      </c>
      <c r="F2759" s="15">
        <v>8.8409999999999993</v>
      </c>
    </row>
    <row r="2760" spans="5:6" x14ac:dyDescent="0.25">
      <c r="E2760" s="14">
        <v>41571.130729166667</v>
      </c>
      <c r="F2760" s="15">
        <v>8.8170000000000002</v>
      </c>
    </row>
    <row r="2761" spans="5:6" x14ac:dyDescent="0.25">
      <c r="E2761" s="14">
        <v>41571.141145833331</v>
      </c>
      <c r="F2761" s="15">
        <v>8.8170000000000002</v>
      </c>
    </row>
    <row r="2762" spans="5:6" x14ac:dyDescent="0.25">
      <c r="E2762" s="14">
        <v>41571.151562500003</v>
      </c>
      <c r="F2762" s="15">
        <v>8.7919999999999998</v>
      </c>
    </row>
    <row r="2763" spans="5:6" x14ac:dyDescent="0.25">
      <c r="E2763" s="14">
        <v>41571.161979166667</v>
      </c>
      <c r="F2763" s="15">
        <v>8.7669999999999995</v>
      </c>
    </row>
    <row r="2764" spans="5:6" x14ac:dyDescent="0.25">
      <c r="E2764" s="14">
        <v>41571.172395833331</v>
      </c>
      <c r="F2764" s="15">
        <v>8.7919999999999998</v>
      </c>
    </row>
    <row r="2765" spans="5:6" x14ac:dyDescent="0.25">
      <c r="E2765" s="14">
        <v>41571.182812500003</v>
      </c>
      <c r="F2765" s="15">
        <v>8.7919999999999998</v>
      </c>
    </row>
    <row r="2766" spans="5:6" x14ac:dyDescent="0.25">
      <c r="E2766" s="14">
        <v>41571.193229166667</v>
      </c>
      <c r="F2766" s="15">
        <v>8.7669999999999995</v>
      </c>
    </row>
    <row r="2767" spans="5:6" x14ac:dyDescent="0.25">
      <c r="E2767" s="14">
        <v>41571.203645833331</v>
      </c>
      <c r="F2767" s="15">
        <v>8.7170000000000005</v>
      </c>
    </row>
    <row r="2768" spans="5:6" x14ac:dyDescent="0.25">
      <c r="E2768" s="14">
        <v>41571.214062500003</v>
      </c>
      <c r="F2768" s="15">
        <v>8.7170000000000005</v>
      </c>
    </row>
    <row r="2769" spans="5:6" x14ac:dyDescent="0.25">
      <c r="E2769" s="14">
        <v>41571.224479166667</v>
      </c>
      <c r="F2769" s="15">
        <v>8.7170000000000005</v>
      </c>
    </row>
    <row r="2770" spans="5:6" x14ac:dyDescent="0.25">
      <c r="E2770" s="14">
        <v>41571.234895833331</v>
      </c>
      <c r="F2770" s="15">
        <v>8.6929999999999996</v>
      </c>
    </row>
    <row r="2771" spans="5:6" x14ac:dyDescent="0.25">
      <c r="E2771" s="14">
        <v>41571.245312500003</v>
      </c>
      <c r="F2771" s="15">
        <v>8.6679999999999993</v>
      </c>
    </row>
    <row r="2772" spans="5:6" x14ac:dyDescent="0.25">
      <c r="E2772" s="14">
        <v>41571.255729166667</v>
      </c>
      <c r="F2772" s="15">
        <v>8.6679999999999993</v>
      </c>
    </row>
    <row r="2773" spans="5:6" x14ac:dyDescent="0.25">
      <c r="E2773" s="14">
        <v>41571.266145833331</v>
      </c>
      <c r="F2773" s="15">
        <v>8.6679999999999993</v>
      </c>
    </row>
    <row r="2774" spans="5:6" x14ac:dyDescent="0.25">
      <c r="E2774" s="14">
        <v>41571.276562500003</v>
      </c>
      <c r="F2774" s="15">
        <v>8.6929999999999996</v>
      </c>
    </row>
    <row r="2775" spans="5:6" x14ac:dyDescent="0.25">
      <c r="E2775" s="14">
        <v>41571.286979166667</v>
      </c>
      <c r="F2775" s="15">
        <v>8.7170000000000005</v>
      </c>
    </row>
    <row r="2776" spans="5:6" x14ac:dyDescent="0.25">
      <c r="E2776" s="14">
        <v>41571.297395833331</v>
      </c>
      <c r="F2776" s="15">
        <v>8.7170000000000005</v>
      </c>
    </row>
    <row r="2777" spans="5:6" x14ac:dyDescent="0.25">
      <c r="E2777" s="14">
        <v>41571.307812500003</v>
      </c>
      <c r="F2777" s="15">
        <v>8.7170000000000005</v>
      </c>
    </row>
    <row r="2778" spans="5:6" x14ac:dyDescent="0.25">
      <c r="E2778" s="14">
        <v>41571.318229166667</v>
      </c>
      <c r="F2778" s="15">
        <v>8.6929999999999996</v>
      </c>
    </row>
    <row r="2779" spans="5:6" x14ac:dyDescent="0.25">
      <c r="E2779" s="14">
        <v>41571.328645833331</v>
      </c>
      <c r="F2779" s="15">
        <v>8.6679999999999993</v>
      </c>
    </row>
    <row r="2780" spans="5:6" x14ac:dyDescent="0.25">
      <c r="E2780" s="14">
        <v>41571.339062500003</v>
      </c>
      <c r="F2780" s="15">
        <v>8.6929999999999996</v>
      </c>
    </row>
    <row r="2781" spans="5:6" x14ac:dyDescent="0.25">
      <c r="E2781" s="14">
        <v>41571.349479166667</v>
      </c>
      <c r="F2781" s="15">
        <v>8.7170000000000005</v>
      </c>
    </row>
    <row r="2782" spans="5:6" x14ac:dyDescent="0.25">
      <c r="E2782" s="14">
        <v>41571.359895833331</v>
      </c>
      <c r="F2782" s="15">
        <v>8.6929999999999996</v>
      </c>
    </row>
    <row r="2783" spans="5:6" x14ac:dyDescent="0.25">
      <c r="E2783" s="14">
        <v>41571.370312500003</v>
      </c>
      <c r="F2783" s="15">
        <v>8.6929999999999996</v>
      </c>
    </row>
    <row r="2784" spans="5:6" x14ac:dyDescent="0.25">
      <c r="E2784" s="14">
        <v>41571.380729166667</v>
      </c>
      <c r="F2784" s="15">
        <v>8.6679999999999993</v>
      </c>
    </row>
    <row r="2785" spans="5:6" x14ac:dyDescent="0.25">
      <c r="E2785" s="14">
        <v>41571.391145833331</v>
      </c>
      <c r="F2785" s="15">
        <v>8.6929999999999996</v>
      </c>
    </row>
    <row r="2786" spans="5:6" x14ac:dyDescent="0.25">
      <c r="E2786" s="14">
        <v>41571.401562500003</v>
      </c>
      <c r="F2786" s="15">
        <v>8.6929999999999996</v>
      </c>
    </row>
    <row r="2787" spans="5:6" x14ac:dyDescent="0.25">
      <c r="E2787" s="14">
        <v>41571.411979166667</v>
      </c>
      <c r="F2787" s="15">
        <v>8.6929999999999996</v>
      </c>
    </row>
    <row r="2788" spans="5:6" x14ac:dyDescent="0.25">
      <c r="E2788" s="14">
        <v>41571.422395833331</v>
      </c>
      <c r="F2788" s="15">
        <v>8.7170000000000005</v>
      </c>
    </row>
    <row r="2789" spans="5:6" x14ac:dyDescent="0.25">
      <c r="E2789" s="14">
        <v>41571.432812500003</v>
      </c>
      <c r="F2789" s="15">
        <v>8.7170000000000005</v>
      </c>
    </row>
    <row r="2790" spans="5:6" x14ac:dyDescent="0.25">
      <c r="E2790" s="14">
        <v>41571.443229166667</v>
      </c>
      <c r="F2790" s="15">
        <v>8.7420000000000009</v>
      </c>
    </row>
    <row r="2791" spans="5:6" x14ac:dyDescent="0.25">
      <c r="E2791" s="14">
        <v>41571.453645833331</v>
      </c>
      <c r="F2791" s="15">
        <v>8.7669999999999995</v>
      </c>
    </row>
    <row r="2792" spans="5:6" x14ac:dyDescent="0.25">
      <c r="E2792" s="14">
        <v>41571.464062500003</v>
      </c>
      <c r="F2792" s="15">
        <v>8.7669999999999995</v>
      </c>
    </row>
    <row r="2793" spans="5:6" x14ac:dyDescent="0.25">
      <c r="E2793" s="14">
        <v>41571.474479166667</v>
      </c>
      <c r="F2793" s="15">
        <v>8.7919999999999998</v>
      </c>
    </row>
    <row r="2794" spans="5:6" x14ac:dyDescent="0.25">
      <c r="E2794" s="14">
        <v>41571.484895833331</v>
      </c>
      <c r="F2794" s="15">
        <v>8.8659999999999997</v>
      </c>
    </row>
    <row r="2795" spans="5:6" x14ac:dyDescent="0.25">
      <c r="E2795" s="14">
        <v>41571.495312500003</v>
      </c>
      <c r="F2795" s="15">
        <v>8.891</v>
      </c>
    </row>
    <row r="2796" spans="5:6" x14ac:dyDescent="0.25">
      <c r="E2796" s="14">
        <v>41571.505729166667</v>
      </c>
      <c r="F2796" s="15">
        <v>8.891</v>
      </c>
    </row>
    <row r="2797" spans="5:6" x14ac:dyDescent="0.25">
      <c r="E2797" s="14">
        <v>41571.516145833331</v>
      </c>
      <c r="F2797" s="15">
        <v>8.9160000000000004</v>
      </c>
    </row>
    <row r="2798" spans="5:6" x14ac:dyDescent="0.25">
      <c r="E2798" s="14">
        <v>41571.526562500003</v>
      </c>
      <c r="F2798" s="15">
        <v>8.9160000000000004</v>
      </c>
    </row>
    <row r="2799" spans="5:6" x14ac:dyDescent="0.25">
      <c r="E2799" s="14">
        <v>41571.536979166667</v>
      </c>
      <c r="F2799" s="15">
        <v>8.9410000000000007</v>
      </c>
    </row>
    <row r="2800" spans="5:6" x14ac:dyDescent="0.25">
      <c r="E2800" s="14">
        <v>41571.547395833331</v>
      </c>
      <c r="F2800" s="15">
        <v>8.99</v>
      </c>
    </row>
    <row r="2801" spans="5:6" x14ac:dyDescent="0.25">
      <c r="E2801" s="14">
        <v>41571.557812500003</v>
      </c>
      <c r="F2801" s="15">
        <v>9.0150000000000006</v>
      </c>
    </row>
    <row r="2802" spans="5:6" x14ac:dyDescent="0.25">
      <c r="E2802" s="14">
        <v>41571.568229166667</v>
      </c>
      <c r="F2802" s="15">
        <v>8.9649999999999999</v>
      </c>
    </row>
    <row r="2803" spans="5:6" x14ac:dyDescent="0.25">
      <c r="E2803" s="14">
        <v>41571.578645833331</v>
      </c>
      <c r="F2803" s="15">
        <v>8.99</v>
      </c>
    </row>
    <row r="2804" spans="5:6" x14ac:dyDescent="0.25">
      <c r="E2804" s="14">
        <v>41571.589062500003</v>
      </c>
      <c r="F2804" s="15">
        <v>8.99</v>
      </c>
    </row>
    <row r="2805" spans="5:6" x14ac:dyDescent="0.25">
      <c r="E2805" s="14">
        <v>41571.599479166667</v>
      </c>
      <c r="F2805" s="15">
        <v>8.99</v>
      </c>
    </row>
    <row r="2806" spans="5:6" x14ac:dyDescent="0.25">
      <c r="E2806" s="14">
        <v>41571.609895833331</v>
      </c>
      <c r="F2806" s="15">
        <v>9.0150000000000006</v>
      </c>
    </row>
    <row r="2807" spans="5:6" x14ac:dyDescent="0.25">
      <c r="E2807" s="14">
        <v>41571.620312500003</v>
      </c>
      <c r="F2807" s="15">
        <v>9.0150000000000006</v>
      </c>
    </row>
    <row r="2808" spans="5:6" x14ac:dyDescent="0.25">
      <c r="E2808" s="14">
        <v>41571.630729166667</v>
      </c>
      <c r="F2808" s="15">
        <v>9.0150000000000006</v>
      </c>
    </row>
    <row r="2809" spans="5:6" x14ac:dyDescent="0.25">
      <c r="E2809" s="14">
        <v>41571.641145833331</v>
      </c>
      <c r="F2809" s="15">
        <v>9.0150000000000006</v>
      </c>
    </row>
    <row r="2810" spans="5:6" x14ac:dyDescent="0.25">
      <c r="E2810" s="14">
        <v>41571.651562500003</v>
      </c>
      <c r="F2810" s="15">
        <v>9.0150000000000006</v>
      </c>
    </row>
    <row r="2811" spans="5:6" x14ac:dyDescent="0.25">
      <c r="E2811" s="14">
        <v>41571.661979166667</v>
      </c>
      <c r="F2811" s="15">
        <v>9.0150000000000006</v>
      </c>
    </row>
    <row r="2812" spans="5:6" x14ac:dyDescent="0.25">
      <c r="E2812" s="14">
        <v>41571.672395833331</v>
      </c>
      <c r="F2812" s="15">
        <v>9.0150000000000006</v>
      </c>
    </row>
    <row r="2813" spans="5:6" x14ac:dyDescent="0.25">
      <c r="E2813" s="14">
        <v>41571.682812500003</v>
      </c>
      <c r="F2813" s="15">
        <v>9.0150000000000006</v>
      </c>
    </row>
    <row r="2814" spans="5:6" x14ac:dyDescent="0.25">
      <c r="E2814" s="14">
        <v>41571.693229166667</v>
      </c>
      <c r="F2814" s="15">
        <v>9.0399999999999991</v>
      </c>
    </row>
    <row r="2815" spans="5:6" x14ac:dyDescent="0.25">
      <c r="E2815" s="14">
        <v>41571.703645833331</v>
      </c>
      <c r="F2815" s="15">
        <v>9.0399999999999991</v>
      </c>
    </row>
    <row r="2816" spans="5:6" x14ac:dyDescent="0.25">
      <c r="E2816" s="14">
        <v>41571.714062500003</v>
      </c>
      <c r="F2816" s="15">
        <v>9.0640000000000001</v>
      </c>
    </row>
    <row r="2817" spans="5:6" x14ac:dyDescent="0.25">
      <c r="E2817" s="14">
        <v>41571.724479166667</v>
      </c>
      <c r="F2817" s="15">
        <v>9.0640000000000001</v>
      </c>
    </row>
    <row r="2818" spans="5:6" x14ac:dyDescent="0.25">
      <c r="E2818" s="14">
        <v>41571.734895833331</v>
      </c>
      <c r="F2818" s="15">
        <v>9.0640000000000001</v>
      </c>
    </row>
    <row r="2819" spans="5:6" x14ac:dyDescent="0.25">
      <c r="E2819" s="14">
        <v>41571.745312500003</v>
      </c>
      <c r="F2819" s="15">
        <v>9.0640000000000001</v>
      </c>
    </row>
    <row r="2820" spans="5:6" x14ac:dyDescent="0.25">
      <c r="E2820" s="14">
        <v>41571.755729166667</v>
      </c>
      <c r="F2820" s="15">
        <v>9.0640000000000001</v>
      </c>
    </row>
    <row r="2821" spans="5:6" x14ac:dyDescent="0.25">
      <c r="E2821" s="14">
        <v>41571.766145833331</v>
      </c>
      <c r="F2821" s="15">
        <v>9.0640000000000001</v>
      </c>
    </row>
    <row r="2822" spans="5:6" x14ac:dyDescent="0.25">
      <c r="E2822" s="14">
        <v>41571.776562500003</v>
      </c>
      <c r="F2822" s="15">
        <v>9.0640000000000001</v>
      </c>
    </row>
    <row r="2823" spans="5:6" x14ac:dyDescent="0.25">
      <c r="E2823" s="14">
        <v>41571.786979166667</v>
      </c>
      <c r="F2823" s="15">
        <v>9.0640000000000001</v>
      </c>
    </row>
    <row r="2824" spans="5:6" x14ac:dyDescent="0.25">
      <c r="E2824" s="14">
        <v>41571.797395833331</v>
      </c>
      <c r="F2824" s="15">
        <v>9.0640000000000001</v>
      </c>
    </row>
    <row r="2825" spans="5:6" x14ac:dyDescent="0.25">
      <c r="E2825" s="14">
        <v>41571.807812500003</v>
      </c>
      <c r="F2825" s="15">
        <v>9.0640000000000001</v>
      </c>
    </row>
    <row r="2826" spans="5:6" x14ac:dyDescent="0.25">
      <c r="E2826" s="14">
        <v>41571.818229166667</v>
      </c>
      <c r="F2826" s="15">
        <v>9.0640000000000001</v>
      </c>
    </row>
    <row r="2827" spans="5:6" x14ac:dyDescent="0.25">
      <c r="E2827" s="14">
        <v>41571.828645833331</v>
      </c>
      <c r="F2827" s="15">
        <v>9.0399999999999991</v>
      </c>
    </row>
    <row r="2828" spans="5:6" x14ac:dyDescent="0.25">
      <c r="E2828" s="14">
        <v>41571.839062500003</v>
      </c>
      <c r="F2828" s="15">
        <v>9.0150000000000006</v>
      </c>
    </row>
    <row r="2829" spans="5:6" x14ac:dyDescent="0.25">
      <c r="E2829" s="14">
        <v>41571.849479166667</v>
      </c>
      <c r="F2829" s="15">
        <v>8.99</v>
      </c>
    </row>
    <row r="2830" spans="5:6" x14ac:dyDescent="0.25">
      <c r="E2830" s="14">
        <v>41571.859895833331</v>
      </c>
      <c r="F2830" s="15">
        <v>8.9410000000000007</v>
      </c>
    </row>
    <row r="2831" spans="5:6" x14ac:dyDescent="0.25">
      <c r="E2831" s="14">
        <v>41571.870312500003</v>
      </c>
      <c r="F2831" s="15">
        <v>8.9410000000000007</v>
      </c>
    </row>
    <row r="2832" spans="5:6" x14ac:dyDescent="0.25">
      <c r="E2832" s="14">
        <v>41571.880729166667</v>
      </c>
      <c r="F2832" s="15">
        <v>8.9160000000000004</v>
      </c>
    </row>
    <row r="2833" spans="5:6" x14ac:dyDescent="0.25">
      <c r="E2833" s="14">
        <v>41571.891145833331</v>
      </c>
      <c r="F2833" s="15">
        <v>8.9410000000000007</v>
      </c>
    </row>
    <row r="2834" spans="5:6" x14ac:dyDescent="0.25">
      <c r="E2834" s="14">
        <v>41571.901562500003</v>
      </c>
      <c r="F2834" s="15">
        <v>8.9160000000000004</v>
      </c>
    </row>
    <row r="2835" spans="5:6" x14ac:dyDescent="0.25">
      <c r="E2835" s="14">
        <v>41571.911979166667</v>
      </c>
      <c r="F2835" s="15">
        <v>8.891</v>
      </c>
    </row>
    <row r="2836" spans="5:6" x14ac:dyDescent="0.25">
      <c r="E2836" s="14">
        <v>41571.922395833331</v>
      </c>
      <c r="F2836" s="15">
        <v>8.8659999999999997</v>
      </c>
    </row>
    <row r="2837" spans="5:6" x14ac:dyDescent="0.25">
      <c r="E2837" s="14">
        <v>41571.932812500003</v>
      </c>
      <c r="F2837" s="15">
        <v>8.8170000000000002</v>
      </c>
    </row>
    <row r="2838" spans="5:6" x14ac:dyDescent="0.25">
      <c r="E2838" s="14">
        <v>41571.943229166667</v>
      </c>
      <c r="F2838" s="15">
        <v>8.7420000000000009</v>
      </c>
    </row>
    <row r="2839" spans="5:6" x14ac:dyDescent="0.25">
      <c r="E2839" s="14">
        <v>41571.953645833331</v>
      </c>
      <c r="F2839" s="15">
        <v>8.6679999999999993</v>
      </c>
    </row>
    <row r="2840" spans="5:6" x14ac:dyDescent="0.25">
      <c r="E2840" s="14">
        <v>41571.964062500003</v>
      </c>
      <c r="F2840" s="15">
        <v>8.6430000000000007</v>
      </c>
    </row>
    <row r="2841" spans="5:6" x14ac:dyDescent="0.25">
      <c r="E2841" s="14">
        <v>41571.974479166667</v>
      </c>
      <c r="F2841" s="15">
        <v>8.6180000000000003</v>
      </c>
    </row>
    <row r="2842" spans="5:6" x14ac:dyDescent="0.25">
      <c r="E2842" s="14">
        <v>41571.984895833331</v>
      </c>
      <c r="F2842" s="15">
        <v>8.6180000000000003</v>
      </c>
    </row>
    <row r="2843" spans="5:6" x14ac:dyDescent="0.25">
      <c r="E2843" s="14">
        <v>41571.995312500003</v>
      </c>
      <c r="F2843" s="15">
        <v>8.593</v>
      </c>
    </row>
    <row r="2844" spans="5:6" x14ac:dyDescent="0.25">
      <c r="E2844" s="14">
        <v>41572.005729166667</v>
      </c>
      <c r="F2844" s="15">
        <v>8.5679999999999996</v>
      </c>
    </row>
    <row r="2845" spans="5:6" x14ac:dyDescent="0.25">
      <c r="E2845" s="14">
        <v>41572.016145833331</v>
      </c>
      <c r="F2845" s="15">
        <v>8.5190000000000001</v>
      </c>
    </row>
    <row r="2846" spans="5:6" x14ac:dyDescent="0.25">
      <c r="E2846" s="14">
        <v>41572.026562500003</v>
      </c>
      <c r="F2846" s="15">
        <v>8.4689999999999994</v>
      </c>
    </row>
    <row r="2847" spans="5:6" x14ac:dyDescent="0.25">
      <c r="E2847" s="14">
        <v>41572.036979166667</v>
      </c>
      <c r="F2847" s="15">
        <v>8.4190000000000005</v>
      </c>
    </row>
    <row r="2848" spans="5:6" x14ac:dyDescent="0.25">
      <c r="E2848" s="14">
        <v>41572.047395833331</v>
      </c>
      <c r="F2848" s="15">
        <v>8.3689999999999998</v>
      </c>
    </row>
    <row r="2849" spans="5:6" x14ac:dyDescent="0.25">
      <c r="E2849" s="14">
        <v>41572.057812500003</v>
      </c>
      <c r="F2849" s="15">
        <v>8.3439999999999994</v>
      </c>
    </row>
    <row r="2850" spans="5:6" x14ac:dyDescent="0.25">
      <c r="E2850" s="14">
        <v>41572.068229166667</v>
      </c>
      <c r="F2850" s="15">
        <v>8.2949999999999999</v>
      </c>
    </row>
    <row r="2851" spans="5:6" x14ac:dyDescent="0.25">
      <c r="E2851" s="14">
        <v>41572.078645833331</v>
      </c>
      <c r="F2851" s="15">
        <v>8.27</v>
      </c>
    </row>
    <row r="2852" spans="5:6" x14ac:dyDescent="0.25">
      <c r="E2852" s="14">
        <v>41572.089062500003</v>
      </c>
      <c r="F2852" s="15">
        <v>8.2449999999999992</v>
      </c>
    </row>
    <row r="2853" spans="5:6" x14ac:dyDescent="0.25">
      <c r="E2853" s="14">
        <v>41572.099479166667</v>
      </c>
      <c r="F2853" s="15">
        <v>8.2449999999999992</v>
      </c>
    </row>
    <row r="2854" spans="5:6" x14ac:dyDescent="0.25">
      <c r="E2854" s="14">
        <v>41572.109895833331</v>
      </c>
      <c r="F2854" s="15">
        <v>8.2200000000000006</v>
      </c>
    </row>
    <row r="2855" spans="5:6" x14ac:dyDescent="0.25">
      <c r="E2855" s="14">
        <v>41572.120312500003</v>
      </c>
      <c r="F2855" s="15">
        <v>8.2200000000000006</v>
      </c>
    </row>
    <row r="2856" spans="5:6" x14ac:dyDescent="0.25">
      <c r="E2856" s="14">
        <v>41572.130729166667</v>
      </c>
      <c r="F2856" s="15">
        <v>8.2200000000000006</v>
      </c>
    </row>
    <row r="2857" spans="5:6" x14ac:dyDescent="0.25">
      <c r="E2857" s="14">
        <v>41572.141145833331</v>
      </c>
      <c r="F2857" s="15">
        <v>8.2200000000000006</v>
      </c>
    </row>
    <row r="2858" spans="5:6" x14ac:dyDescent="0.25">
      <c r="E2858" s="14">
        <v>41572.151562500003</v>
      </c>
      <c r="F2858" s="15">
        <v>8.17</v>
      </c>
    </row>
    <row r="2859" spans="5:6" x14ac:dyDescent="0.25">
      <c r="E2859" s="14">
        <v>41572.161979166667</v>
      </c>
      <c r="F2859" s="15">
        <v>8.17</v>
      </c>
    </row>
    <row r="2860" spans="5:6" x14ac:dyDescent="0.25">
      <c r="E2860" s="14">
        <v>41572.172395833331</v>
      </c>
      <c r="F2860" s="15">
        <v>8.17</v>
      </c>
    </row>
    <row r="2861" spans="5:6" x14ac:dyDescent="0.25">
      <c r="E2861" s="14">
        <v>41572.182812500003</v>
      </c>
      <c r="F2861" s="15">
        <v>8.1449999999999996</v>
      </c>
    </row>
    <row r="2862" spans="5:6" x14ac:dyDescent="0.25">
      <c r="E2862" s="14">
        <v>41572.193229166667</v>
      </c>
      <c r="F2862" s="15">
        <v>8.17</v>
      </c>
    </row>
    <row r="2863" spans="5:6" x14ac:dyDescent="0.25">
      <c r="E2863" s="14">
        <v>41572.203645833331</v>
      </c>
      <c r="F2863" s="15">
        <v>8.1449999999999996</v>
      </c>
    </row>
    <row r="2864" spans="5:6" x14ac:dyDescent="0.25">
      <c r="E2864" s="14">
        <v>41572.214062500003</v>
      </c>
      <c r="F2864" s="15">
        <v>8.1449999999999996</v>
      </c>
    </row>
    <row r="2865" spans="5:6" x14ac:dyDescent="0.25">
      <c r="E2865" s="14">
        <v>41572.224479166667</v>
      </c>
      <c r="F2865" s="15">
        <v>8.1199999999999992</v>
      </c>
    </row>
    <row r="2866" spans="5:6" x14ac:dyDescent="0.25">
      <c r="E2866" s="14">
        <v>41572.234895833331</v>
      </c>
      <c r="F2866" s="15">
        <v>8.1199999999999992</v>
      </c>
    </row>
    <row r="2867" spans="5:6" x14ac:dyDescent="0.25">
      <c r="E2867" s="14">
        <v>41572.245312500003</v>
      </c>
      <c r="F2867" s="15">
        <v>8.1199999999999992</v>
      </c>
    </row>
    <row r="2868" spans="5:6" x14ac:dyDescent="0.25">
      <c r="E2868" s="14">
        <v>41572.255729166667</v>
      </c>
      <c r="F2868" s="15">
        <v>8.1199999999999992</v>
      </c>
    </row>
    <row r="2869" spans="5:6" x14ac:dyDescent="0.25">
      <c r="E2869" s="14">
        <v>41572.266145833331</v>
      </c>
      <c r="F2869" s="15">
        <v>8.1199999999999992</v>
      </c>
    </row>
    <row r="2870" spans="5:6" x14ac:dyDescent="0.25">
      <c r="E2870" s="14">
        <v>41572.276562500003</v>
      </c>
      <c r="F2870" s="15">
        <v>8.0950000000000006</v>
      </c>
    </row>
    <row r="2871" spans="5:6" x14ac:dyDescent="0.25">
      <c r="E2871" s="14">
        <v>41572.286979166667</v>
      </c>
      <c r="F2871" s="15">
        <v>8.07</v>
      </c>
    </row>
    <row r="2872" spans="5:6" x14ac:dyDescent="0.25">
      <c r="E2872" s="14">
        <v>41572.297395833331</v>
      </c>
      <c r="F2872" s="15">
        <v>8.07</v>
      </c>
    </row>
    <row r="2873" spans="5:6" x14ac:dyDescent="0.25">
      <c r="E2873" s="14">
        <v>41572.307812500003</v>
      </c>
      <c r="F2873" s="15">
        <v>8.02</v>
      </c>
    </row>
    <row r="2874" spans="5:6" x14ac:dyDescent="0.25">
      <c r="E2874" s="14">
        <v>41572.318229166667</v>
      </c>
      <c r="F2874" s="15">
        <v>7.97</v>
      </c>
    </row>
    <row r="2875" spans="5:6" x14ac:dyDescent="0.25">
      <c r="E2875" s="14">
        <v>41572.328645833331</v>
      </c>
      <c r="F2875" s="15">
        <v>7.97</v>
      </c>
    </row>
    <row r="2876" spans="5:6" x14ac:dyDescent="0.25">
      <c r="E2876" s="14">
        <v>41572.339062500003</v>
      </c>
      <c r="F2876" s="15">
        <v>7.9450000000000003</v>
      </c>
    </row>
    <row r="2877" spans="5:6" x14ac:dyDescent="0.25">
      <c r="E2877" s="14">
        <v>41572.349479166667</v>
      </c>
      <c r="F2877" s="15">
        <v>7.92</v>
      </c>
    </row>
    <row r="2878" spans="5:6" x14ac:dyDescent="0.25">
      <c r="E2878" s="14">
        <v>41572.359895833331</v>
      </c>
      <c r="F2878" s="15">
        <v>7.92</v>
      </c>
    </row>
    <row r="2879" spans="5:6" x14ac:dyDescent="0.25">
      <c r="E2879" s="14">
        <v>41572.370312500003</v>
      </c>
      <c r="F2879" s="15">
        <v>7.92</v>
      </c>
    </row>
    <row r="2880" spans="5:6" x14ac:dyDescent="0.25">
      <c r="E2880" s="14">
        <v>41572.380729166667</v>
      </c>
      <c r="F2880" s="15">
        <v>7.8949999999999996</v>
      </c>
    </row>
    <row r="2881" spans="5:6" x14ac:dyDescent="0.25">
      <c r="E2881" s="14">
        <v>41572.391145833331</v>
      </c>
      <c r="F2881" s="15">
        <v>7.87</v>
      </c>
    </row>
    <row r="2882" spans="5:6" x14ac:dyDescent="0.25">
      <c r="E2882" s="14">
        <v>41572.401562500003</v>
      </c>
      <c r="F2882" s="15">
        <v>7.8449999999999998</v>
      </c>
    </row>
    <row r="2883" spans="5:6" x14ac:dyDescent="0.25">
      <c r="E2883" s="14">
        <v>41572.411979166667</v>
      </c>
      <c r="F2883" s="15">
        <v>7.87</v>
      </c>
    </row>
    <row r="2884" spans="5:6" x14ac:dyDescent="0.25">
      <c r="E2884" s="14">
        <v>41572.422395833331</v>
      </c>
      <c r="F2884" s="15">
        <v>7.92</v>
      </c>
    </row>
    <row r="2885" spans="5:6" x14ac:dyDescent="0.25">
      <c r="E2885" s="14">
        <v>41572.432812500003</v>
      </c>
      <c r="F2885" s="15">
        <v>7.92</v>
      </c>
    </row>
    <row r="2886" spans="5:6" x14ac:dyDescent="0.25">
      <c r="E2886" s="14">
        <v>41572.443229166667</v>
      </c>
      <c r="F2886" s="15">
        <v>7.92</v>
      </c>
    </row>
    <row r="2887" spans="5:6" x14ac:dyDescent="0.25">
      <c r="E2887" s="14">
        <v>41572.453645833331</v>
      </c>
      <c r="F2887" s="15">
        <v>7.92</v>
      </c>
    </row>
    <row r="2888" spans="5:6" x14ac:dyDescent="0.25">
      <c r="E2888" s="14">
        <v>41572.464062500003</v>
      </c>
      <c r="F2888" s="15">
        <v>7.8949999999999996</v>
      </c>
    </row>
    <row r="2889" spans="5:6" x14ac:dyDescent="0.25">
      <c r="E2889" s="14">
        <v>41572.474479166667</v>
      </c>
      <c r="F2889" s="15">
        <v>7.9450000000000003</v>
      </c>
    </row>
    <row r="2890" spans="5:6" x14ac:dyDescent="0.25">
      <c r="E2890" s="14">
        <v>41572.484895833331</v>
      </c>
      <c r="F2890" s="15">
        <v>7.97</v>
      </c>
    </row>
    <row r="2891" spans="5:6" x14ac:dyDescent="0.25">
      <c r="E2891" s="14">
        <v>41572.495312500003</v>
      </c>
      <c r="F2891" s="15">
        <v>8.02</v>
      </c>
    </row>
    <row r="2892" spans="5:6" x14ac:dyDescent="0.25">
      <c r="E2892" s="14">
        <v>41572.505729166667</v>
      </c>
      <c r="F2892" s="15">
        <v>8.02</v>
      </c>
    </row>
    <row r="2893" spans="5:6" x14ac:dyDescent="0.25">
      <c r="E2893" s="14">
        <v>41572.516145833331</v>
      </c>
      <c r="F2893" s="15">
        <v>8.0449999999999999</v>
      </c>
    </row>
    <row r="2894" spans="5:6" x14ac:dyDescent="0.25">
      <c r="E2894" s="14">
        <v>41572.526562500003</v>
      </c>
      <c r="F2894" s="15">
        <v>8.07</v>
      </c>
    </row>
    <row r="2895" spans="5:6" x14ac:dyDescent="0.25">
      <c r="E2895" s="14">
        <v>41572.536979166667</v>
      </c>
      <c r="F2895" s="15">
        <v>8.07</v>
      </c>
    </row>
    <row r="2896" spans="5:6" x14ac:dyDescent="0.25">
      <c r="E2896" s="14">
        <v>41572.547395833331</v>
      </c>
      <c r="F2896" s="15">
        <v>8.0950000000000006</v>
      </c>
    </row>
    <row r="2897" spans="5:6" x14ac:dyDescent="0.25">
      <c r="E2897" s="14">
        <v>41572.557812500003</v>
      </c>
      <c r="F2897" s="15">
        <v>8.0950000000000006</v>
      </c>
    </row>
    <row r="2898" spans="5:6" x14ac:dyDescent="0.25">
      <c r="E2898" s="14">
        <v>41572.568229166667</v>
      </c>
      <c r="F2898" s="15">
        <v>8.1449999999999996</v>
      </c>
    </row>
    <row r="2899" spans="5:6" x14ac:dyDescent="0.25">
      <c r="E2899" s="14">
        <v>41572.578645833331</v>
      </c>
      <c r="F2899" s="15">
        <v>8.1449999999999996</v>
      </c>
    </row>
    <row r="2900" spans="5:6" x14ac:dyDescent="0.25">
      <c r="E2900" s="14">
        <v>41572.589062500003</v>
      </c>
      <c r="F2900" s="15">
        <v>8.17</v>
      </c>
    </row>
    <row r="2901" spans="5:6" x14ac:dyDescent="0.25">
      <c r="E2901" s="14">
        <v>41572.599479166667</v>
      </c>
      <c r="F2901" s="15">
        <v>8.2200000000000006</v>
      </c>
    </row>
    <row r="2902" spans="5:6" x14ac:dyDescent="0.25">
      <c r="E2902" s="14">
        <v>41572.609895833331</v>
      </c>
      <c r="F2902" s="15">
        <v>8.2200000000000006</v>
      </c>
    </row>
    <row r="2903" spans="5:6" x14ac:dyDescent="0.25">
      <c r="E2903" s="14">
        <v>41572.620312500003</v>
      </c>
      <c r="F2903" s="15">
        <v>8.2200000000000006</v>
      </c>
    </row>
    <row r="2904" spans="5:6" x14ac:dyDescent="0.25">
      <c r="E2904" s="14">
        <v>41572.630729166667</v>
      </c>
      <c r="F2904" s="15">
        <v>8.2200000000000006</v>
      </c>
    </row>
    <row r="2905" spans="5:6" x14ac:dyDescent="0.25">
      <c r="E2905" s="14">
        <v>41572.641145833331</v>
      </c>
      <c r="F2905" s="15">
        <v>8.2200000000000006</v>
      </c>
    </row>
    <row r="2906" spans="5:6" x14ac:dyDescent="0.25">
      <c r="E2906" s="14">
        <v>41572.651562500003</v>
      </c>
      <c r="F2906" s="15">
        <v>8.2949999999999999</v>
      </c>
    </row>
    <row r="2907" spans="5:6" x14ac:dyDescent="0.25">
      <c r="E2907" s="14">
        <v>41572.661979166667</v>
      </c>
      <c r="F2907" s="15">
        <v>8.3190000000000008</v>
      </c>
    </row>
    <row r="2908" spans="5:6" x14ac:dyDescent="0.25">
      <c r="E2908" s="14">
        <v>41572.672395833331</v>
      </c>
      <c r="F2908" s="15">
        <v>8.3689999999999998</v>
      </c>
    </row>
    <row r="2909" spans="5:6" x14ac:dyDescent="0.25">
      <c r="E2909" s="14">
        <v>41572.682812500003</v>
      </c>
      <c r="F2909" s="15">
        <v>8.3940000000000001</v>
      </c>
    </row>
    <row r="2910" spans="5:6" x14ac:dyDescent="0.25">
      <c r="E2910" s="14">
        <v>41572.693229166667</v>
      </c>
      <c r="F2910" s="15">
        <v>8.4190000000000005</v>
      </c>
    </row>
    <row r="2911" spans="5:6" x14ac:dyDescent="0.25">
      <c r="E2911" s="14">
        <v>41572.703645833331</v>
      </c>
      <c r="F2911" s="15">
        <v>8.4190000000000005</v>
      </c>
    </row>
    <row r="2912" spans="5:6" x14ac:dyDescent="0.25">
      <c r="E2912" s="14">
        <v>41572.714062500003</v>
      </c>
      <c r="F2912" s="15">
        <v>8.4190000000000005</v>
      </c>
    </row>
    <row r="2913" spans="5:6" x14ac:dyDescent="0.25">
      <c r="E2913" s="14">
        <v>41572.724479166667</v>
      </c>
      <c r="F2913" s="15">
        <v>8.4190000000000005</v>
      </c>
    </row>
    <row r="2914" spans="5:6" x14ac:dyDescent="0.25">
      <c r="E2914" s="14">
        <v>41572.734895833331</v>
      </c>
      <c r="F2914" s="15">
        <v>8.4190000000000005</v>
      </c>
    </row>
    <row r="2915" spans="5:6" x14ac:dyDescent="0.25">
      <c r="E2915" s="14">
        <v>41572.745312500003</v>
      </c>
      <c r="F2915" s="15">
        <v>8.4190000000000005</v>
      </c>
    </row>
    <row r="2916" spans="5:6" x14ac:dyDescent="0.25">
      <c r="E2916" s="14">
        <v>41572.755729166667</v>
      </c>
      <c r="F2916" s="15">
        <v>8.4190000000000005</v>
      </c>
    </row>
    <row r="2917" spans="5:6" x14ac:dyDescent="0.25">
      <c r="E2917" s="14">
        <v>41572.766145833331</v>
      </c>
      <c r="F2917" s="15">
        <v>8.3940000000000001</v>
      </c>
    </row>
    <row r="2918" spans="5:6" x14ac:dyDescent="0.25">
      <c r="E2918" s="14">
        <v>41572.776562500003</v>
      </c>
      <c r="F2918" s="15">
        <v>8.3689999999999998</v>
      </c>
    </row>
    <row r="2919" spans="5:6" x14ac:dyDescent="0.25">
      <c r="E2919" s="14">
        <v>41572.786979166667</v>
      </c>
      <c r="F2919" s="15">
        <v>8.3689999999999998</v>
      </c>
    </row>
    <row r="2920" spans="5:6" x14ac:dyDescent="0.25">
      <c r="E2920" s="14">
        <v>41572.797395833331</v>
      </c>
      <c r="F2920" s="15">
        <v>8.3190000000000008</v>
      </c>
    </row>
    <row r="2921" spans="5:6" x14ac:dyDescent="0.25">
      <c r="E2921" s="14">
        <v>41572.807812500003</v>
      </c>
      <c r="F2921" s="15">
        <v>8.2949999999999999</v>
      </c>
    </row>
    <row r="2922" spans="5:6" x14ac:dyDescent="0.25">
      <c r="E2922" s="14">
        <v>41572.818229166667</v>
      </c>
      <c r="F2922" s="15">
        <v>8.27</v>
      </c>
    </row>
    <row r="2923" spans="5:6" x14ac:dyDescent="0.25">
      <c r="E2923" s="14">
        <v>41572.828645833331</v>
      </c>
      <c r="F2923" s="15">
        <v>8.2449999999999992</v>
      </c>
    </row>
    <row r="2924" spans="5:6" x14ac:dyDescent="0.25">
      <c r="E2924" s="14">
        <v>41572.839062500003</v>
      </c>
      <c r="F2924" s="15">
        <v>8.2200000000000006</v>
      </c>
    </row>
    <row r="2925" spans="5:6" x14ac:dyDescent="0.25">
      <c r="E2925" s="14">
        <v>41572.849479166667</v>
      </c>
      <c r="F2925" s="15">
        <v>8.2200000000000006</v>
      </c>
    </row>
    <row r="2926" spans="5:6" x14ac:dyDescent="0.25">
      <c r="E2926" s="14">
        <v>41572.859895833331</v>
      </c>
      <c r="F2926" s="15">
        <v>8.2200000000000006</v>
      </c>
    </row>
    <row r="2927" spans="5:6" x14ac:dyDescent="0.25">
      <c r="E2927" s="14">
        <v>41572.870312500003</v>
      </c>
      <c r="F2927" s="15">
        <v>8.2200000000000006</v>
      </c>
    </row>
    <row r="2928" spans="5:6" x14ac:dyDescent="0.25">
      <c r="E2928" s="14">
        <v>41572.880729166667</v>
      </c>
      <c r="F2928" s="15">
        <v>8.1950000000000003</v>
      </c>
    </row>
    <row r="2929" spans="5:6" x14ac:dyDescent="0.25">
      <c r="E2929" s="14">
        <v>41572.891145833331</v>
      </c>
      <c r="F2929" s="15">
        <v>8.17</v>
      </c>
    </row>
    <row r="2930" spans="5:6" x14ac:dyDescent="0.25">
      <c r="E2930" s="14">
        <v>41572.901562500003</v>
      </c>
      <c r="F2930" s="15">
        <v>8.17</v>
      </c>
    </row>
    <row r="2931" spans="5:6" x14ac:dyDescent="0.25">
      <c r="E2931" s="14">
        <v>41572.911979166667</v>
      </c>
      <c r="F2931" s="15">
        <v>8.1449999999999996</v>
      </c>
    </row>
    <row r="2932" spans="5:6" x14ac:dyDescent="0.25">
      <c r="E2932" s="14">
        <v>41572.922395833331</v>
      </c>
      <c r="F2932" s="15">
        <v>8.1199999999999992</v>
      </c>
    </row>
    <row r="2933" spans="5:6" x14ac:dyDescent="0.25">
      <c r="E2933" s="14">
        <v>41572.932812500003</v>
      </c>
      <c r="F2933" s="15">
        <v>8.0950000000000006</v>
      </c>
    </row>
    <row r="2934" spans="5:6" x14ac:dyDescent="0.25">
      <c r="E2934" s="14">
        <v>41572.943229166667</v>
      </c>
      <c r="F2934" s="15">
        <v>8.07</v>
      </c>
    </row>
    <row r="2935" spans="5:6" x14ac:dyDescent="0.25">
      <c r="E2935" s="14">
        <v>41572.953645833331</v>
      </c>
      <c r="F2935" s="15">
        <v>8.02</v>
      </c>
    </row>
    <row r="2936" spans="5:6" x14ac:dyDescent="0.25">
      <c r="E2936" s="14">
        <v>41572.964062500003</v>
      </c>
      <c r="F2936" s="15">
        <v>8.02</v>
      </c>
    </row>
    <row r="2937" spans="5:6" x14ac:dyDescent="0.25">
      <c r="E2937" s="14">
        <v>41572.974479166667</v>
      </c>
      <c r="F2937" s="15">
        <v>8.02</v>
      </c>
    </row>
    <row r="2938" spans="5:6" x14ac:dyDescent="0.25">
      <c r="E2938" s="14">
        <v>41572.984895833331</v>
      </c>
      <c r="F2938" s="15">
        <v>8.02</v>
      </c>
    </row>
    <row r="2939" spans="5:6" x14ac:dyDescent="0.25">
      <c r="E2939" s="14">
        <v>41572.995312500003</v>
      </c>
      <c r="F2939" s="15">
        <v>7.97</v>
      </c>
    </row>
    <row r="2940" spans="5:6" x14ac:dyDescent="0.25">
      <c r="E2940" s="14">
        <v>41573.005729166667</v>
      </c>
      <c r="F2940" s="15">
        <v>7.97</v>
      </c>
    </row>
    <row r="2941" spans="5:6" x14ac:dyDescent="0.25">
      <c r="E2941" s="14">
        <v>41573.016145833331</v>
      </c>
      <c r="F2941" s="15">
        <v>7.92</v>
      </c>
    </row>
    <row r="2942" spans="5:6" x14ac:dyDescent="0.25">
      <c r="E2942" s="14">
        <v>41573.026562500003</v>
      </c>
      <c r="F2942" s="15">
        <v>7.92</v>
      </c>
    </row>
    <row r="2943" spans="5:6" x14ac:dyDescent="0.25">
      <c r="E2943" s="14">
        <v>41573.036979166667</v>
      </c>
      <c r="F2943" s="15">
        <v>7.92</v>
      </c>
    </row>
    <row r="2944" spans="5:6" x14ac:dyDescent="0.25">
      <c r="E2944" s="14">
        <v>41573.047395833331</v>
      </c>
      <c r="F2944" s="15">
        <v>7.8949999999999996</v>
      </c>
    </row>
    <row r="2945" spans="5:6" x14ac:dyDescent="0.25">
      <c r="E2945" s="14">
        <v>41573.057812500003</v>
      </c>
      <c r="F2945" s="15">
        <v>7.87</v>
      </c>
    </row>
    <row r="2946" spans="5:6" x14ac:dyDescent="0.25">
      <c r="E2946" s="14">
        <v>41573.068229166667</v>
      </c>
      <c r="F2946" s="15">
        <v>7.87</v>
      </c>
    </row>
    <row r="2947" spans="5:6" x14ac:dyDescent="0.25">
      <c r="E2947" s="14">
        <v>41573.078645833331</v>
      </c>
      <c r="F2947" s="15">
        <v>7.8449999999999998</v>
      </c>
    </row>
    <row r="2948" spans="5:6" x14ac:dyDescent="0.25">
      <c r="E2948" s="14">
        <v>41573.089062500003</v>
      </c>
      <c r="F2948" s="15">
        <v>7.8449999999999998</v>
      </c>
    </row>
    <row r="2949" spans="5:6" x14ac:dyDescent="0.25">
      <c r="E2949" s="14">
        <v>41573.099479166667</v>
      </c>
      <c r="F2949" s="15">
        <v>7.82</v>
      </c>
    </row>
    <row r="2950" spans="5:6" x14ac:dyDescent="0.25">
      <c r="E2950" s="14">
        <v>41573.109895833331</v>
      </c>
      <c r="F2950" s="15">
        <v>7.77</v>
      </c>
    </row>
    <row r="2951" spans="5:6" x14ac:dyDescent="0.25">
      <c r="E2951" s="14">
        <v>41573.120312500003</v>
      </c>
      <c r="F2951" s="15">
        <v>7.77</v>
      </c>
    </row>
    <row r="2952" spans="5:6" x14ac:dyDescent="0.25">
      <c r="E2952" s="14">
        <v>41573.130729166667</v>
      </c>
      <c r="F2952" s="15">
        <v>7.7450000000000001</v>
      </c>
    </row>
    <row r="2953" spans="5:6" x14ac:dyDescent="0.25">
      <c r="E2953" s="14">
        <v>41573.141145833331</v>
      </c>
      <c r="F2953" s="15">
        <v>7.7450000000000001</v>
      </c>
    </row>
    <row r="2954" spans="5:6" x14ac:dyDescent="0.25">
      <c r="E2954" s="14">
        <v>41573.151562500003</v>
      </c>
      <c r="F2954" s="15">
        <v>7.72</v>
      </c>
    </row>
    <row r="2955" spans="5:6" x14ac:dyDescent="0.25">
      <c r="E2955" s="14">
        <v>41573.161979166667</v>
      </c>
      <c r="F2955" s="15">
        <v>7.72</v>
      </c>
    </row>
    <row r="2956" spans="5:6" x14ac:dyDescent="0.25">
      <c r="E2956" s="14">
        <v>41573.172395833331</v>
      </c>
      <c r="F2956" s="15">
        <v>7.6950000000000003</v>
      </c>
    </row>
    <row r="2957" spans="5:6" x14ac:dyDescent="0.25">
      <c r="E2957" s="14">
        <v>41573.182812500003</v>
      </c>
      <c r="F2957" s="15">
        <v>7.67</v>
      </c>
    </row>
    <row r="2958" spans="5:6" x14ac:dyDescent="0.25">
      <c r="E2958" s="14">
        <v>41573.193229166667</v>
      </c>
      <c r="F2958" s="15">
        <v>7.67</v>
      </c>
    </row>
    <row r="2959" spans="5:6" x14ac:dyDescent="0.25">
      <c r="E2959" s="14">
        <v>41573.203645833331</v>
      </c>
      <c r="F2959" s="15">
        <v>7.6189999999999998</v>
      </c>
    </row>
    <row r="2960" spans="5:6" x14ac:dyDescent="0.25">
      <c r="E2960" s="14">
        <v>41573.214062500003</v>
      </c>
      <c r="F2960" s="15">
        <v>7.6189999999999998</v>
      </c>
    </row>
    <row r="2961" spans="5:6" x14ac:dyDescent="0.25">
      <c r="E2961" s="14">
        <v>41573.224479166667</v>
      </c>
      <c r="F2961" s="15">
        <v>7.569</v>
      </c>
    </row>
    <row r="2962" spans="5:6" x14ac:dyDescent="0.25">
      <c r="E2962" s="14">
        <v>41573.234895833331</v>
      </c>
      <c r="F2962" s="15">
        <v>7.569</v>
      </c>
    </row>
    <row r="2963" spans="5:6" x14ac:dyDescent="0.25">
      <c r="E2963" s="14">
        <v>41573.245312500003</v>
      </c>
      <c r="F2963" s="15">
        <v>7.569</v>
      </c>
    </row>
    <row r="2964" spans="5:6" x14ac:dyDescent="0.25">
      <c r="E2964" s="14">
        <v>41573.255729166667</v>
      </c>
      <c r="F2964" s="15">
        <v>7.569</v>
      </c>
    </row>
    <row r="2965" spans="5:6" x14ac:dyDescent="0.25">
      <c r="E2965" s="14">
        <v>41573.266145833331</v>
      </c>
      <c r="F2965" s="15">
        <v>7.5439999999999996</v>
      </c>
    </row>
    <row r="2966" spans="5:6" x14ac:dyDescent="0.25">
      <c r="E2966" s="14">
        <v>41573.276562500003</v>
      </c>
      <c r="F2966" s="15">
        <v>7.5190000000000001</v>
      </c>
    </row>
    <row r="2967" spans="5:6" x14ac:dyDescent="0.25">
      <c r="E2967" s="14">
        <v>41573.286979166667</v>
      </c>
      <c r="F2967" s="15">
        <v>7.4939999999999998</v>
      </c>
    </row>
    <row r="2968" spans="5:6" x14ac:dyDescent="0.25">
      <c r="E2968" s="14">
        <v>41573.297395833331</v>
      </c>
      <c r="F2968" s="15">
        <v>7.444</v>
      </c>
    </row>
    <row r="2969" spans="5:6" x14ac:dyDescent="0.25">
      <c r="E2969" s="14">
        <v>41573.307812500003</v>
      </c>
      <c r="F2969" s="15">
        <v>7.444</v>
      </c>
    </row>
    <row r="2970" spans="5:6" x14ac:dyDescent="0.25">
      <c r="E2970" s="14">
        <v>41573.318229166667</v>
      </c>
      <c r="F2970" s="15">
        <v>7.4189999999999996</v>
      </c>
    </row>
    <row r="2971" spans="5:6" x14ac:dyDescent="0.25">
      <c r="E2971" s="14">
        <v>41573.328645833331</v>
      </c>
      <c r="F2971" s="15">
        <v>7.4189999999999996</v>
      </c>
    </row>
    <row r="2972" spans="5:6" x14ac:dyDescent="0.25">
      <c r="E2972" s="14">
        <v>41573.339062500003</v>
      </c>
      <c r="F2972" s="15">
        <v>7.3680000000000003</v>
      </c>
    </row>
    <row r="2973" spans="5:6" x14ac:dyDescent="0.25">
      <c r="E2973" s="14">
        <v>41573.349479166667</v>
      </c>
      <c r="F2973" s="15">
        <v>7.3680000000000003</v>
      </c>
    </row>
    <row r="2974" spans="5:6" x14ac:dyDescent="0.25">
      <c r="E2974" s="14">
        <v>41573.359895833331</v>
      </c>
      <c r="F2974" s="15">
        <v>7.343</v>
      </c>
    </row>
    <row r="2975" spans="5:6" x14ac:dyDescent="0.25">
      <c r="E2975" s="14">
        <v>41573.370312500003</v>
      </c>
      <c r="F2975" s="15">
        <v>7.343</v>
      </c>
    </row>
    <row r="2976" spans="5:6" x14ac:dyDescent="0.25">
      <c r="E2976" s="14">
        <v>41573.380729166667</v>
      </c>
      <c r="F2976" s="15">
        <v>7.3179999999999996</v>
      </c>
    </row>
    <row r="2977" spans="5:6" x14ac:dyDescent="0.25">
      <c r="E2977" s="14">
        <v>41573.391145833331</v>
      </c>
      <c r="F2977" s="15">
        <v>7.3179999999999996</v>
      </c>
    </row>
    <row r="2978" spans="5:6" x14ac:dyDescent="0.25">
      <c r="E2978" s="14">
        <v>41573.401562500003</v>
      </c>
      <c r="F2978" s="15">
        <v>7.343</v>
      </c>
    </row>
    <row r="2979" spans="5:6" x14ac:dyDescent="0.25">
      <c r="E2979" s="14">
        <v>41573.411979166667</v>
      </c>
      <c r="F2979" s="15">
        <v>7.3680000000000003</v>
      </c>
    </row>
    <row r="2980" spans="5:6" x14ac:dyDescent="0.25">
      <c r="E2980" s="14">
        <v>41573.422395833331</v>
      </c>
      <c r="F2980" s="15">
        <v>7.3929999999999998</v>
      </c>
    </row>
    <row r="2981" spans="5:6" x14ac:dyDescent="0.25">
      <c r="E2981" s="14">
        <v>41573.432812500003</v>
      </c>
      <c r="F2981" s="15">
        <v>7.4189999999999996</v>
      </c>
    </row>
    <row r="2982" spans="5:6" x14ac:dyDescent="0.25">
      <c r="E2982" s="14">
        <v>41573.443229166667</v>
      </c>
      <c r="F2982" s="15">
        <v>7.4939999999999998</v>
      </c>
    </row>
    <row r="2983" spans="5:6" x14ac:dyDescent="0.25">
      <c r="E2983" s="14">
        <v>41573.453645833331</v>
      </c>
      <c r="F2983" s="15">
        <v>7.5190000000000001</v>
      </c>
    </row>
    <row r="2984" spans="5:6" x14ac:dyDescent="0.25">
      <c r="E2984" s="14">
        <v>41573.464062500003</v>
      </c>
      <c r="F2984" s="15">
        <v>7.569</v>
      </c>
    </row>
    <row r="2985" spans="5:6" x14ac:dyDescent="0.25">
      <c r="E2985" s="14">
        <v>41573.474479166667</v>
      </c>
      <c r="F2985" s="15">
        <v>7.569</v>
      </c>
    </row>
    <row r="2986" spans="5:6" x14ac:dyDescent="0.25">
      <c r="E2986" s="14">
        <v>41573.484895833331</v>
      </c>
      <c r="F2986" s="15">
        <v>7.569</v>
      </c>
    </row>
    <row r="2987" spans="5:6" x14ac:dyDescent="0.25">
      <c r="E2987" s="14">
        <v>41573.495312500003</v>
      </c>
      <c r="F2987" s="15">
        <v>7.6189999999999998</v>
      </c>
    </row>
    <row r="2988" spans="5:6" x14ac:dyDescent="0.25">
      <c r="E2988" s="14">
        <v>41573.505729166667</v>
      </c>
      <c r="F2988" s="15">
        <v>7.6950000000000003</v>
      </c>
    </row>
    <row r="2989" spans="5:6" x14ac:dyDescent="0.25">
      <c r="E2989" s="14">
        <v>41573.516145833331</v>
      </c>
      <c r="F2989" s="15">
        <v>7.77</v>
      </c>
    </row>
    <row r="2990" spans="5:6" x14ac:dyDescent="0.25">
      <c r="E2990" s="14">
        <v>41573.526562500003</v>
      </c>
      <c r="F2990" s="15">
        <v>7.82</v>
      </c>
    </row>
    <row r="2991" spans="5:6" x14ac:dyDescent="0.25">
      <c r="E2991" s="14">
        <v>41573.536979166667</v>
      </c>
      <c r="F2991" s="15">
        <v>7.8949999999999996</v>
      </c>
    </row>
    <row r="2992" spans="5:6" x14ac:dyDescent="0.25">
      <c r="E2992" s="14">
        <v>41573.547395833331</v>
      </c>
      <c r="F2992" s="15">
        <v>7.97</v>
      </c>
    </row>
    <row r="2993" spans="5:6" x14ac:dyDescent="0.25">
      <c r="E2993" s="14">
        <v>41573.557812500003</v>
      </c>
      <c r="F2993" s="15">
        <v>8.0449999999999999</v>
      </c>
    </row>
    <row r="2994" spans="5:6" x14ac:dyDescent="0.25">
      <c r="E2994" s="14">
        <v>41573.568229166667</v>
      </c>
      <c r="F2994" s="15">
        <v>8.1199999999999992</v>
      </c>
    </row>
    <row r="2995" spans="5:6" x14ac:dyDescent="0.25">
      <c r="E2995" s="14">
        <v>41573.578645833331</v>
      </c>
      <c r="F2995" s="15">
        <v>8.17</v>
      </c>
    </row>
    <row r="2996" spans="5:6" x14ac:dyDescent="0.25">
      <c r="E2996" s="14">
        <v>41573.589062500003</v>
      </c>
      <c r="F2996" s="15">
        <v>8.2200000000000006</v>
      </c>
    </row>
    <row r="2997" spans="5:6" x14ac:dyDescent="0.25">
      <c r="E2997" s="14">
        <v>41573.599479166667</v>
      </c>
      <c r="F2997" s="15">
        <v>8.2449999999999992</v>
      </c>
    </row>
    <row r="2998" spans="5:6" x14ac:dyDescent="0.25">
      <c r="E2998" s="14">
        <v>41573.609895833331</v>
      </c>
      <c r="F2998" s="15">
        <v>8.2949999999999999</v>
      </c>
    </row>
    <row r="2999" spans="5:6" x14ac:dyDescent="0.25">
      <c r="E2999" s="14">
        <v>41573.620312500003</v>
      </c>
      <c r="F2999" s="15">
        <v>8.3190000000000008</v>
      </c>
    </row>
    <row r="3000" spans="5:6" x14ac:dyDescent="0.25">
      <c r="E3000" s="14">
        <v>41573.630729166667</v>
      </c>
      <c r="F3000" s="15">
        <v>8.3439999999999994</v>
      </c>
    </row>
    <row r="3001" spans="5:6" x14ac:dyDescent="0.25">
      <c r="E3001" s="14">
        <v>41573.641145833331</v>
      </c>
      <c r="F3001" s="15">
        <v>8.3940000000000001</v>
      </c>
    </row>
    <row r="3002" spans="5:6" x14ac:dyDescent="0.25">
      <c r="E3002" s="14">
        <v>41573.651562500003</v>
      </c>
      <c r="F3002" s="15">
        <v>8.3940000000000001</v>
      </c>
    </row>
    <row r="3003" spans="5:6" x14ac:dyDescent="0.25">
      <c r="E3003" s="14">
        <v>41573.661979166667</v>
      </c>
      <c r="F3003" s="15">
        <v>8.3689999999999998</v>
      </c>
    </row>
    <row r="3004" spans="5:6" x14ac:dyDescent="0.25">
      <c r="E3004" s="14">
        <v>41573.672395833331</v>
      </c>
      <c r="F3004" s="15">
        <v>8.3940000000000001</v>
      </c>
    </row>
    <row r="3005" spans="5:6" x14ac:dyDescent="0.25">
      <c r="E3005" s="14">
        <v>41573.682812500003</v>
      </c>
      <c r="F3005" s="15">
        <v>8.4190000000000005</v>
      </c>
    </row>
    <row r="3006" spans="5:6" x14ac:dyDescent="0.25">
      <c r="E3006" s="14">
        <v>41573.693229166667</v>
      </c>
      <c r="F3006" s="15">
        <v>8.4190000000000005</v>
      </c>
    </row>
    <row r="3007" spans="5:6" x14ac:dyDescent="0.25">
      <c r="E3007" s="14">
        <v>41573.703645833331</v>
      </c>
      <c r="F3007" s="15">
        <v>8.4190000000000005</v>
      </c>
    </row>
    <row r="3008" spans="5:6" x14ac:dyDescent="0.25">
      <c r="E3008" s="14">
        <v>41573.714062500003</v>
      </c>
      <c r="F3008" s="15">
        <v>8.4689999999999994</v>
      </c>
    </row>
    <row r="3009" spans="5:6" x14ac:dyDescent="0.25">
      <c r="E3009" s="14">
        <v>41573.724479166667</v>
      </c>
      <c r="F3009" s="15">
        <v>8.5429999999999993</v>
      </c>
    </row>
    <row r="3010" spans="5:6" x14ac:dyDescent="0.25">
      <c r="E3010" s="14">
        <v>41573.734895833331</v>
      </c>
      <c r="F3010" s="15">
        <v>8.5679999999999996</v>
      </c>
    </row>
    <row r="3011" spans="5:6" x14ac:dyDescent="0.25">
      <c r="E3011" s="14">
        <v>41573.745312500003</v>
      </c>
      <c r="F3011" s="15">
        <v>8.593</v>
      </c>
    </row>
    <row r="3012" spans="5:6" x14ac:dyDescent="0.25">
      <c r="E3012" s="14">
        <v>41573.755729166667</v>
      </c>
      <c r="F3012" s="15">
        <v>8.6180000000000003</v>
      </c>
    </row>
    <row r="3013" spans="5:6" x14ac:dyDescent="0.25">
      <c r="E3013" s="14">
        <v>41573.766145833331</v>
      </c>
      <c r="F3013" s="15">
        <v>8.6679999999999993</v>
      </c>
    </row>
    <row r="3014" spans="5:6" x14ac:dyDescent="0.25">
      <c r="E3014" s="14">
        <v>41573.776562500003</v>
      </c>
      <c r="F3014" s="15">
        <v>8.6679999999999993</v>
      </c>
    </row>
    <row r="3015" spans="5:6" x14ac:dyDescent="0.25">
      <c r="E3015" s="14">
        <v>41573.786979166667</v>
      </c>
      <c r="F3015" s="15">
        <v>8.6679999999999993</v>
      </c>
    </row>
    <row r="3016" spans="5:6" x14ac:dyDescent="0.25">
      <c r="E3016" s="14">
        <v>41573.797395833331</v>
      </c>
      <c r="F3016" s="15">
        <v>8.6679999999999993</v>
      </c>
    </row>
    <row r="3017" spans="5:6" x14ac:dyDescent="0.25">
      <c r="E3017" s="14">
        <v>41573.807812500003</v>
      </c>
      <c r="F3017" s="15">
        <v>8.6929999999999996</v>
      </c>
    </row>
    <row r="3018" spans="5:6" x14ac:dyDescent="0.25">
      <c r="E3018" s="14">
        <v>41573.818229166667</v>
      </c>
      <c r="F3018" s="15">
        <v>8.7170000000000005</v>
      </c>
    </row>
    <row r="3019" spans="5:6" x14ac:dyDescent="0.25">
      <c r="E3019" s="14">
        <v>41573.828645833331</v>
      </c>
      <c r="F3019" s="15">
        <v>8.7170000000000005</v>
      </c>
    </row>
    <row r="3020" spans="5:6" x14ac:dyDescent="0.25">
      <c r="E3020" s="14">
        <v>41573.839062500003</v>
      </c>
      <c r="F3020" s="15">
        <v>8.7420000000000009</v>
      </c>
    </row>
    <row r="3021" spans="5:6" x14ac:dyDescent="0.25">
      <c r="E3021" s="14">
        <v>41573.849479166667</v>
      </c>
      <c r="F3021" s="15">
        <v>8.7420000000000009</v>
      </c>
    </row>
    <row r="3022" spans="5:6" x14ac:dyDescent="0.25">
      <c r="E3022" s="14">
        <v>41573.859895833331</v>
      </c>
      <c r="F3022" s="15">
        <v>8.7669999999999995</v>
      </c>
    </row>
    <row r="3023" spans="5:6" x14ac:dyDescent="0.25">
      <c r="E3023" s="14">
        <v>41573.870312500003</v>
      </c>
      <c r="F3023" s="15">
        <v>8.7919999999999998</v>
      </c>
    </row>
    <row r="3024" spans="5:6" x14ac:dyDescent="0.25">
      <c r="E3024" s="14">
        <v>41573.880729166667</v>
      </c>
      <c r="F3024" s="15">
        <v>8.7919999999999998</v>
      </c>
    </row>
    <row r="3025" spans="5:6" x14ac:dyDescent="0.25">
      <c r="E3025" s="14">
        <v>41573.891145833331</v>
      </c>
      <c r="F3025" s="15">
        <v>8.8170000000000002</v>
      </c>
    </row>
    <row r="3026" spans="5:6" x14ac:dyDescent="0.25">
      <c r="E3026" s="14">
        <v>41573.901562500003</v>
      </c>
      <c r="F3026" s="15">
        <v>8.8170000000000002</v>
      </c>
    </row>
    <row r="3027" spans="5:6" x14ac:dyDescent="0.25">
      <c r="E3027" s="14">
        <v>41573.911979166667</v>
      </c>
      <c r="F3027" s="15">
        <v>8.8170000000000002</v>
      </c>
    </row>
    <row r="3028" spans="5:6" x14ac:dyDescent="0.25">
      <c r="E3028" s="14">
        <v>41573.922395833331</v>
      </c>
      <c r="F3028" s="15">
        <v>8.8409999999999993</v>
      </c>
    </row>
    <row r="3029" spans="5:6" x14ac:dyDescent="0.25">
      <c r="E3029" s="14">
        <v>41573.932812500003</v>
      </c>
      <c r="F3029" s="15">
        <v>8.8170000000000002</v>
      </c>
    </row>
    <row r="3030" spans="5:6" x14ac:dyDescent="0.25">
      <c r="E3030" s="14">
        <v>41573.943229166667</v>
      </c>
      <c r="F3030" s="15">
        <v>8.8409999999999993</v>
      </c>
    </row>
    <row r="3031" spans="5:6" x14ac:dyDescent="0.25">
      <c r="E3031" s="14">
        <v>41573.953645833331</v>
      </c>
      <c r="F3031" s="15">
        <v>8.8659999999999997</v>
      </c>
    </row>
    <row r="3032" spans="5:6" x14ac:dyDescent="0.25">
      <c r="E3032" s="14">
        <v>41573.964062500003</v>
      </c>
      <c r="F3032" s="15">
        <v>8.8659999999999997</v>
      </c>
    </row>
    <row r="3033" spans="5:6" x14ac:dyDescent="0.25">
      <c r="E3033" s="14">
        <v>41573.974479166667</v>
      </c>
      <c r="F3033" s="15">
        <v>8.8659999999999997</v>
      </c>
    </row>
    <row r="3034" spans="5:6" x14ac:dyDescent="0.25">
      <c r="E3034" s="14">
        <v>41573.984895833331</v>
      </c>
      <c r="F3034" s="15">
        <v>8.8659999999999997</v>
      </c>
    </row>
    <row r="3035" spans="5:6" x14ac:dyDescent="0.25">
      <c r="E3035" s="14">
        <v>41573.995312500003</v>
      </c>
      <c r="F3035" s="15">
        <v>8.891</v>
      </c>
    </row>
    <row r="3036" spans="5:6" x14ac:dyDescent="0.25">
      <c r="E3036" s="14">
        <v>41574.005729166667</v>
      </c>
      <c r="F3036" s="15">
        <v>8.891</v>
      </c>
    </row>
    <row r="3037" spans="5:6" x14ac:dyDescent="0.25">
      <c r="E3037" s="14">
        <v>41574.016145833331</v>
      </c>
      <c r="F3037" s="15">
        <v>8.891</v>
      </c>
    </row>
    <row r="3038" spans="5:6" x14ac:dyDescent="0.25">
      <c r="E3038" s="14">
        <v>41574.026562500003</v>
      </c>
      <c r="F3038" s="15">
        <v>8.891</v>
      </c>
    </row>
    <row r="3039" spans="5:6" x14ac:dyDescent="0.25">
      <c r="E3039" s="14">
        <v>41574.036979166667</v>
      </c>
      <c r="F3039" s="15">
        <v>8.9160000000000004</v>
      </c>
    </row>
    <row r="3040" spans="5:6" x14ac:dyDescent="0.25">
      <c r="E3040" s="14">
        <v>41574.047395833331</v>
      </c>
      <c r="F3040" s="15">
        <v>8.9160000000000004</v>
      </c>
    </row>
    <row r="3041" spans="5:6" x14ac:dyDescent="0.25">
      <c r="E3041" s="14">
        <v>41574.057812500003</v>
      </c>
      <c r="F3041" s="15">
        <v>8.9160000000000004</v>
      </c>
    </row>
    <row r="3042" spans="5:6" x14ac:dyDescent="0.25">
      <c r="E3042" s="14">
        <v>41574.068229166667</v>
      </c>
      <c r="F3042" s="15">
        <v>8.9160000000000004</v>
      </c>
    </row>
    <row r="3043" spans="5:6" x14ac:dyDescent="0.25">
      <c r="E3043" s="14">
        <v>41574.078645833331</v>
      </c>
      <c r="F3043" s="15">
        <v>8.9160000000000004</v>
      </c>
    </row>
    <row r="3044" spans="5:6" x14ac:dyDescent="0.25">
      <c r="E3044" s="14">
        <v>41574.089062500003</v>
      </c>
      <c r="F3044" s="15">
        <v>8.9160000000000004</v>
      </c>
    </row>
    <row r="3045" spans="5:6" x14ac:dyDescent="0.25">
      <c r="E3045" s="14">
        <v>41574.099479166667</v>
      </c>
      <c r="F3045" s="15">
        <v>8.9160000000000004</v>
      </c>
    </row>
    <row r="3046" spans="5:6" x14ac:dyDescent="0.25">
      <c r="E3046" s="14">
        <v>41574.109895833331</v>
      </c>
      <c r="F3046" s="15">
        <v>8.9160000000000004</v>
      </c>
    </row>
    <row r="3047" spans="5:6" x14ac:dyDescent="0.25">
      <c r="E3047" s="14">
        <v>41574.120312500003</v>
      </c>
      <c r="F3047" s="15">
        <v>8.891</v>
      </c>
    </row>
    <row r="3048" spans="5:6" x14ac:dyDescent="0.25">
      <c r="E3048" s="14">
        <v>41574.130729166667</v>
      </c>
      <c r="F3048" s="15">
        <v>8.8659999999999997</v>
      </c>
    </row>
    <row r="3049" spans="5:6" x14ac:dyDescent="0.25">
      <c r="E3049" s="14">
        <v>41574.141145833331</v>
      </c>
      <c r="F3049" s="15">
        <v>8.8659999999999997</v>
      </c>
    </row>
    <row r="3050" spans="5:6" x14ac:dyDescent="0.25">
      <c r="E3050" s="14">
        <v>41574.151562500003</v>
      </c>
      <c r="F3050" s="15">
        <v>8.8659999999999997</v>
      </c>
    </row>
    <row r="3051" spans="5:6" x14ac:dyDescent="0.25">
      <c r="E3051" s="14">
        <v>41574.161979166667</v>
      </c>
      <c r="F3051" s="15">
        <v>8.8659999999999997</v>
      </c>
    </row>
    <row r="3052" spans="5:6" x14ac:dyDescent="0.25">
      <c r="E3052" s="14">
        <v>41574.172395833331</v>
      </c>
      <c r="F3052" s="15">
        <v>8.8659999999999997</v>
      </c>
    </row>
    <row r="3053" spans="5:6" x14ac:dyDescent="0.25">
      <c r="E3053" s="14">
        <v>41574.182812500003</v>
      </c>
      <c r="F3053" s="15">
        <v>8.8659999999999997</v>
      </c>
    </row>
    <row r="3054" spans="5:6" x14ac:dyDescent="0.25">
      <c r="E3054" s="14">
        <v>41574.193229166667</v>
      </c>
      <c r="F3054" s="15">
        <v>8.8659999999999997</v>
      </c>
    </row>
    <row r="3055" spans="5:6" x14ac:dyDescent="0.25">
      <c r="E3055" s="14">
        <v>41574.203645833331</v>
      </c>
      <c r="F3055" s="15">
        <v>8.8659999999999997</v>
      </c>
    </row>
    <row r="3056" spans="5:6" x14ac:dyDescent="0.25">
      <c r="E3056" s="14">
        <v>41574.214062500003</v>
      </c>
      <c r="F3056" s="15">
        <v>8.8409999999999993</v>
      </c>
    </row>
    <row r="3057" spans="5:6" x14ac:dyDescent="0.25">
      <c r="E3057" s="14">
        <v>41574.224479166667</v>
      </c>
      <c r="F3057" s="15">
        <v>8.8409999999999993</v>
      </c>
    </row>
    <row r="3058" spans="5:6" x14ac:dyDescent="0.25">
      <c r="E3058" s="14">
        <v>41574.234895833331</v>
      </c>
      <c r="F3058" s="15">
        <v>8.8659999999999997</v>
      </c>
    </row>
    <row r="3059" spans="5:6" x14ac:dyDescent="0.25">
      <c r="E3059" s="14">
        <v>41574.245312500003</v>
      </c>
      <c r="F3059" s="15">
        <v>8.8170000000000002</v>
      </c>
    </row>
    <row r="3060" spans="5:6" x14ac:dyDescent="0.25">
      <c r="E3060" s="14">
        <v>41574.255729166667</v>
      </c>
      <c r="F3060" s="15">
        <v>8.8170000000000002</v>
      </c>
    </row>
    <row r="3061" spans="5:6" x14ac:dyDescent="0.25">
      <c r="E3061" s="14">
        <v>41574.266145833331</v>
      </c>
      <c r="F3061" s="15">
        <v>8.8170000000000002</v>
      </c>
    </row>
    <row r="3062" spans="5:6" x14ac:dyDescent="0.25">
      <c r="E3062" s="14">
        <v>41574.276562500003</v>
      </c>
      <c r="F3062" s="15">
        <v>8.7919999999999998</v>
      </c>
    </row>
    <row r="3063" spans="5:6" x14ac:dyDescent="0.25">
      <c r="E3063" s="14">
        <v>41574.286979166667</v>
      </c>
      <c r="F3063" s="15">
        <v>8.7669999999999995</v>
      </c>
    </row>
    <row r="3064" spans="5:6" x14ac:dyDescent="0.25">
      <c r="E3064" s="14">
        <v>41574.297395833331</v>
      </c>
      <c r="F3064" s="15">
        <v>8.7420000000000009</v>
      </c>
    </row>
    <row r="3065" spans="5:6" x14ac:dyDescent="0.25">
      <c r="E3065" s="14">
        <v>41574.307812500003</v>
      </c>
      <c r="F3065" s="15">
        <v>8.7420000000000009</v>
      </c>
    </row>
    <row r="3066" spans="5:6" x14ac:dyDescent="0.25">
      <c r="E3066" s="14">
        <v>41574.318229166667</v>
      </c>
      <c r="F3066" s="15">
        <v>8.7170000000000005</v>
      </c>
    </row>
    <row r="3067" spans="5:6" x14ac:dyDescent="0.25">
      <c r="E3067" s="14">
        <v>41574.328645833331</v>
      </c>
      <c r="F3067" s="15">
        <v>8.7170000000000005</v>
      </c>
    </row>
    <row r="3068" spans="5:6" x14ac:dyDescent="0.25">
      <c r="E3068" s="14">
        <v>41574.339062500003</v>
      </c>
      <c r="F3068" s="15">
        <v>8.7170000000000005</v>
      </c>
    </row>
    <row r="3069" spans="5:6" x14ac:dyDescent="0.25">
      <c r="E3069" s="14">
        <v>41574.349479166667</v>
      </c>
      <c r="F3069" s="15">
        <v>8.6929999999999996</v>
      </c>
    </row>
    <row r="3070" spans="5:6" x14ac:dyDescent="0.25">
      <c r="E3070" s="14">
        <v>41574.359895833331</v>
      </c>
      <c r="F3070" s="15">
        <v>8.7170000000000005</v>
      </c>
    </row>
    <row r="3071" spans="5:6" x14ac:dyDescent="0.25">
      <c r="E3071" s="14">
        <v>41574.370312500003</v>
      </c>
      <c r="F3071" s="15">
        <v>8.7170000000000005</v>
      </c>
    </row>
    <row r="3072" spans="5:6" x14ac:dyDescent="0.25">
      <c r="E3072" s="14">
        <v>41574.380729166667</v>
      </c>
      <c r="F3072" s="15">
        <v>8.7170000000000005</v>
      </c>
    </row>
    <row r="3073" spans="5:6" x14ac:dyDescent="0.25">
      <c r="E3073" s="14">
        <v>41574.391145833331</v>
      </c>
      <c r="F3073" s="15">
        <v>8.7420000000000009</v>
      </c>
    </row>
    <row r="3074" spans="5:6" x14ac:dyDescent="0.25">
      <c r="E3074" s="14">
        <v>41574.401562500003</v>
      </c>
      <c r="F3074" s="15">
        <v>8.7420000000000009</v>
      </c>
    </row>
    <row r="3075" spans="5:6" x14ac:dyDescent="0.25">
      <c r="E3075" s="14">
        <v>41574.411979166667</v>
      </c>
      <c r="F3075" s="15">
        <v>8.7420000000000009</v>
      </c>
    </row>
    <row r="3076" spans="5:6" x14ac:dyDescent="0.25">
      <c r="E3076" s="14">
        <v>41574.422395833331</v>
      </c>
      <c r="F3076" s="15">
        <v>8.7669999999999995</v>
      </c>
    </row>
    <row r="3077" spans="5:6" x14ac:dyDescent="0.25">
      <c r="E3077" s="14">
        <v>41574.432812500003</v>
      </c>
      <c r="F3077" s="15">
        <v>8.7919999999999998</v>
      </c>
    </row>
    <row r="3078" spans="5:6" x14ac:dyDescent="0.25">
      <c r="E3078" s="14">
        <v>41574.443229166667</v>
      </c>
      <c r="F3078" s="15">
        <v>8.8170000000000002</v>
      </c>
    </row>
    <row r="3079" spans="5:6" x14ac:dyDescent="0.25">
      <c r="E3079" s="14">
        <v>41574.453645833331</v>
      </c>
      <c r="F3079" s="15">
        <v>8.9160000000000004</v>
      </c>
    </row>
    <row r="3080" spans="5:6" x14ac:dyDescent="0.25">
      <c r="E3080" s="14">
        <v>41574.464062500003</v>
      </c>
      <c r="F3080" s="15">
        <v>8.9410000000000007</v>
      </c>
    </row>
    <row r="3081" spans="5:6" x14ac:dyDescent="0.25">
      <c r="E3081" s="14">
        <v>41574.474479166667</v>
      </c>
      <c r="F3081" s="15">
        <v>9.0150000000000006</v>
      </c>
    </row>
    <row r="3082" spans="5:6" x14ac:dyDescent="0.25">
      <c r="E3082" s="14">
        <v>41574.484895833331</v>
      </c>
      <c r="F3082" s="15">
        <v>9.0640000000000001</v>
      </c>
    </row>
    <row r="3083" spans="5:6" x14ac:dyDescent="0.25">
      <c r="E3083" s="14">
        <v>41574.495312500003</v>
      </c>
      <c r="F3083" s="15">
        <v>9.1140000000000008</v>
      </c>
    </row>
    <row r="3084" spans="5:6" x14ac:dyDescent="0.25">
      <c r="E3084" s="14">
        <v>41574.505729166667</v>
      </c>
      <c r="F3084" s="15">
        <v>9.1389999999999993</v>
      </c>
    </row>
    <row r="3085" spans="5:6" x14ac:dyDescent="0.25">
      <c r="E3085" s="14">
        <v>41574.516145833331</v>
      </c>
      <c r="F3085" s="15">
        <v>9.1630000000000003</v>
      </c>
    </row>
    <row r="3086" spans="5:6" x14ac:dyDescent="0.25">
      <c r="E3086" s="14">
        <v>41574.526562500003</v>
      </c>
      <c r="F3086" s="15">
        <v>9.2379999999999995</v>
      </c>
    </row>
    <row r="3087" spans="5:6" x14ac:dyDescent="0.25">
      <c r="E3087" s="14">
        <v>41574.536979166667</v>
      </c>
      <c r="F3087" s="15">
        <v>9.41</v>
      </c>
    </row>
    <row r="3088" spans="5:6" x14ac:dyDescent="0.25">
      <c r="E3088" s="14">
        <v>41574.547395833331</v>
      </c>
      <c r="F3088" s="15">
        <v>9.3360000000000003</v>
      </c>
    </row>
    <row r="3089" spans="5:6" x14ac:dyDescent="0.25">
      <c r="E3089" s="14">
        <v>41574.557812500003</v>
      </c>
      <c r="F3089" s="15">
        <v>9.4600000000000009</v>
      </c>
    </row>
    <row r="3090" spans="5:6" x14ac:dyDescent="0.25">
      <c r="E3090" s="14">
        <v>41574.568229166667</v>
      </c>
      <c r="F3090" s="15">
        <v>9.657</v>
      </c>
    </row>
    <row r="3091" spans="5:6" x14ac:dyDescent="0.25">
      <c r="E3091" s="14">
        <v>41574.578645833331</v>
      </c>
      <c r="F3091" s="15">
        <v>9.6080000000000005</v>
      </c>
    </row>
    <row r="3092" spans="5:6" x14ac:dyDescent="0.25">
      <c r="E3092" s="14">
        <v>41574.589062500003</v>
      </c>
      <c r="F3092" s="15">
        <v>9.5090000000000003</v>
      </c>
    </row>
    <row r="3093" spans="5:6" x14ac:dyDescent="0.25">
      <c r="E3093" s="14">
        <v>41574.599479166667</v>
      </c>
      <c r="F3093" s="15">
        <v>9.4849999999999994</v>
      </c>
    </row>
    <row r="3094" spans="5:6" x14ac:dyDescent="0.25">
      <c r="E3094" s="14">
        <v>41574.609895833331</v>
      </c>
      <c r="F3094" s="15">
        <v>9.4600000000000009</v>
      </c>
    </row>
    <row r="3095" spans="5:6" x14ac:dyDescent="0.25">
      <c r="E3095" s="14">
        <v>41574.620312500003</v>
      </c>
      <c r="F3095" s="15">
        <v>9.4849999999999994</v>
      </c>
    </row>
    <row r="3096" spans="5:6" x14ac:dyDescent="0.25">
      <c r="E3096" s="14">
        <v>41574.630729166667</v>
      </c>
      <c r="F3096" s="15">
        <v>9.4849999999999994</v>
      </c>
    </row>
    <row r="3097" spans="5:6" x14ac:dyDescent="0.25">
      <c r="E3097" s="14">
        <v>41574.641145833331</v>
      </c>
      <c r="F3097" s="15">
        <v>9.8290000000000006</v>
      </c>
    </row>
    <row r="3098" spans="5:6" x14ac:dyDescent="0.25">
      <c r="E3098" s="14">
        <v>41574.651562500003</v>
      </c>
      <c r="F3098" s="15">
        <v>10.345000000000001</v>
      </c>
    </row>
    <row r="3099" spans="5:6" x14ac:dyDescent="0.25">
      <c r="E3099" s="14">
        <v>41574.661979166667</v>
      </c>
      <c r="F3099" s="15">
        <v>10.345000000000001</v>
      </c>
    </row>
    <row r="3100" spans="5:6" x14ac:dyDescent="0.25">
      <c r="E3100" s="14">
        <v>41574.672395833331</v>
      </c>
      <c r="F3100" s="15">
        <v>10.124000000000001</v>
      </c>
    </row>
    <row r="3101" spans="5:6" x14ac:dyDescent="0.25">
      <c r="E3101" s="14">
        <v>41574.682812500003</v>
      </c>
      <c r="F3101" s="15">
        <v>10.000999999999999</v>
      </c>
    </row>
    <row r="3102" spans="5:6" x14ac:dyDescent="0.25">
      <c r="E3102" s="14">
        <v>41574.693229166667</v>
      </c>
      <c r="F3102" s="15">
        <v>10.148999999999999</v>
      </c>
    </row>
    <row r="3103" spans="5:6" x14ac:dyDescent="0.25">
      <c r="E3103" s="14">
        <v>41574.703645833331</v>
      </c>
      <c r="F3103" s="15">
        <v>10.000999999999999</v>
      </c>
    </row>
    <row r="3104" spans="5:6" x14ac:dyDescent="0.25">
      <c r="E3104" s="14">
        <v>41574.714062500003</v>
      </c>
      <c r="F3104" s="15">
        <v>10.1</v>
      </c>
    </row>
    <row r="3105" spans="5:6" x14ac:dyDescent="0.25">
      <c r="E3105" s="14">
        <v>41574.724479166667</v>
      </c>
      <c r="F3105" s="15">
        <v>10.148999999999999</v>
      </c>
    </row>
    <row r="3106" spans="5:6" x14ac:dyDescent="0.25">
      <c r="E3106" s="14">
        <v>41574.734895833331</v>
      </c>
      <c r="F3106" s="15">
        <v>10.074999999999999</v>
      </c>
    </row>
    <row r="3107" spans="5:6" x14ac:dyDescent="0.25">
      <c r="E3107" s="14">
        <v>41574.745312500003</v>
      </c>
      <c r="F3107" s="15">
        <v>10.247</v>
      </c>
    </row>
    <row r="3108" spans="5:6" x14ac:dyDescent="0.25">
      <c r="E3108" s="14">
        <v>41574.755729166667</v>
      </c>
      <c r="F3108" s="15">
        <v>10.394</v>
      </c>
    </row>
    <row r="3109" spans="5:6" x14ac:dyDescent="0.25">
      <c r="E3109" s="14">
        <v>41574.766145833331</v>
      </c>
      <c r="F3109" s="15">
        <v>10.198</v>
      </c>
    </row>
    <row r="3110" spans="5:6" x14ac:dyDescent="0.25">
      <c r="E3110" s="14">
        <v>41574.776562500003</v>
      </c>
      <c r="F3110" s="15">
        <v>10.198</v>
      </c>
    </row>
    <row r="3111" spans="5:6" x14ac:dyDescent="0.25">
      <c r="E3111" s="14">
        <v>41574.786979166667</v>
      </c>
      <c r="F3111" s="15">
        <v>10.32</v>
      </c>
    </row>
    <row r="3112" spans="5:6" x14ac:dyDescent="0.25">
      <c r="E3112" s="14">
        <v>41574.797395833331</v>
      </c>
      <c r="F3112" s="15">
        <v>10.148999999999999</v>
      </c>
    </row>
    <row r="3113" spans="5:6" x14ac:dyDescent="0.25">
      <c r="E3113" s="14">
        <v>41574.807812500003</v>
      </c>
      <c r="F3113" s="15">
        <v>10.124000000000001</v>
      </c>
    </row>
    <row r="3114" spans="5:6" x14ac:dyDescent="0.25">
      <c r="E3114" s="14">
        <v>41574.818229166667</v>
      </c>
      <c r="F3114" s="15">
        <v>10.1</v>
      </c>
    </row>
    <row r="3115" spans="5:6" x14ac:dyDescent="0.25">
      <c r="E3115" s="14">
        <v>41574.828645833331</v>
      </c>
      <c r="F3115" s="15">
        <v>10.124000000000001</v>
      </c>
    </row>
    <row r="3116" spans="5:6" x14ac:dyDescent="0.25">
      <c r="E3116" s="14">
        <v>41574.839062500003</v>
      </c>
      <c r="F3116" s="15">
        <v>10.222</v>
      </c>
    </row>
    <row r="3117" spans="5:6" x14ac:dyDescent="0.25">
      <c r="E3117" s="14">
        <v>41574.849479166667</v>
      </c>
      <c r="F3117" s="15">
        <v>10.222</v>
      </c>
    </row>
    <row r="3118" spans="5:6" x14ac:dyDescent="0.25">
      <c r="E3118" s="14">
        <v>41574.859895833331</v>
      </c>
      <c r="F3118" s="15">
        <v>10.148999999999999</v>
      </c>
    </row>
    <row r="3119" spans="5:6" x14ac:dyDescent="0.25">
      <c r="E3119" s="14">
        <v>41574.870312500003</v>
      </c>
      <c r="F3119" s="15">
        <v>10.1</v>
      </c>
    </row>
    <row r="3120" spans="5:6" x14ac:dyDescent="0.25">
      <c r="E3120" s="14">
        <v>41574.880729166667</v>
      </c>
      <c r="F3120" s="15">
        <v>10.1</v>
      </c>
    </row>
    <row r="3121" spans="5:6" x14ac:dyDescent="0.25">
      <c r="E3121" s="14">
        <v>41574.891145833331</v>
      </c>
      <c r="F3121" s="15">
        <v>10.1</v>
      </c>
    </row>
    <row r="3122" spans="5:6" x14ac:dyDescent="0.25">
      <c r="E3122" s="14">
        <v>41574.901562500003</v>
      </c>
      <c r="F3122" s="15">
        <v>10.148999999999999</v>
      </c>
    </row>
    <row r="3123" spans="5:6" x14ac:dyDescent="0.25">
      <c r="E3123" s="14">
        <v>41574.911979166667</v>
      </c>
      <c r="F3123" s="15">
        <v>10.198</v>
      </c>
    </row>
    <row r="3124" spans="5:6" x14ac:dyDescent="0.25">
      <c r="E3124" s="14">
        <v>41574.922395833331</v>
      </c>
      <c r="F3124" s="15">
        <v>10.148999999999999</v>
      </c>
    </row>
    <row r="3125" spans="5:6" x14ac:dyDescent="0.25">
      <c r="E3125" s="14">
        <v>41574.932812500003</v>
      </c>
      <c r="F3125" s="15">
        <v>10.148999999999999</v>
      </c>
    </row>
    <row r="3126" spans="5:6" x14ac:dyDescent="0.25">
      <c r="E3126" s="14">
        <v>41574.943229166667</v>
      </c>
      <c r="F3126" s="15">
        <v>10.148999999999999</v>
      </c>
    </row>
    <row r="3127" spans="5:6" x14ac:dyDescent="0.25">
      <c r="E3127" s="14">
        <v>41574.953645833331</v>
      </c>
      <c r="F3127" s="15">
        <v>10.198</v>
      </c>
    </row>
    <row r="3128" spans="5:6" x14ac:dyDescent="0.25">
      <c r="E3128" s="14">
        <v>41574.964062500003</v>
      </c>
      <c r="F3128" s="15">
        <v>9.952</v>
      </c>
    </row>
    <row r="3129" spans="5:6" x14ac:dyDescent="0.25">
      <c r="E3129" s="14">
        <v>41574.974479166667</v>
      </c>
      <c r="F3129" s="15">
        <v>9.8049999999999997</v>
      </c>
    </row>
    <row r="3130" spans="5:6" x14ac:dyDescent="0.25">
      <c r="E3130" s="14">
        <v>41574.984895833331</v>
      </c>
      <c r="F3130" s="15">
        <v>9.8049999999999997</v>
      </c>
    </row>
    <row r="3131" spans="5:6" x14ac:dyDescent="0.25">
      <c r="E3131" s="14">
        <v>41574.995312500003</v>
      </c>
      <c r="F3131" s="15">
        <v>9.8539999999999992</v>
      </c>
    </row>
    <row r="3132" spans="5:6" x14ac:dyDescent="0.25">
      <c r="E3132" s="14">
        <v>41575.005729166667</v>
      </c>
      <c r="F3132" s="15">
        <v>9.8290000000000006</v>
      </c>
    </row>
    <row r="3133" spans="5:6" x14ac:dyDescent="0.25">
      <c r="E3133" s="14">
        <v>41575.016145833331</v>
      </c>
      <c r="F3133" s="15">
        <v>10.000999999999999</v>
      </c>
    </row>
    <row r="3134" spans="5:6" x14ac:dyDescent="0.25">
      <c r="E3134" s="14">
        <v>41575.026562500003</v>
      </c>
      <c r="F3134" s="15">
        <v>10.1</v>
      </c>
    </row>
    <row r="3135" spans="5:6" x14ac:dyDescent="0.25">
      <c r="E3135" s="14">
        <v>41575.036979166667</v>
      </c>
      <c r="F3135" s="15">
        <v>9.9280000000000008</v>
      </c>
    </row>
    <row r="3136" spans="5:6" x14ac:dyDescent="0.25">
      <c r="E3136" s="14">
        <v>41575.047395833331</v>
      </c>
      <c r="F3136" s="15">
        <v>9.8789999999999996</v>
      </c>
    </row>
    <row r="3137" spans="5:6" x14ac:dyDescent="0.25">
      <c r="E3137" s="14">
        <v>41575.057812500003</v>
      </c>
      <c r="F3137" s="15">
        <v>9.8539999999999992</v>
      </c>
    </row>
    <row r="3138" spans="5:6" x14ac:dyDescent="0.25">
      <c r="E3138" s="14">
        <v>41575.068229166667</v>
      </c>
      <c r="F3138" s="15">
        <v>9.8049999999999997</v>
      </c>
    </row>
    <row r="3139" spans="5:6" x14ac:dyDescent="0.25">
      <c r="E3139" s="14">
        <v>41575.078645833331</v>
      </c>
      <c r="F3139" s="15">
        <v>9.8539999999999992</v>
      </c>
    </row>
    <row r="3140" spans="5:6" x14ac:dyDescent="0.25">
      <c r="E3140" s="14">
        <v>41575.089062500003</v>
      </c>
      <c r="F3140" s="15">
        <v>9.7309999999999999</v>
      </c>
    </row>
    <row r="3141" spans="5:6" x14ac:dyDescent="0.25">
      <c r="E3141" s="14">
        <v>41575.099479166667</v>
      </c>
      <c r="F3141" s="15">
        <v>9.7059999999999995</v>
      </c>
    </row>
    <row r="3142" spans="5:6" x14ac:dyDescent="0.25">
      <c r="E3142" s="14">
        <v>41575.109895833331</v>
      </c>
      <c r="F3142" s="15">
        <v>9.657</v>
      </c>
    </row>
    <row r="3143" spans="5:6" x14ac:dyDescent="0.25">
      <c r="E3143" s="14">
        <v>41575.120312500003</v>
      </c>
      <c r="F3143" s="15">
        <v>9.6080000000000005</v>
      </c>
    </row>
    <row r="3144" spans="5:6" x14ac:dyDescent="0.25">
      <c r="E3144" s="14">
        <v>41575.130729166667</v>
      </c>
      <c r="F3144" s="15">
        <v>9.6080000000000005</v>
      </c>
    </row>
    <row r="3145" spans="5:6" x14ac:dyDescent="0.25">
      <c r="E3145" s="14">
        <v>41575.141145833331</v>
      </c>
      <c r="F3145" s="15">
        <v>9.7059999999999995</v>
      </c>
    </row>
    <row r="3146" spans="5:6" x14ac:dyDescent="0.25">
      <c r="E3146" s="14">
        <v>41575.151562500003</v>
      </c>
      <c r="F3146" s="15">
        <v>9.7059999999999995</v>
      </c>
    </row>
    <row r="3147" spans="5:6" x14ac:dyDescent="0.25">
      <c r="E3147" s="14">
        <v>41575.161979166667</v>
      </c>
      <c r="F3147" s="15">
        <v>9.6820000000000004</v>
      </c>
    </row>
    <row r="3148" spans="5:6" x14ac:dyDescent="0.25">
      <c r="E3148" s="14">
        <v>41575.172395833331</v>
      </c>
      <c r="F3148" s="15">
        <v>9.657</v>
      </c>
    </row>
    <row r="3149" spans="5:6" x14ac:dyDescent="0.25">
      <c r="E3149" s="14">
        <v>41575.182812500003</v>
      </c>
      <c r="F3149" s="15">
        <v>9.657</v>
      </c>
    </row>
    <row r="3150" spans="5:6" x14ac:dyDescent="0.25">
      <c r="E3150" s="14">
        <v>41575.193229166667</v>
      </c>
      <c r="F3150" s="15">
        <v>9.657</v>
      </c>
    </row>
    <row r="3151" spans="5:6" x14ac:dyDescent="0.25">
      <c r="E3151" s="14">
        <v>41575.203645833331</v>
      </c>
      <c r="F3151" s="15">
        <v>9.657</v>
      </c>
    </row>
    <row r="3152" spans="5:6" x14ac:dyDescent="0.25">
      <c r="E3152" s="14">
        <v>41575.214062500003</v>
      </c>
      <c r="F3152" s="15">
        <v>9.6820000000000004</v>
      </c>
    </row>
    <row r="3153" spans="5:6" x14ac:dyDescent="0.25">
      <c r="E3153" s="14">
        <v>41575.224479166667</v>
      </c>
      <c r="F3153" s="15">
        <v>9.6820000000000004</v>
      </c>
    </row>
    <row r="3154" spans="5:6" x14ac:dyDescent="0.25">
      <c r="E3154" s="14">
        <v>41575.234895833331</v>
      </c>
      <c r="F3154" s="15">
        <v>9.7059999999999995</v>
      </c>
    </row>
    <row r="3155" spans="5:6" x14ac:dyDescent="0.25">
      <c r="E3155" s="14">
        <v>41575.245312500003</v>
      </c>
      <c r="F3155" s="15">
        <v>9.7059999999999995</v>
      </c>
    </row>
    <row r="3156" spans="5:6" x14ac:dyDescent="0.25">
      <c r="E3156" s="14">
        <v>41575.255729166667</v>
      </c>
      <c r="F3156" s="15">
        <v>9.6820000000000004</v>
      </c>
    </row>
    <row r="3157" spans="5:6" x14ac:dyDescent="0.25">
      <c r="E3157" s="14">
        <v>41575.266145833331</v>
      </c>
      <c r="F3157" s="15">
        <v>9.7059999999999995</v>
      </c>
    </row>
    <row r="3158" spans="5:6" x14ac:dyDescent="0.25">
      <c r="E3158" s="14">
        <v>41575.276562500003</v>
      </c>
      <c r="F3158" s="15">
        <v>9.7059999999999995</v>
      </c>
    </row>
    <row r="3159" spans="5:6" x14ac:dyDescent="0.25">
      <c r="E3159" s="14">
        <v>41575.286979166667</v>
      </c>
      <c r="F3159" s="15">
        <v>9.7059999999999995</v>
      </c>
    </row>
    <row r="3160" spans="5:6" x14ac:dyDescent="0.25">
      <c r="E3160" s="14">
        <v>41575.297395833331</v>
      </c>
      <c r="F3160" s="15">
        <v>9.7059999999999995</v>
      </c>
    </row>
    <row r="3161" spans="5:6" x14ac:dyDescent="0.25">
      <c r="E3161" s="14">
        <v>41575.307812500003</v>
      </c>
      <c r="F3161" s="15">
        <v>9.7309999999999999</v>
      </c>
    </row>
    <row r="3162" spans="5:6" x14ac:dyDescent="0.25">
      <c r="E3162" s="14">
        <v>41575.318229166667</v>
      </c>
      <c r="F3162" s="15">
        <v>9.7309999999999999</v>
      </c>
    </row>
    <row r="3163" spans="5:6" x14ac:dyDescent="0.25">
      <c r="E3163" s="14">
        <v>41575.328645833331</v>
      </c>
      <c r="F3163" s="15">
        <v>9.7309999999999999</v>
      </c>
    </row>
    <row r="3164" spans="5:6" x14ac:dyDescent="0.25">
      <c r="E3164" s="14">
        <v>41575.339062500003</v>
      </c>
      <c r="F3164" s="15">
        <v>9.7309999999999999</v>
      </c>
    </row>
    <row r="3165" spans="5:6" x14ac:dyDescent="0.25">
      <c r="E3165" s="14">
        <v>41575.349479166667</v>
      </c>
      <c r="F3165" s="15">
        <v>9.7560000000000002</v>
      </c>
    </row>
    <row r="3166" spans="5:6" x14ac:dyDescent="0.25">
      <c r="E3166" s="14">
        <v>41575.359895833331</v>
      </c>
      <c r="F3166" s="15">
        <v>9.7560000000000002</v>
      </c>
    </row>
    <row r="3167" spans="5:6" x14ac:dyDescent="0.25">
      <c r="E3167" s="14">
        <v>41575.370312500003</v>
      </c>
      <c r="F3167" s="15">
        <v>9.7799999999999994</v>
      </c>
    </row>
    <row r="3168" spans="5:6" x14ac:dyDescent="0.25">
      <c r="E3168" s="14">
        <v>41575.380729166667</v>
      </c>
      <c r="F3168" s="15">
        <v>9.7799999999999994</v>
      </c>
    </row>
    <row r="3169" spans="5:6" x14ac:dyDescent="0.25">
      <c r="E3169" s="14">
        <v>41575.391145833331</v>
      </c>
      <c r="F3169" s="15">
        <v>9.8049999999999997</v>
      </c>
    </row>
    <row r="3170" spans="5:6" x14ac:dyDescent="0.25">
      <c r="E3170" s="14">
        <v>41575.401562500003</v>
      </c>
      <c r="F3170" s="15">
        <v>9.8049999999999997</v>
      </c>
    </row>
    <row r="3171" spans="5:6" x14ac:dyDescent="0.25">
      <c r="E3171" s="14">
        <v>41575.411979166667</v>
      </c>
      <c r="F3171" s="15">
        <v>9.8290000000000006</v>
      </c>
    </row>
    <row r="3172" spans="5:6" x14ac:dyDescent="0.25">
      <c r="E3172" s="14">
        <v>41575.422395833331</v>
      </c>
      <c r="F3172" s="15">
        <v>9.8290000000000006</v>
      </c>
    </row>
    <row r="3173" spans="5:6" x14ac:dyDescent="0.25">
      <c r="E3173" s="14">
        <v>41575.432812500003</v>
      </c>
      <c r="F3173" s="15">
        <v>9.8290000000000006</v>
      </c>
    </row>
    <row r="3174" spans="5:6" x14ac:dyDescent="0.25">
      <c r="E3174" s="14">
        <v>41575.443229166667</v>
      </c>
      <c r="F3174" s="15">
        <v>9.8539999999999992</v>
      </c>
    </row>
    <row r="3175" spans="5:6" x14ac:dyDescent="0.25">
      <c r="E3175" s="14">
        <v>41575.453645833331</v>
      </c>
      <c r="F3175" s="15">
        <v>9.9030000000000005</v>
      </c>
    </row>
    <row r="3176" spans="5:6" x14ac:dyDescent="0.25">
      <c r="E3176" s="14">
        <v>41575.464062500003</v>
      </c>
      <c r="F3176" s="15">
        <v>9.9280000000000008</v>
      </c>
    </row>
    <row r="3177" spans="5:6" x14ac:dyDescent="0.25">
      <c r="E3177" s="14">
        <v>41575.474479166667</v>
      </c>
      <c r="F3177" s="15">
        <v>9.9280000000000008</v>
      </c>
    </row>
    <row r="3178" spans="5:6" x14ac:dyDescent="0.25">
      <c r="E3178" s="14">
        <v>41575.484895833331</v>
      </c>
      <c r="F3178" s="15">
        <v>9.952</v>
      </c>
    </row>
    <row r="3179" spans="5:6" x14ac:dyDescent="0.25">
      <c r="E3179" s="14">
        <v>41575.495312500003</v>
      </c>
      <c r="F3179" s="15">
        <v>9.9770000000000003</v>
      </c>
    </row>
    <row r="3180" spans="5:6" x14ac:dyDescent="0.25">
      <c r="E3180" s="14">
        <v>41575.505729166667</v>
      </c>
      <c r="F3180" s="15">
        <v>10.000999999999999</v>
      </c>
    </row>
    <row r="3181" spans="5:6" x14ac:dyDescent="0.25">
      <c r="E3181" s="14">
        <v>41575.516145833331</v>
      </c>
      <c r="F3181" s="15">
        <v>10.148999999999999</v>
      </c>
    </row>
    <row r="3182" spans="5:6" x14ac:dyDescent="0.25">
      <c r="E3182" s="14">
        <v>41575.526562500003</v>
      </c>
      <c r="F3182" s="15">
        <v>10.295999999999999</v>
      </c>
    </row>
    <row r="3183" spans="5:6" x14ac:dyDescent="0.25">
      <c r="E3183" s="14">
        <v>41575.536979166667</v>
      </c>
      <c r="F3183" s="15">
        <v>10.394</v>
      </c>
    </row>
    <row r="3184" spans="5:6" x14ac:dyDescent="0.25">
      <c r="E3184" s="14">
        <v>41575.547395833331</v>
      </c>
      <c r="F3184" s="15">
        <v>10.492000000000001</v>
      </c>
    </row>
    <row r="3185" spans="5:6" x14ac:dyDescent="0.25">
      <c r="E3185" s="14">
        <v>41575.557812500003</v>
      </c>
      <c r="F3185" s="15">
        <v>10.686999999999999</v>
      </c>
    </row>
    <row r="3186" spans="5:6" x14ac:dyDescent="0.25">
      <c r="E3186" s="14">
        <v>41575.568229166667</v>
      </c>
      <c r="F3186" s="15">
        <v>10.834</v>
      </c>
    </row>
    <row r="3187" spans="5:6" x14ac:dyDescent="0.25">
      <c r="E3187" s="14">
        <v>41575.578645833331</v>
      </c>
      <c r="F3187" s="15">
        <v>10.686999999999999</v>
      </c>
    </row>
    <row r="3188" spans="5:6" x14ac:dyDescent="0.25">
      <c r="E3188" s="14">
        <v>41575.589062500003</v>
      </c>
      <c r="F3188" s="15">
        <v>10.712</v>
      </c>
    </row>
    <row r="3189" spans="5:6" x14ac:dyDescent="0.25">
      <c r="E3189" s="14">
        <v>41575.599479166667</v>
      </c>
      <c r="F3189" s="15">
        <v>10.785</v>
      </c>
    </row>
    <row r="3190" spans="5:6" x14ac:dyDescent="0.25">
      <c r="E3190" s="14">
        <v>41575.609895833331</v>
      </c>
      <c r="F3190" s="15">
        <v>10.907</v>
      </c>
    </row>
    <row r="3191" spans="5:6" x14ac:dyDescent="0.25">
      <c r="E3191" s="14">
        <v>41575.620312500003</v>
      </c>
      <c r="F3191" s="15">
        <v>10.932</v>
      </c>
    </row>
    <row r="3192" spans="5:6" x14ac:dyDescent="0.25">
      <c r="E3192" s="14">
        <v>41575.630729166667</v>
      </c>
      <c r="F3192" s="15">
        <v>10.956</v>
      </c>
    </row>
    <row r="3193" spans="5:6" x14ac:dyDescent="0.25">
      <c r="E3193" s="14">
        <v>41575.641145833331</v>
      </c>
      <c r="F3193" s="15">
        <v>10.98</v>
      </c>
    </row>
    <row r="3194" spans="5:6" x14ac:dyDescent="0.25">
      <c r="E3194" s="14">
        <v>41575.651562500003</v>
      </c>
      <c r="F3194" s="15">
        <v>10.98</v>
      </c>
    </row>
    <row r="3195" spans="5:6" x14ac:dyDescent="0.25">
      <c r="E3195" s="14">
        <v>41575.661979166667</v>
      </c>
      <c r="F3195" s="15">
        <v>10.785</v>
      </c>
    </row>
    <row r="3196" spans="5:6" x14ac:dyDescent="0.25">
      <c r="E3196" s="14">
        <v>41575.672395833331</v>
      </c>
      <c r="F3196" s="15">
        <v>10.932</v>
      </c>
    </row>
    <row r="3197" spans="5:6" x14ac:dyDescent="0.25">
      <c r="E3197" s="14">
        <v>41575.682812500003</v>
      </c>
      <c r="F3197" s="15">
        <v>10.98</v>
      </c>
    </row>
    <row r="3198" spans="5:6" x14ac:dyDescent="0.25">
      <c r="E3198" s="14">
        <v>41575.693229166667</v>
      </c>
      <c r="F3198" s="15">
        <v>10.98</v>
      </c>
    </row>
    <row r="3199" spans="5:6" x14ac:dyDescent="0.25">
      <c r="E3199" s="14">
        <v>41575.703645833331</v>
      </c>
      <c r="F3199" s="15">
        <v>11.005000000000001</v>
      </c>
    </row>
    <row r="3200" spans="5:6" x14ac:dyDescent="0.25">
      <c r="E3200" s="14">
        <v>41575.714062500003</v>
      </c>
      <c r="F3200" s="15">
        <v>10.834</v>
      </c>
    </row>
    <row r="3201" spans="5:6" x14ac:dyDescent="0.25">
      <c r="E3201" s="14">
        <v>41575.724479166667</v>
      </c>
      <c r="F3201" s="15">
        <v>10.686999999999999</v>
      </c>
    </row>
    <row r="3202" spans="5:6" x14ac:dyDescent="0.25">
      <c r="E3202" s="14">
        <v>41575.734895833331</v>
      </c>
      <c r="F3202" s="15">
        <v>10.785</v>
      </c>
    </row>
    <row r="3203" spans="5:6" x14ac:dyDescent="0.25">
      <c r="E3203" s="14">
        <v>41575.745312500003</v>
      </c>
      <c r="F3203" s="15">
        <v>10.736000000000001</v>
      </c>
    </row>
    <row r="3204" spans="5:6" x14ac:dyDescent="0.25">
      <c r="E3204" s="14">
        <v>41575.755729166667</v>
      </c>
      <c r="F3204" s="15">
        <v>10.834</v>
      </c>
    </row>
    <row r="3205" spans="5:6" x14ac:dyDescent="0.25">
      <c r="E3205" s="14">
        <v>41575.766145833331</v>
      </c>
      <c r="F3205" s="15">
        <v>10.882999999999999</v>
      </c>
    </row>
    <row r="3206" spans="5:6" x14ac:dyDescent="0.25">
      <c r="E3206" s="14">
        <v>41575.776562500003</v>
      </c>
      <c r="F3206" s="15">
        <v>10.882999999999999</v>
      </c>
    </row>
    <row r="3207" spans="5:6" x14ac:dyDescent="0.25">
      <c r="E3207" s="14">
        <v>41575.786979166667</v>
      </c>
      <c r="F3207" s="15">
        <v>10.882999999999999</v>
      </c>
    </row>
    <row r="3208" spans="5:6" x14ac:dyDescent="0.25">
      <c r="E3208" s="14">
        <v>41575.797395833331</v>
      </c>
      <c r="F3208" s="15">
        <v>10.760999999999999</v>
      </c>
    </row>
    <row r="3209" spans="5:6" x14ac:dyDescent="0.25">
      <c r="E3209" s="14">
        <v>41575.807812500003</v>
      </c>
      <c r="F3209" s="15">
        <v>10.785</v>
      </c>
    </row>
    <row r="3210" spans="5:6" x14ac:dyDescent="0.25">
      <c r="E3210" s="14">
        <v>41575.818229166667</v>
      </c>
      <c r="F3210" s="15">
        <v>10.907</v>
      </c>
    </row>
    <row r="3211" spans="5:6" x14ac:dyDescent="0.25">
      <c r="E3211" s="14">
        <v>41575.828645833331</v>
      </c>
      <c r="F3211" s="15">
        <v>10.98</v>
      </c>
    </row>
    <row r="3212" spans="5:6" x14ac:dyDescent="0.25">
      <c r="E3212" s="14">
        <v>41575.839062500003</v>
      </c>
      <c r="F3212" s="15">
        <v>11.005000000000001</v>
      </c>
    </row>
    <row r="3213" spans="5:6" x14ac:dyDescent="0.25">
      <c r="E3213" s="14">
        <v>41575.849479166667</v>
      </c>
      <c r="F3213" s="15">
        <v>11.005000000000001</v>
      </c>
    </row>
    <row r="3214" spans="5:6" x14ac:dyDescent="0.25">
      <c r="E3214" s="14">
        <v>41575.859895833331</v>
      </c>
      <c r="F3214" s="15">
        <v>11.029</v>
      </c>
    </row>
    <row r="3215" spans="5:6" x14ac:dyDescent="0.25">
      <c r="E3215" s="14">
        <v>41575.870312500003</v>
      </c>
      <c r="F3215" s="15">
        <v>11.029</v>
      </c>
    </row>
    <row r="3216" spans="5:6" x14ac:dyDescent="0.25">
      <c r="E3216" s="14">
        <v>41575.880729166667</v>
      </c>
      <c r="F3216" s="15">
        <v>10.98</v>
      </c>
    </row>
    <row r="3217" spans="5:6" x14ac:dyDescent="0.25">
      <c r="E3217" s="14">
        <v>41575.891145833331</v>
      </c>
      <c r="F3217" s="15">
        <v>11.005000000000001</v>
      </c>
    </row>
    <row r="3218" spans="5:6" x14ac:dyDescent="0.25">
      <c r="E3218" s="14">
        <v>41575.901562500003</v>
      </c>
      <c r="F3218" s="15">
        <v>10.882999999999999</v>
      </c>
    </row>
    <row r="3219" spans="5:6" x14ac:dyDescent="0.25">
      <c r="E3219" s="14">
        <v>41575.911979166667</v>
      </c>
      <c r="F3219" s="15">
        <v>10.81</v>
      </c>
    </row>
    <row r="3220" spans="5:6" x14ac:dyDescent="0.25">
      <c r="E3220" s="14">
        <v>41575.922395833331</v>
      </c>
      <c r="F3220" s="15">
        <v>10.834</v>
      </c>
    </row>
    <row r="3221" spans="5:6" x14ac:dyDescent="0.25">
      <c r="E3221" s="14">
        <v>41575.932812500003</v>
      </c>
      <c r="F3221" s="15">
        <v>10.858000000000001</v>
      </c>
    </row>
    <row r="3222" spans="5:6" x14ac:dyDescent="0.25">
      <c r="E3222" s="14">
        <v>41575.943229166667</v>
      </c>
      <c r="F3222" s="15">
        <v>10.760999999999999</v>
      </c>
    </row>
    <row r="3223" spans="5:6" x14ac:dyDescent="0.25">
      <c r="E3223" s="14">
        <v>41575.953645833331</v>
      </c>
      <c r="F3223" s="15">
        <v>10.736000000000001</v>
      </c>
    </row>
    <row r="3224" spans="5:6" x14ac:dyDescent="0.25">
      <c r="E3224" s="14">
        <v>41575.964062500003</v>
      </c>
      <c r="F3224" s="15">
        <v>10.760999999999999</v>
      </c>
    </row>
    <row r="3225" spans="5:6" x14ac:dyDescent="0.25">
      <c r="E3225" s="14">
        <v>41575.974479166667</v>
      </c>
      <c r="F3225" s="15">
        <v>10.712</v>
      </c>
    </row>
    <row r="3226" spans="5:6" x14ac:dyDescent="0.25">
      <c r="E3226" s="14">
        <v>41575.984895833331</v>
      </c>
      <c r="F3226" s="15">
        <v>10.686999999999999</v>
      </c>
    </row>
    <row r="3227" spans="5:6" x14ac:dyDescent="0.25">
      <c r="E3227" s="14">
        <v>41575.995312500003</v>
      </c>
      <c r="F3227" s="15">
        <v>10.565</v>
      </c>
    </row>
    <row r="3228" spans="5:6" x14ac:dyDescent="0.25">
      <c r="E3228" s="14">
        <v>41576.005729166667</v>
      </c>
      <c r="F3228" s="15">
        <v>10.492000000000001</v>
      </c>
    </row>
    <row r="3229" spans="5:6" x14ac:dyDescent="0.25">
      <c r="E3229" s="14">
        <v>41576.016145833331</v>
      </c>
      <c r="F3229" s="15">
        <v>10.59</v>
      </c>
    </row>
    <row r="3230" spans="5:6" x14ac:dyDescent="0.25">
      <c r="E3230" s="14">
        <v>41576.026562500003</v>
      </c>
      <c r="F3230" s="15">
        <v>10.59</v>
      </c>
    </row>
    <row r="3231" spans="5:6" x14ac:dyDescent="0.25">
      <c r="E3231" s="14">
        <v>41576.036979166667</v>
      </c>
      <c r="F3231" s="15">
        <v>10.59</v>
      </c>
    </row>
    <row r="3232" spans="5:6" x14ac:dyDescent="0.25">
      <c r="E3232" s="14">
        <v>41576.047395833331</v>
      </c>
      <c r="F3232" s="15">
        <v>10.541</v>
      </c>
    </row>
    <row r="3233" spans="5:6" x14ac:dyDescent="0.25">
      <c r="E3233" s="14">
        <v>41576.057812500003</v>
      </c>
      <c r="F3233" s="15">
        <v>10.565</v>
      </c>
    </row>
    <row r="3234" spans="5:6" x14ac:dyDescent="0.25">
      <c r="E3234" s="14">
        <v>41576.068229166667</v>
      </c>
      <c r="F3234" s="15">
        <v>10.541</v>
      </c>
    </row>
    <row r="3235" spans="5:6" x14ac:dyDescent="0.25">
      <c r="E3235" s="14">
        <v>41576.078645833331</v>
      </c>
      <c r="F3235" s="15">
        <v>10.467000000000001</v>
      </c>
    </row>
    <row r="3236" spans="5:6" x14ac:dyDescent="0.25">
      <c r="E3236" s="14">
        <v>41576.089062500003</v>
      </c>
      <c r="F3236" s="15">
        <v>10.492000000000001</v>
      </c>
    </row>
    <row r="3237" spans="5:6" x14ac:dyDescent="0.25">
      <c r="E3237" s="14">
        <v>41576.099479166667</v>
      </c>
      <c r="F3237" s="15">
        <v>10.467000000000001</v>
      </c>
    </row>
    <row r="3238" spans="5:6" x14ac:dyDescent="0.25">
      <c r="E3238" s="14">
        <v>41576.109895833331</v>
      </c>
      <c r="F3238" s="15">
        <v>10.467000000000001</v>
      </c>
    </row>
    <row r="3239" spans="5:6" x14ac:dyDescent="0.25">
      <c r="E3239" s="14">
        <v>41576.120312500003</v>
      </c>
      <c r="F3239" s="15">
        <v>10.443</v>
      </c>
    </row>
    <row r="3240" spans="5:6" x14ac:dyDescent="0.25">
      <c r="E3240" s="14">
        <v>41576.130729166667</v>
      </c>
      <c r="F3240" s="15">
        <v>10.394</v>
      </c>
    </row>
    <row r="3241" spans="5:6" x14ac:dyDescent="0.25">
      <c r="E3241" s="14">
        <v>41576.141145833331</v>
      </c>
      <c r="F3241" s="15">
        <v>10.394</v>
      </c>
    </row>
    <row r="3242" spans="5:6" x14ac:dyDescent="0.25">
      <c r="E3242" s="14">
        <v>41576.151562500003</v>
      </c>
      <c r="F3242" s="15">
        <v>10.394</v>
      </c>
    </row>
    <row r="3243" spans="5:6" x14ac:dyDescent="0.25">
      <c r="E3243" s="14">
        <v>41576.161979166667</v>
      </c>
      <c r="F3243" s="15">
        <v>10.394</v>
      </c>
    </row>
    <row r="3244" spans="5:6" x14ac:dyDescent="0.25">
      <c r="E3244" s="14">
        <v>41576.172395833331</v>
      </c>
      <c r="F3244" s="15">
        <v>10.394</v>
      </c>
    </row>
    <row r="3245" spans="5:6" x14ac:dyDescent="0.25">
      <c r="E3245" s="14">
        <v>41576.182812500003</v>
      </c>
      <c r="F3245" s="15">
        <v>10.565</v>
      </c>
    </row>
    <row r="3246" spans="5:6" x14ac:dyDescent="0.25">
      <c r="E3246" s="14">
        <v>41576.193229166667</v>
      </c>
      <c r="F3246" s="15">
        <v>10.59</v>
      </c>
    </row>
    <row r="3247" spans="5:6" x14ac:dyDescent="0.25">
      <c r="E3247" s="14">
        <v>41576.203645833331</v>
      </c>
      <c r="F3247" s="15">
        <v>10.516</v>
      </c>
    </row>
    <row r="3248" spans="5:6" x14ac:dyDescent="0.25">
      <c r="E3248" s="14">
        <v>41576.214062500003</v>
      </c>
      <c r="F3248" s="15">
        <v>10.443</v>
      </c>
    </row>
    <row r="3249" spans="5:6" x14ac:dyDescent="0.25">
      <c r="E3249" s="14">
        <v>41576.224479166667</v>
      </c>
      <c r="F3249" s="15">
        <v>10.417999999999999</v>
      </c>
    </row>
    <row r="3250" spans="5:6" x14ac:dyDescent="0.25">
      <c r="E3250" s="14">
        <v>41576.234895833331</v>
      </c>
      <c r="F3250" s="15">
        <v>10.394</v>
      </c>
    </row>
    <row r="3251" spans="5:6" x14ac:dyDescent="0.25">
      <c r="E3251" s="14">
        <v>41576.245312500003</v>
      </c>
      <c r="F3251" s="15">
        <v>10.394</v>
      </c>
    </row>
    <row r="3252" spans="5:6" x14ac:dyDescent="0.25">
      <c r="E3252" s="14">
        <v>41576.255729166667</v>
      </c>
      <c r="F3252" s="15">
        <v>10.369</v>
      </c>
    </row>
    <row r="3253" spans="5:6" x14ac:dyDescent="0.25">
      <c r="E3253" s="14">
        <v>41576.266145833331</v>
      </c>
      <c r="F3253" s="15">
        <v>10.369</v>
      </c>
    </row>
    <row r="3254" spans="5:6" x14ac:dyDescent="0.25">
      <c r="E3254" s="14">
        <v>41576.276562500003</v>
      </c>
      <c r="F3254" s="15">
        <v>10.369</v>
      </c>
    </row>
    <row r="3255" spans="5:6" x14ac:dyDescent="0.25">
      <c r="E3255" s="14">
        <v>41576.286979166667</v>
      </c>
      <c r="F3255" s="15">
        <v>10.369</v>
      </c>
    </row>
    <row r="3256" spans="5:6" x14ac:dyDescent="0.25">
      <c r="E3256" s="14">
        <v>41576.297395833331</v>
      </c>
      <c r="F3256" s="15">
        <v>10.369</v>
      </c>
    </row>
    <row r="3257" spans="5:6" x14ac:dyDescent="0.25">
      <c r="E3257" s="14">
        <v>41576.307812500003</v>
      </c>
      <c r="F3257" s="15">
        <v>10.345000000000001</v>
      </c>
    </row>
    <row r="3258" spans="5:6" x14ac:dyDescent="0.25">
      <c r="E3258" s="14">
        <v>41576.318229166667</v>
      </c>
      <c r="F3258" s="15">
        <v>10.369</v>
      </c>
    </row>
    <row r="3259" spans="5:6" x14ac:dyDescent="0.25">
      <c r="E3259" s="14">
        <v>41576.328645833331</v>
      </c>
      <c r="F3259" s="15">
        <v>10.369</v>
      </c>
    </row>
    <row r="3260" spans="5:6" x14ac:dyDescent="0.25">
      <c r="E3260" s="14">
        <v>41576.339062500003</v>
      </c>
      <c r="F3260" s="15">
        <v>10.369</v>
      </c>
    </row>
    <row r="3261" spans="5:6" x14ac:dyDescent="0.25">
      <c r="E3261" s="14">
        <v>41576.349479166667</v>
      </c>
      <c r="F3261" s="15">
        <v>10.394</v>
      </c>
    </row>
    <row r="3262" spans="5:6" x14ac:dyDescent="0.25">
      <c r="E3262" s="14">
        <v>41576.359895833331</v>
      </c>
      <c r="F3262" s="15">
        <v>10.369</v>
      </c>
    </row>
    <row r="3263" spans="5:6" x14ac:dyDescent="0.25">
      <c r="E3263" s="14">
        <v>41576.370312500003</v>
      </c>
      <c r="F3263" s="15">
        <v>10.394</v>
      </c>
    </row>
    <row r="3264" spans="5:6" x14ac:dyDescent="0.25">
      <c r="E3264" s="14">
        <v>41576.380729166667</v>
      </c>
      <c r="F3264" s="15">
        <v>10.369</v>
      </c>
    </row>
    <row r="3265" spans="5:6" x14ac:dyDescent="0.25">
      <c r="E3265" s="14">
        <v>41576.391145833331</v>
      </c>
      <c r="F3265" s="15">
        <v>10.369</v>
      </c>
    </row>
    <row r="3266" spans="5:6" x14ac:dyDescent="0.25">
      <c r="E3266" s="14">
        <v>41576.401562500003</v>
      </c>
      <c r="F3266" s="15">
        <v>10.369</v>
      </c>
    </row>
    <row r="3267" spans="5:6" x14ac:dyDescent="0.25">
      <c r="E3267" s="14">
        <v>41576.411979166667</v>
      </c>
      <c r="F3267" s="15">
        <v>10.369</v>
      </c>
    </row>
    <row r="3268" spans="5:6" x14ac:dyDescent="0.25">
      <c r="E3268" s="14">
        <v>41576.422395833331</v>
      </c>
      <c r="F3268" s="15">
        <v>10.369</v>
      </c>
    </row>
    <row r="3269" spans="5:6" x14ac:dyDescent="0.25">
      <c r="E3269" s="14">
        <v>41576.432812500003</v>
      </c>
      <c r="F3269" s="15">
        <v>10.369</v>
      </c>
    </row>
    <row r="3270" spans="5:6" x14ac:dyDescent="0.25">
      <c r="E3270" s="14">
        <v>41576.443229166667</v>
      </c>
      <c r="F3270" s="15">
        <v>10.394</v>
      </c>
    </row>
    <row r="3271" spans="5:6" x14ac:dyDescent="0.25">
      <c r="E3271" s="14">
        <v>41576.453645833331</v>
      </c>
      <c r="F3271" s="15">
        <v>10.443</v>
      </c>
    </row>
    <row r="3272" spans="5:6" x14ac:dyDescent="0.25">
      <c r="E3272" s="14">
        <v>41576.464062500003</v>
      </c>
      <c r="F3272" s="15">
        <v>10.516</v>
      </c>
    </row>
    <row r="3273" spans="5:6" x14ac:dyDescent="0.25">
      <c r="E3273" s="14">
        <v>41576.474479166667</v>
      </c>
      <c r="F3273" s="15">
        <v>10.492000000000001</v>
      </c>
    </row>
    <row r="3274" spans="5:6" x14ac:dyDescent="0.25">
      <c r="E3274" s="14">
        <v>41576.484895833331</v>
      </c>
      <c r="F3274" s="15">
        <v>10.467000000000001</v>
      </c>
    </row>
    <row r="3275" spans="5:6" x14ac:dyDescent="0.25">
      <c r="E3275" s="14">
        <v>41576.495312500003</v>
      </c>
      <c r="F3275" s="15">
        <v>10.492000000000001</v>
      </c>
    </row>
    <row r="3276" spans="5:6" x14ac:dyDescent="0.25">
      <c r="E3276" s="14">
        <v>41576.505729166667</v>
      </c>
      <c r="F3276" s="15">
        <v>10.834</v>
      </c>
    </row>
    <row r="3277" spans="5:6" x14ac:dyDescent="0.25">
      <c r="E3277" s="14">
        <v>41576.516145833331</v>
      </c>
      <c r="F3277" s="15">
        <v>10.932</v>
      </c>
    </row>
    <row r="3278" spans="5:6" x14ac:dyDescent="0.25">
      <c r="E3278" s="14">
        <v>41576.526562500003</v>
      </c>
      <c r="F3278" s="15">
        <v>11.029</v>
      </c>
    </row>
    <row r="3279" spans="5:6" x14ac:dyDescent="0.25">
      <c r="E3279" s="14">
        <v>41576.536979166667</v>
      </c>
      <c r="F3279" s="15">
        <v>11.029</v>
      </c>
    </row>
    <row r="3280" spans="5:6" x14ac:dyDescent="0.25">
      <c r="E3280" s="14">
        <v>41576.547395833331</v>
      </c>
      <c r="F3280" s="15">
        <v>11.053000000000001</v>
      </c>
    </row>
    <row r="3281" spans="5:6" x14ac:dyDescent="0.25">
      <c r="E3281" s="14">
        <v>41576.557812500003</v>
      </c>
      <c r="F3281" s="15">
        <v>11.127000000000001</v>
      </c>
    </row>
    <row r="3282" spans="5:6" x14ac:dyDescent="0.25">
      <c r="E3282" s="14">
        <v>41576.568229166667</v>
      </c>
      <c r="F3282" s="15">
        <v>11.175000000000001</v>
      </c>
    </row>
    <row r="3283" spans="5:6" x14ac:dyDescent="0.25">
      <c r="E3283" s="14">
        <v>41576.578645833331</v>
      </c>
      <c r="F3283" s="15">
        <v>11.151</v>
      </c>
    </row>
    <row r="3284" spans="5:6" x14ac:dyDescent="0.25">
      <c r="E3284" s="14">
        <v>41576.589062500003</v>
      </c>
      <c r="F3284" s="15">
        <v>11.224</v>
      </c>
    </row>
    <row r="3285" spans="5:6" x14ac:dyDescent="0.25">
      <c r="E3285" s="14">
        <v>41576.599479166667</v>
      </c>
      <c r="F3285" s="15">
        <v>11.224</v>
      </c>
    </row>
    <row r="3286" spans="5:6" x14ac:dyDescent="0.25">
      <c r="E3286" s="14">
        <v>41576.609895833331</v>
      </c>
      <c r="F3286" s="15">
        <v>11.224</v>
      </c>
    </row>
    <row r="3287" spans="5:6" x14ac:dyDescent="0.25">
      <c r="E3287" s="14">
        <v>41576.620312500003</v>
      </c>
      <c r="F3287" s="15">
        <v>11.2</v>
      </c>
    </row>
    <row r="3288" spans="5:6" x14ac:dyDescent="0.25">
      <c r="E3288" s="14">
        <v>41576.630729166667</v>
      </c>
      <c r="F3288" s="15">
        <v>11.224</v>
      </c>
    </row>
    <row r="3289" spans="5:6" x14ac:dyDescent="0.25">
      <c r="E3289" s="14">
        <v>41576.641145833331</v>
      </c>
      <c r="F3289" s="15">
        <v>11.224</v>
      </c>
    </row>
    <row r="3290" spans="5:6" x14ac:dyDescent="0.25">
      <c r="E3290" s="14">
        <v>41576.651562500003</v>
      </c>
      <c r="F3290" s="15">
        <v>11.224</v>
      </c>
    </row>
    <row r="3291" spans="5:6" x14ac:dyDescent="0.25">
      <c r="E3291" s="14">
        <v>41576.661979166667</v>
      </c>
      <c r="F3291" s="15">
        <v>11.273</v>
      </c>
    </row>
    <row r="3292" spans="5:6" x14ac:dyDescent="0.25">
      <c r="E3292" s="14">
        <v>41576.672395833331</v>
      </c>
      <c r="F3292" s="15">
        <v>11.273</v>
      </c>
    </row>
    <row r="3293" spans="5:6" x14ac:dyDescent="0.25">
      <c r="E3293" s="14">
        <v>41576.682812500003</v>
      </c>
      <c r="F3293" s="15">
        <v>11.273</v>
      </c>
    </row>
    <row r="3294" spans="5:6" x14ac:dyDescent="0.25">
      <c r="E3294" s="14">
        <v>41576.693229166667</v>
      </c>
      <c r="F3294" s="15">
        <v>11.247999999999999</v>
      </c>
    </row>
    <row r="3295" spans="5:6" x14ac:dyDescent="0.25">
      <c r="E3295" s="14">
        <v>41576.703645833331</v>
      </c>
      <c r="F3295" s="15">
        <v>11.273</v>
      </c>
    </row>
    <row r="3296" spans="5:6" x14ac:dyDescent="0.25">
      <c r="E3296" s="14">
        <v>41576.714062500003</v>
      </c>
      <c r="F3296" s="15">
        <v>11.273</v>
      </c>
    </row>
    <row r="3297" spans="5:6" x14ac:dyDescent="0.25">
      <c r="E3297" s="14">
        <v>41576.724479166667</v>
      </c>
      <c r="F3297" s="15">
        <v>11.297000000000001</v>
      </c>
    </row>
    <row r="3298" spans="5:6" x14ac:dyDescent="0.25">
      <c r="E3298" s="14">
        <v>41576.734895833331</v>
      </c>
      <c r="F3298" s="15">
        <v>11.297000000000001</v>
      </c>
    </row>
    <row r="3299" spans="5:6" x14ac:dyDescent="0.25">
      <c r="E3299" s="14">
        <v>41576.745312500003</v>
      </c>
      <c r="F3299" s="15">
        <v>11.297000000000001</v>
      </c>
    </row>
    <row r="3300" spans="5:6" x14ac:dyDescent="0.25">
      <c r="E3300" s="14">
        <v>41576.755729166667</v>
      </c>
      <c r="F3300" s="15">
        <v>11.297000000000001</v>
      </c>
    </row>
    <row r="3301" spans="5:6" x14ac:dyDescent="0.25">
      <c r="E3301" s="14">
        <v>41576.766145833331</v>
      </c>
      <c r="F3301" s="15">
        <v>11.273</v>
      </c>
    </row>
    <row r="3302" spans="5:6" x14ac:dyDescent="0.25">
      <c r="E3302" s="14">
        <v>41576.776562500003</v>
      </c>
      <c r="F3302" s="15">
        <v>11.297000000000001</v>
      </c>
    </row>
    <row r="3303" spans="5:6" x14ac:dyDescent="0.25">
      <c r="E3303" s="14">
        <v>41576.786979166667</v>
      </c>
      <c r="F3303" s="15">
        <v>11.273</v>
      </c>
    </row>
    <row r="3304" spans="5:6" x14ac:dyDescent="0.25">
      <c r="E3304" s="14">
        <v>41576.797395833331</v>
      </c>
      <c r="F3304" s="15">
        <v>11.297000000000001</v>
      </c>
    </row>
    <row r="3305" spans="5:6" x14ac:dyDescent="0.25">
      <c r="E3305" s="14">
        <v>41576.807812500003</v>
      </c>
      <c r="F3305" s="15">
        <v>11.273</v>
      </c>
    </row>
    <row r="3306" spans="5:6" x14ac:dyDescent="0.25">
      <c r="E3306" s="14">
        <v>41576.818229166667</v>
      </c>
      <c r="F3306" s="15">
        <v>11.273</v>
      </c>
    </row>
    <row r="3307" spans="5:6" x14ac:dyDescent="0.25">
      <c r="E3307" s="14">
        <v>41576.828645833331</v>
      </c>
      <c r="F3307" s="15">
        <v>11.273</v>
      </c>
    </row>
    <row r="3308" spans="5:6" x14ac:dyDescent="0.25">
      <c r="E3308" s="14">
        <v>41576.839062500003</v>
      </c>
      <c r="F3308" s="15">
        <v>11.273</v>
      </c>
    </row>
    <row r="3309" spans="5:6" x14ac:dyDescent="0.25">
      <c r="E3309" s="14">
        <v>41576.849479166667</v>
      </c>
      <c r="F3309" s="15">
        <v>11.273</v>
      </c>
    </row>
    <row r="3310" spans="5:6" x14ac:dyDescent="0.25">
      <c r="E3310" s="14">
        <v>41576.859895833331</v>
      </c>
      <c r="F3310" s="15">
        <v>11.247999999999999</v>
      </c>
    </row>
    <row r="3311" spans="5:6" x14ac:dyDescent="0.25">
      <c r="E3311" s="14">
        <v>41576.870312500003</v>
      </c>
      <c r="F3311" s="15">
        <v>11.273</v>
      </c>
    </row>
    <row r="3312" spans="5:6" x14ac:dyDescent="0.25">
      <c r="E3312" s="14">
        <v>41576.880729166667</v>
      </c>
      <c r="F3312" s="15">
        <v>11.247999999999999</v>
      </c>
    </row>
    <row r="3313" spans="5:6" x14ac:dyDescent="0.25">
      <c r="E3313" s="14">
        <v>41576.891145833331</v>
      </c>
      <c r="F3313" s="15">
        <v>11.273</v>
      </c>
    </row>
    <row r="3314" spans="5:6" x14ac:dyDescent="0.25">
      <c r="E3314" s="14">
        <v>41576.901562500003</v>
      </c>
      <c r="F3314" s="15">
        <v>11.273</v>
      </c>
    </row>
    <row r="3315" spans="5:6" x14ac:dyDescent="0.25">
      <c r="E3315" s="14">
        <v>41576.911979166667</v>
      </c>
      <c r="F3315" s="15">
        <v>11.297000000000001</v>
      </c>
    </row>
    <row r="3316" spans="5:6" x14ac:dyDescent="0.25">
      <c r="E3316" s="14">
        <v>41576.922395833331</v>
      </c>
      <c r="F3316" s="15">
        <v>11.297000000000001</v>
      </c>
    </row>
    <row r="3317" spans="5:6" x14ac:dyDescent="0.25">
      <c r="E3317" s="14">
        <v>41576.932812500003</v>
      </c>
      <c r="F3317" s="15">
        <v>11.297000000000001</v>
      </c>
    </row>
    <row r="3318" spans="5:6" x14ac:dyDescent="0.25">
      <c r="E3318" s="14">
        <v>41576.943229166667</v>
      </c>
      <c r="F3318" s="15">
        <v>11.297000000000001</v>
      </c>
    </row>
    <row r="3319" spans="5:6" x14ac:dyDescent="0.25">
      <c r="E3319" s="14">
        <v>41576.953645833331</v>
      </c>
      <c r="F3319" s="15">
        <v>11.273</v>
      </c>
    </row>
    <row r="3320" spans="5:6" x14ac:dyDescent="0.25">
      <c r="E3320" s="14">
        <v>41576.964062500003</v>
      </c>
      <c r="F3320" s="15">
        <v>11.273</v>
      </c>
    </row>
    <row r="3321" spans="5:6" x14ac:dyDescent="0.25">
      <c r="E3321" s="14">
        <v>41576.974479166667</v>
      </c>
      <c r="F3321" s="15">
        <v>11.247999999999999</v>
      </c>
    </row>
    <row r="3322" spans="5:6" x14ac:dyDescent="0.25">
      <c r="E3322" s="14">
        <v>41576.984895833331</v>
      </c>
      <c r="F3322" s="15">
        <v>11.247999999999999</v>
      </c>
    </row>
    <row r="3323" spans="5:6" x14ac:dyDescent="0.25">
      <c r="E3323" s="14">
        <v>41576.995312500003</v>
      </c>
      <c r="F3323" s="15">
        <v>11.247999999999999</v>
      </c>
    </row>
    <row r="3324" spans="5:6" x14ac:dyDescent="0.25">
      <c r="E3324" s="14">
        <v>41577.005729166667</v>
      </c>
      <c r="F3324" s="15">
        <v>11.273</v>
      </c>
    </row>
    <row r="3325" spans="5:6" x14ac:dyDescent="0.25">
      <c r="E3325" s="14">
        <v>41577.016145833331</v>
      </c>
      <c r="F3325" s="15">
        <v>11.273</v>
      </c>
    </row>
    <row r="3326" spans="5:6" x14ac:dyDescent="0.25">
      <c r="E3326" s="14">
        <v>41577.026562500003</v>
      </c>
      <c r="F3326" s="15">
        <v>11.273</v>
      </c>
    </row>
    <row r="3327" spans="5:6" x14ac:dyDescent="0.25">
      <c r="E3327" s="14">
        <v>41577.036979166667</v>
      </c>
      <c r="F3327" s="15">
        <v>11.247999999999999</v>
      </c>
    </row>
    <row r="3328" spans="5:6" x14ac:dyDescent="0.25">
      <c r="E3328" s="14">
        <v>41577.047395833331</v>
      </c>
      <c r="F3328" s="15">
        <v>11.247999999999999</v>
      </c>
    </row>
    <row r="3329" spans="5:6" x14ac:dyDescent="0.25">
      <c r="E3329" s="14">
        <v>41577.057812500003</v>
      </c>
      <c r="F3329" s="15">
        <v>11.224</v>
      </c>
    </row>
    <row r="3330" spans="5:6" x14ac:dyDescent="0.25">
      <c r="E3330" s="14">
        <v>41577.068229166667</v>
      </c>
      <c r="F3330" s="15">
        <v>11.224</v>
      </c>
    </row>
    <row r="3331" spans="5:6" x14ac:dyDescent="0.25">
      <c r="E3331" s="14">
        <v>41577.078645833331</v>
      </c>
      <c r="F3331" s="15">
        <v>11.224</v>
      </c>
    </row>
    <row r="3332" spans="5:6" x14ac:dyDescent="0.25">
      <c r="E3332" s="14">
        <v>41577.089062500003</v>
      </c>
      <c r="F3332" s="15">
        <v>11.224</v>
      </c>
    </row>
    <row r="3333" spans="5:6" x14ac:dyDescent="0.25">
      <c r="E3333" s="14">
        <v>41577.099479166667</v>
      </c>
      <c r="F3333" s="15">
        <v>11.247999999999999</v>
      </c>
    </row>
    <row r="3334" spans="5:6" x14ac:dyDescent="0.25">
      <c r="E3334" s="14">
        <v>41577.109895833331</v>
      </c>
      <c r="F3334" s="15">
        <v>11.247999999999999</v>
      </c>
    </row>
    <row r="3335" spans="5:6" x14ac:dyDescent="0.25">
      <c r="E3335" s="14">
        <v>41577.120312500003</v>
      </c>
      <c r="F3335" s="15">
        <v>11.224</v>
      </c>
    </row>
    <row r="3336" spans="5:6" x14ac:dyDescent="0.25">
      <c r="E3336" s="14">
        <v>41577.130729166667</v>
      </c>
      <c r="F3336" s="15">
        <v>11.2</v>
      </c>
    </row>
    <row r="3337" spans="5:6" x14ac:dyDescent="0.25">
      <c r="E3337" s="14">
        <v>41577.141145833331</v>
      </c>
      <c r="F3337" s="15">
        <v>11.127000000000001</v>
      </c>
    </row>
    <row r="3338" spans="5:6" x14ac:dyDescent="0.25">
      <c r="E3338" s="14">
        <v>41577.151562500003</v>
      </c>
      <c r="F3338" s="15">
        <v>11.127000000000001</v>
      </c>
    </row>
    <row r="3339" spans="5:6" x14ac:dyDescent="0.25">
      <c r="E3339" s="14">
        <v>41577.161979166667</v>
      </c>
      <c r="F3339" s="15">
        <v>11.224</v>
      </c>
    </row>
    <row r="3340" spans="5:6" x14ac:dyDescent="0.25">
      <c r="E3340" s="14">
        <v>41577.172395833331</v>
      </c>
      <c r="F3340" s="15">
        <v>11.224</v>
      </c>
    </row>
    <row r="3341" spans="5:6" x14ac:dyDescent="0.25">
      <c r="E3341" s="14">
        <v>41577.182812500003</v>
      </c>
      <c r="F3341" s="15">
        <v>11.127000000000001</v>
      </c>
    </row>
    <row r="3342" spans="5:6" x14ac:dyDescent="0.25">
      <c r="E3342" s="14">
        <v>41577.193229166667</v>
      </c>
      <c r="F3342" s="15">
        <v>11.2</v>
      </c>
    </row>
    <row r="3343" spans="5:6" x14ac:dyDescent="0.25">
      <c r="E3343" s="14">
        <v>41577.203645833331</v>
      </c>
      <c r="F3343" s="15">
        <v>11.224</v>
      </c>
    </row>
    <row r="3344" spans="5:6" x14ac:dyDescent="0.25">
      <c r="E3344" s="14">
        <v>41577.214062500003</v>
      </c>
      <c r="F3344" s="15">
        <v>11.224</v>
      </c>
    </row>
    <row r="3345" spans="5:6" x14ac:dyDescent="0.25">
      <c r="E3345" s="14">
        <v>41577.224479166667</v>
      </c>
      <c r="F3345" s="15">
        <v>11.273</v>
      </c>
    </row>
    <row r="3346" spans="5:6" x14ac:dyDescent="0.25">
      <c r="E3346" s="14">
        <v>41577.234895833331</v>
      </c>
      <c r="F3346" s="15">
        <v>11.224</v>
      </c>
    </row>
    <row r="3347" spans="5:6" x14ac:dyDescent="0.25">
      <c r="E3347" s="14">
        <v>41577.245312500003</v>
      </c>
      <c r="F3347" s="15">
        <v>11.247999999999999</v>
      </c>
    </row>
    <row r="3348" spans="5:6" x14ac:dyDescent="0.25">
      <c r="E3348" s="14">
        <v>41577.255729166667</v>
      </c>
      <c r="F3348" s="15">
        <v>11.224</v>
      </c>
    </row>
    <row r="3349" spans="5:6" x14ac:dyDescent="0.25">
      <c r="E3349" s="14">
        <v>41577.266145833331</v>
      </c>
      <c r="F3349" s="15">
        <v>11.175000000000001</v>
      </c>
    </row>
    <row r="3350" spans="5:6" x14ac:dyDescent="0.25">
      <c r="E3350" s="14">
        <v>41577.276562500003</v>
      </c>
      <c r="F3350" s="15">
        <v>11.273</v>
      </c>
    </row>
    <row r="3351" spans="5:6" x14ac:dyDescent="0.25">
      <c r="E3351" s="14">
        <v>41577.286979166667</v>
      </c>
      <c r="F3351" s="15">
        <v>11.273</v>
      </c>
    </row>
    <row r="3352" spans="5:6" x14ac:dyDescent="0.25">
      <c r="E3352" s="14">
        <v>41577.297395833331</v>
      </c>
      <c r="F3352" s="15">
        <v>11.297000000000001</v>
      </c>
    </row>
    <row r="3353" spans="5:6" x14ac:dyDescent="0.25">
      <c r="E3353" s="14">
        <v>41577.307812500003</v>
      </c>
      <c r="F3353" s="15">
        <v>11.297000000000001</v>
      </c>
    </row>
    <row r="3354" spans="5:6" x14ac:dyDescent="0.25">
      <c r="E3354" s="14">
        <v>41577.318229166667</v>
      </c>
      <c r="F3354" s="15">
        <v>11.321</v>
      </c>
    </row>
    <row r="3355" spans="5:6" x14ac:dyDescent="0.25">
      <c r="E3355" s="14">
        <v>41577.328645833331</v>
      </c>
      <c r="F3355" s="15">
        <v>11.297000000000001</v>
      </c>
    </row>
    <row r="3356" spans="5:6" x14ac:dyDescent="0.25">
      <c r="E3356" s="14">
        <v>41577.339062500003</v>
      </c>
      <c r="F3356" s="15">
        <v>11.321</v>
      </c>
    </row>
    <row r="3357" spans="5:6" x14ac:dyDescent="0.25">
      <c r="E3357" s="14">
        <v>41577.349479166667</v>
      </c>
      <c r="F3357" s="15">
        <v>11.321</v>
      </c>
    </row>
    <row r="3358" spans="5:6" x14ac:dyDescent="0.25">
      <c r="E3358" s="14">
        <v>41577.359895833331</v>
      </c>
      <c r="F3358" s="15">
        <v>11.346</v>
      </c>
    </row>
    <row r="3359" spans="5:6" x14ac:dyDescent="0.25">
      <c r="E3359" s="14">
        <v>41577.370312500003</v>
      </c>
      <c r="F3359" s="15">
        <v>11.346</v>
      </c>
    </row>
    <row r="3360" spans="5:6" x14ac:dyDescent="0.25">
      <c r="E3360" s="14">
        <v>41577.380729166667</v>
      </c>
      <c r="F3360" s="15">
        <v>11.346</v>
      </c>
    </row>
    <row r="3361" spans="5:6" x14ac:dyDescent="0.25">
      <c r="E3361" s="14">
        <v>41577.391145833331</v>
      </c>
      <c r="F3361" s="15">
        <v>11.37</v>
      </c>
    </row>
    <row r="3362" spans="5:6" x14ac:dyDescent="0.25">
      <c r="E3362" s="14">
        <v>41577.401562500003</v>
      </c>
      <c r="F3362" s="15">
        <v>11.37</v>
      </c>
    </row>
    <row r="3363" spans="5:6" x14ac:dyDescent="0.25">
      <c r="E3363" s="14">
        <v>41577.411979166667</v>
      </c>
      <c r="F3363" s="15">
        <v>11.37</v>
      </c>
    </row>
    <row r="3364" spans="5:6" x14ac:dyDescent="0.25">
      <c r="E3364" s="14">
        <v>41577.422395833331</v>
      </c>
      <c r="F3364" s="15">
        <v>11.37</v>
      </c>
    </row>
    <row r="3365" spans="5:6" x14ac:dyDescent="0.25">
      <c r="E3365" s="14">
        <v>41577.432812500003</v>
      </c>
      <c r="F3365" s="15">
        <v>11.37</v>
      </c>
    </row>
    <row r="3366" spans="5:6" x14ac:dyDescent="0.25">
      <c r="E3366" s="14">
        <v>41577.443229166667</v>
      </c>
      <c r="F3366" s="15">
        <v>11.394</v>
      </c>
    </row>
    <row r="3367" spans="5:6" x14ac:dyDescent="0.25">
      <c r="E3367" s="14">
        <v>41577.453645833331</v>
      </c>
      <c r="F3367" s="15">
        <v>11.394</v>
      </c>
    </row>
    <row r="3368" spans="5:6" x14ac:dyDescent="0.25">
      <c r="E3368" s="14">
        <v>41577.464062500003</v>
      </c>
      <c r="F3368" s="15">
        <v>11.394</v>
      </c>
    </row>
    <row r="3369" spans="5:6" x14ac:dyDescent="0.25">
      <c r="E3369" s="14">
        <v>41577.474479166667</v>
      </c>
      <c r="F3369" s="15">
        <v>11.419</v>
      </c>
    </row>
    <row r="3370" spans="5:6" x14ac:dyDescent="0.25">
      <c r="E3370" s="14">
        <v>41577.484895833331</v>
      </c>
      <c r="F3370" s="15">
        <v>11.419</v>
      </c>
    </row>
    <row r="3371" spans="5:6" x14ac:dyDescent="0.25">
      <c r="E3371" s="14">
        <v>41577.495312500003</v>
      </c>
      <c r="F3371" s="15">
        <v>11.419</v>
      </c>
    </row>
    <row r="3372" spans="5:6" x14ac:dyDescent="0.25">
      <c r="E3372" s="14">
        <v>41577.505729166667</v>
      </c>
      <c r="F3372" s="15">
        <v>11.419</v>
      </c>
    </row>
    <row r="3373" spans="5:6" x14ac:dyDescent="0.25">
      <c r="E3373" s="14">
        <v>41577.516145833331</v>
      </c>
      <c r="F3373" s="15">
        <v>11.443</v>
      </c>
    </row>
    <row r="3374" spans="5:6" x14ac:dyDescent="0.25">
      <c r="E3374" s="14">
        <v>41577.526562500003</v>
      </c>
      <c r="F3374" s="15">
        <v>11.443</v>
      </c>
    </row>
    <row r="3375" spans="5:6" x14ac:dyDescent="0.25">
      <c r="E3375" s="14">
        <v>41577.536979166667</v>
      </c>
      <c r="F3375" s="15">
        <v>11.443</v>
      </c>
    </row>
    <row r="3376" spans="5:6" x14ac:dyDescent="0.25">
      <c r="E3376" s="14">
        <v>41577.547395833331</v>
      </c>
      <c r="F3376" s="15">
        <v>11.443</v>
      </c>
    </row>
    <row r="3377" spans="5:6" x14ac:dyDescent="0.25">
      <c r="E3377" s="14">
        <v>41577.557812500003</v>
      </c>
      <c r="F3377" s="15">
        <v>11.443</v>
      </c>
    </row>
    <row r="3378" spans="5:6" x14ac:dyDescent="0.25">
      <c r="E3378" s="14">
        <v>41577.568229166667</v>
      </c>
      <c r="F3378" s="15">
        <v>11.492000000000001</v>
      </c>
    </row>
    <row r="3379" spans="5:6" x14ac:dyDescent="0.25">
      <c r="E3379" s="14">
        <v>41577.578645833331</v>
      </c>
      <c r="F3379" s="15">
        <v>11.467000000000001</v>
      </c>
    </row>
    <row r="3380" spans="5:6" x14ac:dyDescent="0.25">
      <c r="E3380" s="14">
        <v>41577.589062500003</v>
      </c>
      <c r="F3380" s="15">
        <v>11.467000000000001</v>
      </c>
    </row>
    <row r="3381" spans="5:6" x14ac:dyDescent="0.25">
      <c r="E3381" s="14">
        <v>41577.599479166667</v>
      </c>
      <c r="F3381" s="15">
        <v>11.467000000000001</v>
      </c>
    </row>
    <row r="3382" spans="5:6" x14ac:dyDescent="0.25">
      <c r="E3382" s="14">
        <v>41577.609895833331</v>
      </c>
      <c r="F3382" s="15">
        <v>11.492000000000001</v>
      </c>
    </row>
    <row r="3383" spans="5:6" x14ac:dyDescent="0.25">
      <c r="E3383" s="14">
        <v>41577.620312500003</v>
      </c>
      <c r="F3383" s="15">
        <v>11.516</v>
      </c>
    </row>
    <row r="3384" spans="5:6" x14ac:dyDescent="0.25">
      <c r="E3384" s="14">
        <v>41577.630729166667</v>
      </c>
      <c r="F3384" s="15">
        <v>11.492000000000001</v>
      </c>
    </row>
    <row r="3385" spans="5:6" x14ac:dyDescent="0.25">
      <c r="E3385" s="14">
        <v>41577.641145833331</v>
      </c>
      <c r="F3385" s="15">
        <v>11.516</v>
      </c>
    </row>
    <row r="3386" spans="5:6" x14ac:dyDescent="0.25">
      <c r="E3386" s="14">
        <v>41577.651562500003</v>
      </c>
      <c r="F3386" s="15">
        <v>11.516</v>
      </c>
    </row>
    <row r="3387" spans="5:6" x14ac:dyDescent="0.25">
      <c r="E3387" s="14">
        <v>41577.661979166667</v>
      </c>
      <c r="F3387" s="15">
        <v>11.516</v>
      </c>
    </row>
    <row r="3388" spans="5:6" x14ac:dyDescent="0.25">
      <c r="E3388" s="14">
        <v>41577.672395833331</v>
      </c>
      <c r="F3388" s="15">
        <v>11.54</v>
      </c>
    </row>
    <row r="3389" spans="5:6" x14ac:dyDescent="0.25">
      <c r="E3389" s="14">
        <v>41577.682812500003</v>
      </c>
      <c r="F3389" s="15">
        <v>11.516</v>
      </c>
    </row>
    <row r="3390" spans="5:6" x14ac:dyDescent="0.25">
      <c r="E3390" s="14">
        <v>41577.693229166667</v>
      </c>
      <c r="F3390" s="15">
        <v>11.516</v>
      </c>
    </row>
    <row r="3391" spans="5:6" x14ac:dyDescent="0.25">
      <c r="E3391" s="14">
        <v>41577.703645833331</v>
      </c>
      <c r="F3391" s="15">
        <v>11.54</v>
      </c>
    </row>
    <row r="3392" spans="5:6" x14ac:dyDescent="0.25">
      <c r="E3392" s="14">
        <v>41577.714062500003</v>
      </c>
      <c r="F3392" s="15">
        <v>11.54</v>
      </c>
    </row>
    <row r="3393" spans="5:6" x14ac:dyDescent="0.25">
      <c r="E3393" s="14">
        <v>41577.724479166667</v>
      </c>
      <c r="F3393" s="15">
        <v>11.54</v>
      </c>
    </row>
    <row r="3394" spans="5:6" x14ac:dyDescent="0.25">
      <c r="E3394" s="14">
        <v>41577.734895833331</v>
      </c>
      <c r="F3394" s="15">
        <v>11.516</v>
      </c>
    </row>
    <row r="3395" spans="5:6" x14ac:dyDescent="0.25">
      <c r="E3395" s="14">
        <v>41577.745312500003</v>
      </c>
      <c r="F3395" s="15">
        <v>11.54</v>
      </c>
    </row>
    <row r="3396" spans="5:6" x14ac:dyDescent="0.25">
      <c r="E3396" s="14">
        <v>41577.755729166667</v>
      </c>
      <c r="F3396" s="15">
        <v>11.565</v>
      </c>
    </row>
    <row r="3397" spans="5:6" x14ac:dyDescent="0.25">
      <c r="E3397" s="14">
        <v>41577.766145833331</v>
      </c>
      <c r="F3397" s="15">
        <v>11.54</v>
      </c>
    </row>
    <row r="3398" spans="5:6" x14ac:dyDescent="0.25">
      <c r="E3398" s="14">
        <v>41577.776562500003</v>
      </c>
      <c r="F3398" s="15">
        <v>11.54</v>
      </c>
    </row>
    <row r="3399" spans="5:6" x14ac:dyDescent="0.25">
      <c r="E3399" s="14">
        <v>41577.786979166667</v>
      </c>
      <c r="F3399" s="15">
        <v>11.54</v>
      </c>
    </row>
    <row r="3400" spans="5:6" x14ac:dyDescent="0.25">
      <c r="E3400" s="14">
        <v>41577.797395833331</v>
      </c>
      <c r="F3400" s="15">
        <v>11.54</v>
      </c>
    </row>
    <row r="3401" spans="5:6" x14ac:dyDescent="0.25">
      <c r="E3401" s="14">
        <v>41577.807812500003</v>
      </c>
      <c r="F3401" s="15">
        <v>11.54</v>
      </c>
    </row>
    <row r="3402" spans="5:6" x14ac:dyDescent="0.25">
      <c r="E3402" s="14">
        <v>41577.818229166667</v>
      </c>
      <c r="F3402" s="15">
        <v>11.516</v>
      </c>
    </row>
    <row r="3403" spans="5:6" x14ac:dyDescent="0.25">
      <c r="E3403" s="14">
        <v>41577.828645833331</v>
      </c>
      <c r="F3403" s="15">
        <v>11.516</v>
      </c>
    </row>
    <row r="3404" spans="5:6" x14ac:dyDescent="0.25">
      <c r="E3404" s="14">
        <v>41577.839062500003</v>
      </c>
      <c r="F3404" s="15">
        <v>11.516</v>
      </c>
    </row>
    <row r="3405" spans="5:6" x14ac:dyDescent="0.25">
      <c r="E3405" s="14">
        <v>41577.849479166667</v>
      </c>
      <c r="F3405" s="15">
        <v>11.492000000000001</v>
      </c>
    </row>
    <row r="3406" spans="5:6" x14ac:dyDescent="0.25">
      <c r="E3406" s="14">
        <v>41577.859895833331</v>
      </c>
      <c r="F3406" s="15">
        <v>11.492000000000001</v>
      </c>
    </row>
    <row r="3407" spans="5:6" x14ac:dyDescent="0.25">
      <c r="E3407" s="14">
        <v>41577.870312500003</v>
      </c>
      <c r="F3407" s="15">
        <v>11.492000000000001</v>
      </c>
    </row>
    <row r="3408" spans="5:6" x14ac:dyDescent="0.25">
      <c r="E3408" s="14">
        <v>41577.880729166667</v>
      </c>
      <c r="F3408" s="15">
        <v>11.516</v>
      </c>
    </row>
    <row r="3409" spans="5:6" x14ac:dyDescent="0.25">
      <c r="E3409" s="14">
        <v>41577.891145833331</v>
      </c>
      <c r="F3409" s="15">
        <v>11.516</v>
      </c>
    </row>
    <row r="3410" spans="5:6" x14ac:dyDescent="0.25">
      <c r="E3410" s="14">
        <v>41577.901562500003</v>
      </c>
      <c r="F3410" s="15">
        <v>11.492000000000001</v>
      </c>
    </row>
    <row r="3411" spans="5:6" x14ac:dyDescent="0.25">
      <c r="E3411" s="14">
        <v>41577.911979166667</v>
      </c>
      <c r="F3411" s="15">
        <v>11.467000000000001</v>
      </c>
    </row>
    <row r="3412" spans="5:6" x14ac:dyDescent="0.25">
      <c r="E3412" s="14">
        <v>41577.922395833331</v>
      </c>
      <c r="F3412" s="15">
        <v>11.467000000000001</v>
      </c>
    </row>
    <row r="3413" spans="5:6" x14ac:dyDescent="0.25">
      <c r="E3413" s="14">
        <v>41577.932812500003</v>
      </c>
      <c r="F3413" s="15">
        <v>11.467000000000001</v>
      </c>
    </row>
    <row r="3414" spans="5:6" x14ac:dyDescent="0.25">
      <c r="E3414" s="14">
        <v>41577.943229166667</v>
      </c>
      <c r="F3414" s="15">
        <v>11.467000000000001</v>
      </c>
    </row>
    <row r="3415" spans="5:6" x14ac:dyDescent="0.25">
      <c r="E3415" s="14">
        <v>41577.953645833331</v>
      </c>
      <c r="F3415" s="15">
        <v>11.467000000000001</v>
      </c>
    </row>
    <row r="3416" spans="5:6" x14ac:dyDescent="0.25">
      <c r="E3416" s="14">
        <v>41577.964062500003</v>
      </c>
      <c r="F3416" s="15">
        <v>11.467000000000001</v>
      </c>
    </row>
    <row r="3417" spans="5:6" x14ac:dyDescent="0.25">
      <c r="E3417" s="14">
        <v>41577.974479166667</v>
      </c>
      <c r="F3417" s="15">
        <v>11.467000000000001</v>
      </c>
    </row>
    <row r="3418" spans="5:6" x14ac:dyDescent="0.25">
      <c r="E3418" s="14">
        <v>41577.984895833331</v>
      </c>
      <c r="F3418" s="15">
        <v>11.467000000000001</v>
      </c>
    </row>
    <row r="3419" spans="5:6" x14ac:dyDescent="0.25">
      <c r="E3419" s="14">
        <v>41577.995312500003</v>
      </c>
      <c r="F3419" s="15">
        <v>11.467000000000001</v>
      </c>
    </row>
    <row r="3420" spans="5:6" x14ac:dyDescent="0.25">
      <c r="E3420" s="14">
        <v>41578.005729166667</v>
      </c>
      <c r="F3420" s="15">
        <v>11.467000000000001</v>
      </c>
    </row>
    <row r="3421" spans="5:6" x14ac:dyDescent="0.25">
      <c r="E3421" s="14">
        <v>41578.016145833331</v>
      </c>
      <c r="F3421" s="15">
        <v>11.467000000000001</v>
      </c>
    </row>
    <row r="3422" spans="5:6" x14ac:dyDescent="0.25">
      <c r="E3422" s="14">
        <v>41578.026562500003</v>
      </c>
      <c r="F3422" s="15">
        <v>11.467000000000001</v>
      </c>
    </row>
    <row r="3423" spans="5:6" x14ac:dyDescent="0.25">
      <c r="E3423" s="14">
        <v>41578.036979166667</v>
      </c>
      <c r="F3423" s="15">
        <v>11.467000000000001</v>
      </c>
    </row>
    <row r="3424" spans="5:6" x14ac:dyDescent="0.25">
      <c r="E3424" s="14">
        <v>41578.047395833331</v>
      </c>
      <c r="F3424" s="15">
        <v>11.467000000000001</v>
      </c>
    </row>
    <row r="3425" spans="5:6" x14ac:dyDescent="0.25">
      <c r="E3425" s="14">
        <v>41578.057812500003</v>
      </c>
      <c r="F3425" s="15">
        <v>11.467000000000001</v>
      </c>
    </row>
    <row r="3426" spans="5:6" x14ac:dyDescent="0.25">
      <c r="E3426" s="14">
        <v>41578.068229166667</v>
      </c>
      <c r="F3426" s="15">
        <v>11.467000000000001</v>
      </c>
    </row>
    <row r="3427" spans="5:6" x14ac:dyDescent="0.25">
      <c r="E3427" s="14">
        <v>41578.078645833331</v>
      </c>
      <c r="F3427" s="15">
        <v>11.467000000000001</v>
      </c>
    </row>
    <row r="3428" spans="5:6" x14ac:dyDescent="0.25">
      <c r="E3428" s="14">
        <v>41578.089062500003</v>
      </c>
      <c r="F3428" s="15">
        <v>11.467000000000001</v>
      </c>
    </row>
    <row r="3429" spans="5:6" x14ac:dyDescent="0.25">
      <c r="E3429" s="14">
        <v>41578.099479166667</v>
      </c>
      <c r="F3429" s="15">
        <v>11.467000000000001</v>
      </c>
    </row>
    <row r="3430" spans="5:6" x14ac:dyDescent="0.25">
      <c r="E3430" s="14">
        <v>41578.109895833331</v>
      </c>
      <c r="F3430" s="15">
        <v>11.492000000000001</v>
      </c>
    </row>
    <row r="3431" spans="5:6" x14ac:dyDescent="0.25">
      <c r="E3431" s="14">
        <v>41578.120312500003</v>
      </c>
      <c r="F3431" s="15">
        <v>11.467000000000001</v>
      </c>
    </row>
    <row r="3432" spans="5:6" x14ac:dyDescent="0.25">
      <c r="E3432" s="14">
        <v>41578.130729166667</v>
      </c>
      <c r="F3432" s="15">
        <v>11.492000000000001</v>
      </c>
    </row>
    <row r="3433" spans="5:6" x14ac:dyDescent="0.25">
      <c r="E3433" s="14">
        <v>41578.141145833331</v>
      </c>
      <c r="F3433" s="15">
        <v>11.467000000000001</v>
      </c>
    </row>
    <row r="3434" spans="5:6" x14ac:dyDescent="0.25">
      <c r="E3434" s="14">
        <v>41578.151562500003</v>
      </c>
      <c r="F3434" s="15">
        <v>11.467000000000001</v>
      </c>
    </row>
    <row r="3435" spans="5:6" x14ac:dyDescent="0.25">
      <c r="E3435" s="14">
        <v>41578.161979166667</v>
      </c>
      <c r="F3435" s="15">
        <v>11.443</v>
      </c>
    </row>
    <row r="3436" spans="5:6" x14ac:dyDescent="0.25">
      <c r="E3436" s="14">
        <v>41578.172395833331</v>
      </c>
      <c r="F3436" s="15">
        <v>11.467000000000001</v>
      </c>
    </row>
    <row r="3437" spans="5:6" x14ac:dyDescent="0.25">
      <c r="E3437" s="14">
        <v>41578.182812500003</v>
      </c>
      <c r="F3437" s="15">
        <v>11.492000000000001</v>
      </c>
    </row>
    <row r="3438" spans="5:6" x14ac:dyDescent="0.25">
      <c r="E3438" s="14">
        <v>41578.193229166667</v>
      </c>
      <c r="F3438" s="15">
        <v>11.492000000000001</v>
      </c>
    </row>
    <row r="3439" spans="5:6" x14ac:dyDescent="0.25">
      <c r="E3439" s="14">
        <v>41578.203645833331</v>
      </c>
      <c r="F3439" s="15">
        <v>11.492000000000001</v>
      </c>
    </row>
    <row r="3440" spans="5:6" x14ac:dyDescent="0.25">
      <c r="E3440" s="14">
        <v>41578.214062500003</v>
      </c>
      <c r="F3440" s="15">
        <v>11.467000000000001</v>
      </c>
    </row>
    <row r="3441" spans="5:6" x14ac:dyDescent="0.25">
      <c r="E3441" s="14">
        <v>41578.224479166667</v>
      </c>
      <c r="F3441" s="15">
        <v>11.467000000000001</v>
      </c>
    </row>
    <row r="3442" spans="5:6" x14ac:dyDescent="0.25">
      <c r="E3442" s="14">
        <v>41578.234895833331</v>
      </c>
      <c r="F3442" s="15">
        <v>11.443</v>
      </c>
    </row>
    <row r="3443" spans="5:6" x14ac:dyDescent="0.25">
      <c r="E3443" s="14">
        <v>41578.245312500003</v>
      </c>
      <c r="F3443" s="15">
        <v>11.467000000000001</v>
      </c>
    </row>
    <row r="3444" spans="5:6" x14ac:dyDescent="0.25">
      <c r="E3444" s="14">
        <v>41578.255729166667</v>
      </c>
      <c r="F3444" s="15">
        <v>11.443</v>
      </c>
    </row>
    <row r="3445" spans="5:6" x14ac:dyDescent="0.25">
      <c r="E3445" s="14">
        <v>41578.266145833331</v>
      </c>
      <c r="F3445" s="15">
        <v>11.467000000000001</v>
      </c>
    </row>
    <row r="3446" spans="5:6" x14ac:dyDescent="0.25">
      <c r="E3446" s="14">
        <v>41578.276562500003</v>
      </c>
      <c r="F3446" s="15">
        <v>11.467000000000001</v>
      </c>
    </row>
    <row r="3447" spans="5:6" x14ac:dyDescent="0.25">
      <c r="E3447" s="14">
        <v>41578.286979166667</v>
      </c>
      <c r="F3447" s="15">
        <v>11.467000000000001</v>
      </c>
    </row>
    <row r="3448" spans="5:6" x14ac:dyDescent="0.25">
      <c r="E3448" s="14">
        <v>41578.297395833331</v>
      </c>
      <c r="F3448" s="15">
        <v>11.467000000000001</v>
      </c>
    </row>
    <row r="3449" spans="5:6" x14ac:dyDescent="0.25">
      <c r="E3449" s="14">
        <v>41578.307812500003</v>
      </c>
      <c r="F3449" s="15">
        <v>11.467000000000001</v>
      </c>
    </row>
    <row r="3450" spans="5:6" x14ac:dyDescent="0.25">
      <c r="E3450" s="14">
        <v>41578.318229166667</v>
      </c>
      <c r="F3450" s="15">
        <v>11.467000000000001</v>
      </c>
    </row>
    <row r="3451" spans="5:6" x14ac:dyDescent="0.25">
      <c r="E3451" s="14">
        <v>41578.328645833331</v>
      </c>
      <c r="F3451" s="15">
        <v>11.467000000000001</v>
      </c>
    </row>
    <row r="3452" spans="5:6" x14ac:dyDescent="0.25">
      <c r="E3452" s="14">
        <v>41578.339062500003</v>
      </c>
      <c r="F3452" s="15">
        <v>11.467000000000001</v>
      </c>
    </row>
    <row r="3453" spans="5:6" x14ac:dyDescent="0.25">
      <c r="E3453" s="14">
        <v>41578.349479166667</v>
      </c>
      <c r="F3453" s="15">
        <v>11.419</v>
      </c>
    </row>
    <row r="3454" spans="5:6" x14ac:dyDescent="0.25">
      <c r="E3454" s="14">
        <v>41578.359895833331</v>
      </c>
      <c r="F3454" s="15">
        <v>11.443</v>
      </c>
    </row>
    <row r="3455" spans="5:6" x14ac:dyDescent="0.25">
      <c r="E3455" s="14">
        <v>41578.370312500003</v>
      </c>
      <c r="F3455" s="15">
        <v>11.467000000000001</v>
      </c>
    </row>
    <row r="3456" spans="5:6" x14ac:dyDescent="0.25">
      <c r="E3456" s="14">
        <v>41578.380729166667</v>
      </c>
      <c r="F3456" s="15">
        <v>11.467000000000001</v>
      </c>
    </row>
    <row r="3457" spans="5:6" x14ac:dyDescent="0.25">
      <c r="E3457" s="14">
        <v>41578.391145833331</v>
      </c>
      <c r="F3457" s="15">
        <v>11.467000000000001</v>
      </c>
    </row>
    <row r="3458" spans="5:6" x14ac:dyDescent="0.25">
      <c r="E3458" s="14">
        <v>41578.401562500003</v>
      </c>
      <c r="F3458" s="15">
        <v>11.443</v>
      </c>
    </row>
    <row r="3459" spans="5:6" x14ac:dyDescent="0.25">
      <c r="E3459" s="14">
        <v>41578.411979166667</v>
      </c>
      <c r="F3459" s="15">
        <v>11.467000000000001</v>
      </c>
    </row>
    <row r="3460" spans="5:6" x14ac:dyDescent="0.25">
      <c r="E3460" s="14">
        <v>41578.422395833331</v>
      </c>
      <c r="F3460" s="15">
        <v>11.467000000000001</v>
      </c>
    </row>
    <row r="3461" spans="5:6" x14ac:dyDescent="0.25">
      <c r="E3461" s="14">
        <v>41578.432812500003</v>
      </c>
      <c r="F3461" s="15">
        <v>11.492000000000001</v>
      </c>
    </row>
    <row r="3462" spans="5:6" x14ac:dyDescent="0.25">
      <c r="E3462" s="14">
        <v>41578.443229166667</v>
      </c>
      <c r="F3462" s="15">
        <v>11.492000000000001</v>
      </c>
    </row>
    <row r="3463" spans="5:6" x14ac:dyDescent="0.25">
      <c r="E3463" s="14">
        <v>41578.453645833331</v>
      </c>
      <c r="F3463" s="15">
        <v>11.516</v>
      </c>
    </row>
    <row r="3464" spans="5:6" x14ac:dyDescent="0.25">
      <c r="E3464" s="14">
        <v>41578.464062500003</v>
      </c>
      <c r="F3464" s="15">
        <v>11.516</v>
      </c>
    </row>
    <row r="3465" spans="5:6" x14ac:dyDescent="0.25">
      <c r="E3465" s="14">
        <v>41578.474479166667</v>
      </c>
      <c r="F3465" s="15">
        <v>11.516</v>
      </c>
    </row>
    <row r="3466" spans="5:6" x14ac:dyDescent="0.25">
      <c r="E3466" s="14">
        <v>41578.484895833331</v>
      </c>
      <c r="F3466" s="15">
        <v>11.492000000000001</v>
      </c>
    </row>
    <row r="3467" spans="5:6" x14ac:dyDescent="0.25">
      <c r="E3467" s="14">
        <v>41578.495312500003</v>
      </c>
      <c r="F3467" s="15">
        <v>11.54</v>
      </c>
    </row>
    <row r="3468" spans="5:6" x14ac:dyDescent="0.25">
      <c r="E3468" s="14">
        <v>41578.505729166667</v>
      </c>
      <c r="F3468" s="15">
        <v>11.565</v>
      </c>
    </row>
    <row r="3469" spans="5:6" x14ac:dyDescent="0.25">
      <c r="E3469" s="14">
        <v>41578.516145833331</v>
      </c>
      <c r="F3469" s="15">
        <v>11.565</v>
      </c>
    </row>
    <row r="3470" spans="5:6" x14ac:dyDescent="0.25">
      <c r="E3470" s="14">
        <v>41578.526562500003</v>
      </c>
      <c r="F3470" s="15">
        <v>11.565</v>
      </c>
    </row>
    <row r="3471" spans="5:6" x14ac:dyDescent="0.25">
      <c r="E3471" s="14">
        <v>41578.536979166667</v>
      </c>
      <c r="F3471" s="15">
        <v>11.54</v>
      </c>
    </row>
    <row r="3472" spans="5:6" x14ac:dyDescent="0.25">
      <c r="E3472" s="14">
        <v>41578.547395833331</v>
      </c>
      <c r="F3472" s="15">
        <v>11.54</v>
      </c>
    </row>
    <row r="3473" spans="5:6" x14ac:dyDescent="0.25">
      <c r="E3473" s="14">
        <v>41578.557812500003</v>
      </c>
      <c r="F3473" s="15">
        <v>11.54</v>
      </c>
    </row>
    <row r="3474" spans="5:6" x14ac:dyDescent="0.25">
      <c r="E3474" s="14">
        <v>41578.568229166667</v>
      </c>
      <c r="F3474" s="15">
        <v>11.54</v>
      </c>
    </row>
    <row r="3475" spans="5:6" x14ac:dyDescent="0.25">
      <c r="E3475" s="14">
        <v>41578.578645833331</v>
      </c>
      <c r="F3475" s="15">
        <v>11.54</v>
      </c>
    </row>
    <row r="3476" spans="5:6" x14ac:dyDescent="0.25">
      <c r="E3476" s="14">
        <v>41578.589062500003</v>
      </c>
      <c r="F3476" s="15">
        <v>11.54</v>
      </c>
    </row>
    <row r="3477" spans="5:6" x14ac:dyDescent="0.25">
      <c r="E3477" s="14">
        <v>41578.599479166667</v>
      </c>
      <c r="F3477" s="15">
        <v>11.516</v>
      </c>
    </row>
    <row r="3478" spans="5:6" x14ac:dyDescent="0.25">
      <c r="E3478" s="14">
        <v>41578.609895833331</v>
      </c>
      <c r="F3478" s="15">
        <v>11.516</v>
      </c>
    </row>
    <row r="3479" spans="5:6" x14ac:dyDescent="0.25">
      <c r="E3479" s="14">
        <v>41578.620312500003</v>
      </c>
      <c r="F3479" s="15">
        <v>11.54</v>
      </c>
    </row>
    <row r="3480" spans="5:6" x14ac:dyDescent="0.25">
      <c r="E3480" s="14">
        <v>41578.630729166667</v>
      </c>
      <c r="F3480" s="15">
        <v>11.516</v>
      </c>
    </row>
    <row r="3481" spans="5:6" x14ac:dyDescent="0.25">
      <c r="E3481" s="14">
        <v>41578.641145833331</v>
      </c>
      <c r="F3481" s="15">
        <v>11.54</v>
      </c>
    </row>
    <row r="3482" spans="5:6" x14ac:dyDescent="0.25">
      <c r="E3482" s="14">
        <v>41578.651562500003</v>
      </c>
      <c r="F3482" s="15">
        <v>11.516</v>
      </c>
    </row>
    <row r="3483" spans="5:6" x14ac:dyDescent="0.25">
      <c r="E3483" s="14">
        <v>41578.661979166667</v>
      </c>
      <c r="F3483" s="15">
        <v>11.54</v>
      </c>
    </row>
    <row r="3484" spans="5:6" x14ac:dyDescent="0.25">
      <c r="E3484" s="14">
        <v>41578.672395833331</v>
      </c>
      <c r="F3484" s="15">
        <v>11.565</v>
      </c>
    </row>
    <row r="3485" spans="5:6" x14ac:dyDescent="0.25">
      <c r="E3485" s="14">
        <v>41578.682812500003</v>
      </c>
      <c r="F3485" s="15">
        <v>11.589</v>
      </c>
    </row>
    <row r="3486" spans="5:6" x14ac:dyDescent="0.25">
      <c r="E3486" s="14">
        <v>41578.693229166667</v>
      </c>
      <c r="F3486" s="15">
        <v>11.589</v>
      </c>
    </row>
    <row r="3487" spans="5:6" x14ac:dyDescent="0.25">
      <c r="E3487" s="14">
        <v>41578.703645833331</v>
      </c>
      <c r="F3487" s="15">
        <v>11.662000000000001</v>
      </c>
    </row>
    <row r="3488" spans="5:6" x14ac:dyDescent="0.25">
      <c r="E3488" s="14">
        <v>41578.714062500003</v>
      </c>
      <c r="F3488" s="15">
        <v>11.565</v>
      </c>
    </row>
    <row r="3489" spans="5:6" x14ac:dyDescent="0.25">
      <c r="E3489" s="14">
        <v>41578.724479166667</v>
      </c>
      <c r="F3489" s="15">
        <v>11.394</v>
      </c>
    </row>
    <row r="3490" spans="5:6" x14ac:dyDescent="0.25">
      <c r="E3490" s="14">
        <v>41578.734895833331</v>
      </c>
      <c r="F3490" s="15">
        <v>11.394</v>
      </c>
    </row>
    <row r="3491" spans="5:6" x14ac:dyDescent="0.25">
      <c r="E3491" s="14">
        <v>41578.745312500003</v>
      </c>
      <c r="F3491" s="15">
        <v>11.321</v>
      </c>
    </row>
    <row r="3492" spans="5:6" x14ac:dyDescent="0.25">
      <c r="E3492" s="14">
        <v>41578.755729166667</v>
      </c>
      <c r="F3492" s="15">
        <v>11.297000000000001</v>
      </c>
    </row>
    <row r="3493" spans="5:6" x14ac:dyDescent="0.25">
      <c r="E3493" s="14">
        <v>41578.766145833331</v>
      </c>
      <c r="F3493" s="15">
        <v>11.321</v>
      </c>
    </row>
    <row r="3494" spans="5:6" x14ac:dyDescent="0.25">
      <c r="E3494" s="14">
        <v>41578.776562500003</v>
      </c>
      <c r="F3494" s="15">
        <v>11.394</v>
      </c>
    </row>
    <row r="3495" spans="5:6" x14ac:dyDescent="0.25">
      <c r="E3495" s="14">
        <v>41578.786979166667</v>
      </c>
      <c r="F3495" s="15">
        <v>11.37</v>
      </c>
    </row>
    <row r="3496" spans="5:6" x14ac:dyDescent="0.25">
      <c r="E3496" s="14">
        <v>41578.797395833331</v>
      </c>
      <c r="F3496" s="15">
        <v>11.443</v>
      </c>
    </row>
    <row r="3497" spans="5:6" x14ac:dyDescent="0.25">
      <c r="E3497" s="14">
        <v>41578.807812500003</v>
      </c>
      <c r="F3497" s="15">
        <v>11.54</v>
      </c>
    </row>
    <row r="3498" spans="5:6" x14ac:dyDescent="0.25">
      <c r="E3498" s="14">
        <v>41578.818229166667</v>
      </c>
      <c r="F3498" s="15">
        <v>11.54</v>
      </c>
    </row>
    <row r="3499" spans="5:6" x14ac:dyDescent="0.25">
      <c r="E3499" s="14">
        <v>41578.828645833331</v>
      </c>
      <c r="F3499" s="15">
        <v>11.662000000000001</v>
      </c>
    </row>
    <row r="3500" spans="5:6" x14ac:dyDescent="0.25">
      <c r="E3500" s="14">
        <v>41578.839062500003</v>
      </c>
      <c r="F3500" s="15">
        <v>11.71</v>
      </c>
    </row>
    <row r="3501" spans="5:6" x14ac:dyDescent="0.25">
      <c r="E3501" s="14">
        <v>41578.849479166667</v>
      </c>
      <c r="F3501" s="15">
        <v>11.589</v>
      </c>
    </row>
    <row r="3502" spans="5:6" x14ac:dyDescent="0.25">
      <c r="E3502" s="14">
        <v>41578.859895833331</v>
      </c>
      <c r="F3502" s="15">
        <v>11.54</v>
      </c>
    </row>
    <row r="3503" spans="5:6" x14ac:dyDescent="0.25">
      <c r="E3503" s="14">
        <v>41578.870312500003</v>
      </c>
      <c r="F3503" s="15">
        <v>11.565</v>
      </c>
    </row>
    <row r="3504" spans="5:6" x14ac:dyDescent="0.25">
      <c r="E3504" s="14">
        <v>41578.880729166667</v>
      </c>
      <c r="F3504" s="15">
        <v>11.565</v>
      </c>
    </row>
    <row r="3505" spans="5:6" x14ac:dyDescent="0.25">
      <c r="E3505" s="14">
        <v>41578.891145833331</v>
      </c>
      <c r="F3505" s="15">
        <v>11.467000000000001</v>
      </c>
    </row>
    <row r="3506" spans="5:6" x14ac:dyDescent="0.25">
      <c r="E3506" s="14">
        <v>41578.901562500003</v>
      </c>
      <c r="F3506" s="15">
        <v>11.419</v>
      </c>
    </row>
    <row r="3507" spans="5:6" x14ac:dyDescent="0.25">
      <c r="E3507" s="14">
        <v>41578.911979166667</v>
      </c>
      <c r="F3507" s="15">
        <v>11.394</v>
      </c>
    </row>
    <row r="3508" spans="5:6" x14ac:dyDescent="0.25">
      <c r="E3508" s="14">
        <v>41578.922395833331</v>
      </c>
      <c r="F3508" s="15">
        <v>11.467000000000001</v>
      </c>
    </row>
    <row r="3509" spans="5:6" x14ac:dyDescent="0.25">
      <c r="E3509" s="14">
        <v>41578.932812500003</v>
      </c>
      <c r="F3509" s="15">
        <v>11.54</v>
      </c>
    </row>
    <row r="3510" spans="5:6" x14ac:dyDescent="0.25">
      <c r="E3510" s="14">
        <v>41578.943229166667</v>
      </c>
      <c r="F3510" s="15">
        <v>11.516</v>
      </c>
    </row>
    <row r="3511" spans="5:6" x14ac:dyDescent="0.25">
      <c r="E3511" s="14">
        <v>41578.953645833331</v>
      </c>
      <c r="F3511" s="15">
        <v>11.443</v>
      </c>
    </row>
    <row r="3512" spans="5:6" x14ac:dyDescent="0.25">
      <c r="E3512" s="14">
        <v>41578.964062500003</v>
      </c>
      <c r="F3512" s="15">
        <v>11.565</v>
      </c>
    </row>
    <row r="3513" spans="5:6" x14ac:dyDescent="0.25">
      <c r="E3513" s="14">
        <v>41578.974479166667</v>
      </c>
      <c r="F3513" s="15">
        <v>11.662000000000001</v>
      </c>
    </row>
    <row r="3514" spans="5:6" x14ac:dyDescent="0.25">
      <c r="E3514" s="14">
        <v>41578.984895833331</v>
      </c>
      <c r="F3514" s="15">
        <v>11.613</v>
      </c>
    </row>
    <row r="3515" spans="5:6" x14ac:dyDescent="0.25">
      <c r="E3515" s="14">
        <v>41578.995312500003</v>
      </c>
      <c r="F3515" s="15">
        <v>11.565</v>
      </c>
    </row>
    <row r="3516" spans="5:6" x14ac:dyDescent="0.25">
      <c r="E3516" s="14">
        <v>41579.005729166667</v>
      </c>
      <c r="F3516" s="15">
        <v>11.394</v>
      </c>
    </row>
    <row r="3517" spans="5:6" x14ac:dyDescent="0.25">
      <c r="E3517" s="14">
        <v>41579.016145833331</v>
      </c>
      <c r="F3517" s="15">
        <v>11.419</v>
      </c>
    </row>
    <row r="3518" spans="5:6" x14ac:dyDescent="0.25">
      <c r="E3518" s="14">
        <v>41579.026562500003</v>
      </c>
      <c r="F3518" s="15">
        <v>11.467000000000001</v>
      </c>
    </row>
    <row r="3519" spans="5:6" x14ac:dyDescent="0.25">
      <c r="E3519" s="14">
        <v>41579.036979166667</v>
      </c>
      <c r="F3519" s="15">
        <v>11.419</v>
      </c>
    </row>
    <row r="3520" spans="5:6" x14ac:dyDescent="0.25">
      <c r="E3520" s="14">
        <v>41579.047395833331</v>
      </c>
      <c r="F3520" s="15">
        <v>11.467000000000001</v>
      </c>
    </row>
    <row r="3521" spans="5:6" x14ac:dyDescent="0.25">
      <c r="E3521" s="14">
        <v>41579.057812500003</v>
      </c>
      <c r="F3521" s="15">
        <v>11.54</v>
      </c>
    </row>
    <row r="3522" spans="5:6" x14ac:dyDescent="0.25">
      <c r="E3522" s="14">
        <v>41579.068229166667</v>
      </c>
      <c r="F3522" s="15">
        <v>11.443</v>
      </c>
    </row>
    <row r="3523" spans="5:6" x14ac:dyDescent="0.25">
      <c r="E3523" s="14">
        <v>41579.078645833331</v>
      </c>
      <c r="F3523" s="15">
        <v>11.443</v>
      </c>
    </row>
    <row r="3524" spans="5:6" x14ac:dyDescent="0.25">
      <c r="E3524" s="14">
        <v>41579.089062500003</v>
      </c>
      <c r="F3524" s="15">
        <v>11.492000000000001</v>
      </c>
    </row>
    <row r="3525" spans="5:6" x14ac:dyDescent="0.25">
      <c r="E3525" s="14">
        <v>41579.099479166667</v>
      </c>
      <c r="F3525" s="15">
        <v>11.565</v>
      </c>
    </row>
    <row r="3526" spans="5:6" x14ac:dyDescent="0.25">
      <c r="E3526" s="14">
        <v>41579.109895833331</v>
      </c>
      <c r="F3526" s="15">
        <v>11.613</v>
      </c>
    </row>
    <row r="3527" spans="5:6" x14ac:dyDescent="0.25">
      <c r="E3527" s="14">
        <v>41579.120312500003</v>
      </c>
      <c r="F3527" s="15">
        <v>11.492000000000001</v>
      </c>
    </row>
    <row r="3528" spans="5:6" x14ac:dyDescent="0.25">
      <c r="E3528" s="14">
        <v>41579.130729166667</v>
      </c>
      <c r="F3528" s="15">
        <v>11.467000000000001</v>
      </c>
    </row>
    <row r="3529" spans="5:6" x14ac:dyDescent="0.25">
      <c r="E3529" s="14">
        <v>41579.141145833331</v>
      </c>
      <c r="F3529" s="15">
        <v>11.565</v>
      </c>
    </row>
    <row r="3530" spans="5:6" x14ac:dyDescent="0.25">
      <c r="E3530" s="14">
        <v>41579.151562500003</v>
      </c>
      <c r="F3530" s="15">
        <v>11.467000000000001</v>
      </c>
    </row>
    <row r="3531" spans="5:6" x14ac:dyDescent="0.25">
      <c r="E3531" s="14">
        <v>41579.161979166667</v>
      </c>
      <c r="F3531" s="15">
        <v>11.37</v>
      </c>
    </row>
    <row r="3532" spans="5:6" x14ac:dyDescent="0.25">
      <c r="E3532" s="14">
        <v>41579.172395833331</v>
      </c>
      <c r="F3532" s="15">
        <v>11.346</v>
      </c>
    </row>
    <row r="3533" spans="5:6" x14ac:dyDescent="0.25">
      <c r="E3533" s="14">
        <v>41579.182812500003</v>
      </c>
      <c r="F3533" s="15">
        <v>11.273</v>
      </c>
    </row>
    <row r="3534" spans="5:6" x14ac:dyDescent="0.25">
      <c r="E3534" s="14">
        <v>41579.193229166667</v>
      </c>
      <c r="F3534" s="15">
        <v>11.273</v>
      </c>
    </row>
    <row r="3535" spans="5:6" x14ac:dyDescent="0.25">
      <c r="E3535" s="14">
        <v>41579.203645833331</v>
      </c>
      <c r="F3535" s="15">
        <v>11.419</v>
      </c>
    </row>
    <row r="3536" spans="5:6" x14ac:dyDescent="0.25">
      <c r="E3536" s="14">
        <v>41579.214062500003</v>
      </c>
      <c r="F3536" s="15">
        <v>11.516</v>
      </c>
    </row>
    <row r="3537" spans="5:6" x14ac:dyDescent="0.25">
      <c r="E3537" s="14">
        <v>41579.224479166667</v>
      </c>
      <c r="F3537" s="15">
        <v>11.565</v>
      </c>
    </row>
    <row r="3538" spans="5:6" x14ac:dyDescent="0.25">
      <c r="E3538" s="14">
        <v>41579.234895833331</v>
      </c>
      <c r="F3538" s="15">
        <v>11.565</v>
      </c>
    </row>
    <row r="3539" spans="5:6" x14ac:dyDescent="0.25">
      <c r="E3539" s="14">
        <v>41579.245312500003</v>
      </c>
      <c r="F3539" s="15">
        <v>11.565</v>
      </c>
    </row>
    <row r="3540" spans="5:6" x14ac:dyDescent="0.25">
      <c r="E3540" s="14">
        <v>41579.255729166667</v>
      </c>
      <c r="F3540" s="15">
        <v>11.516</v>
      </c>
    </row>
    <row r="3541" spans="5:6" x14ac:dyDescent="0.25">
      <c r="E3541" s="14">
        <v>41579.266145833331</v>
      </c>
      <c r="F3541" s="15">
        <v>11.443</v>
      </c>
    </row>
    <row r="3542" spans="5:6" x14ac:dyDescent="0.25">
      <c r="E3542" s="14">
        <v>41579.276562500003</v>
      </c>
      <c r="F3542" s="15">
        <v>11.321</v>
      </c>
    </row>
    <row r="3543" spans="5:6" x14ac:dyDescent="0.25">
      <c r="E3543" s="14">
        <v>41579.286979166667</v>
      </c>
      <c r="F3543" s="15">
        <v>11.394</v>
      </c>
    </row>
    <row r="3544" spans="5:6" x14ac:dyDescent="0.25">
      <c r="E3544" s="14">
        <v>41579.297395833331</v>
      </c>
      <c r="F3544" s="15">
        <v>11.516</v>
      </c>
    </row>
    <row r="3545" spans="5:6" x14ac:dyDescent="0.25">
      <c r="E3545" s="14">
        <v>41579.307812500003</v>
      </c>
      <c r="F3545" s="15">
        <v>11.516</v>
      </c>
    </row>
    <row r="3546" spans="5:6" x14ac:dyDescent="0.25">
      <c r="E3546" s="14">
        <v>41579.318229166667</v>
      </c>
      <c r="F3546" s="15">
        <v>11.565</v>
      </c>
    </row>
    <row r="3547" spans="5:6" x14ac:dyDescent="0.25">
      <c r="E3547" s="14">
        <v>41579.328645833331</v>
      </c>
      <c r="F3547" s="15">
        <v>11.565</v>
      </c>
    </row>
    <row r="3548" spans="5:6" x14ac:dyDescent="0.25">
      <c r="E3548" s="14">
        <v>41579.339062500003</v>
      </c>
      <c r="F3548" s="15">
        <v>11.565</v>
      </c>
    </row>
    <row r="3549" spans="5:6" x14ac:dyDescent="0.25">
      <c r="E3549" s="14">
        <v>41579.349479166667</v>
      </c>
      <c r="F3549" s="15">
        <v>11.516</v>
      </c>
    </row>
    <row r="3550" spans="5:6" x14ac:dyDescent="0.25">
      <c r="E3550" s="14">
        <v>41579.359895833331</v>
      </c>
      <c r="F3550" s="15">
        <v>11.467000000000001</v>
      </c>
    </row>
    <row r="3551" spans="5:6" x14ac:dyDescent="0.25">
      <c r="E3551" s="14">
        <v>41579.370312500003</v>
      </c>
      <c r="F3551" s="15">
        <v>11.516</v>
      </c>
    </row>
    <row r="3552" spans="5:6" x14ac:dyDescent="0.25">
      <c r="E3552" s="14">
        <v>41579.380729166667</v>
      </c>
      <c r="F3552" s="15">
        <v>11.467000000000001</v>
      </c>
    </row>
    <row r="3553" spans="5:6" x14ac:dyDescent="0.25">
      <c r="E3553" s="14">
        <v>41579.391145833331</v>
      </c>
      <c r="F3553" s="15">
        <v>11.467000000000001</v>
      </c>
    </row>
    <row r="3554" spans="5:6" x14ac:dyDescent="0.25">
      <c r="E3554" s="14">
        <v>41579.401562500003</v>
      </c>
      <c r="F3554" s="15">
        <v>11.443</v>
      </c>
    </row>
    <row r="3555" spans="5:6" x14ac:dyDescent="0.25">
      <c r="E3555" s="14">
        <v>41579.411979166667</v>
      </c>
      <c r="F3555" s="15">
        <v>11.443</v>
      </c>
    </row>
    <row r="3556" spans="5:6" x14ac:dyDescent="0.25">
      <c r="E3556" s="14">
        <v>41579.422395833331</v>
      </c>
      <c r="F3556" s="15">
        <v>11.419</v>
      </c>
    </row>
    <row r="3557" spans="5:6" x14ac:dyDescent="0.25">
      <c r="E3557" s="14">
        <v>41579.432812500003</v>
      </c>
      <c r="F3557" s="15">
        <v>11.37</v>
      </c>
    </row>
    <row r="3558" spans="5:6" x14ac:dyDescent="0.25">
      <c r="E3558" s="14">
        <v>41579.443229166667</v>
      </c>
      <c r="F3558" s="15">
        <v>11.321</v>
      </c>
    </row>
    <row r="3559" spans="5:6" x14ac:dyDescent="0.25">
      <c r="E3559" s="14">
        <v>41579.453645833331</v>
      </c>
      <c r="F3559" s="15">
        <v>11.224</v>
      </c>
    </row>
    <row r="3560" spans="5:6" x14ac:dyDescent="0.25">
      <c r="E3560" s="14">
        <v>41579.464062500003</v>
      </c>
      <c r="F3560" s="15">
        <v>11.224</v>
      </c>
    </row>
    <row r="3561" spans="5:6" x14ac:dyDescent="0.25">
      <c r="E3561" s="14">
        <v>41579.474479166667</v>
      </c>
      <c r="F3561" s="15">
        <v>11.224</v>
      </c>
    </row>
    <row r="3562" spans="5:6" x14ac:dyDescent="0.25">
      <c r="E3562" s="14">
        <v>41579.484895833331</v>
      </c>
      <c r="F3562" s="15">
        <v>11.247999999999999</v>
      </c>
    </row>
    <row r="3563" spans="5:6" x14ac:dyDescent="0.25">
      <c r="E3563" s="14">
        <v>41579.495312500003</v>
      </c>
      <c r="F3563" s="15">
        <v>11.273</v>
      </c>
    </row>
    <row r="3564" spans="5:6" x14ac:dyDescent="0.25">
      <c r="E3564" s="14">
        <v>41579.505729166667</v>
      </c>
      <c r="F3564" s="15">
        <v>11.273</v>
      </c>
    </row>
    <row r="3565" spans="5:6" x14ac:dyDescent="0.25">
      <c r="E3565" s="14">
        <v>41579.516145833331</v>
      </c>
      <c r="F3565" s="15">
        <v>11.419</v>
      </c>
    </row>
    <row r="3566" spans="5:6" x14ac:dyDescent="0.25">
      <c r="E3566" s="14">
        <v>41579.526562500003</v>
      </c>
      <c r="F3566" s="15">
        <v>11.467000000000001</v>
      </c>
    </row>
    <row r="3567" spans="5:6" x14ac:dyDescent="0.25">
      <c r="E3567" s="14">
        <v>41579.536979166667</v>
      </c>
      <c r="F3567" s="15">
        <v>11.54</v>
      </c>
    </row>
    <row r="3568" spans="5:6" x14ac:dyDescent="0.25">
      <c r="E3568" s="14">
        <v>41579.547395833331</v>
      </c>
      <c r="F3568" s="15">
        <v>11.565</v>
      </c>
    </row>
    <row r="3569" spans="5:6" x14ac:dyDescent="0.25">
      <c r="E3569" s="14">
        <v>41579.557812500003</v>
      </c>
      <c r="F3569" s="15">
        <v>11.565</v>
      </c>
    </row>
    <row r="3570" spans="5:6" x14ac:dyDescent="0.25">
      <c r="E3570" s="14">
        <v>41579.568229166667</v>
      </c>
      <c r="F3570" s="15">
        <v>11.54</v>
      </c>
    </row>
    <row r="3571" spans="5:6" x14ac:dyDescent="0.25">
      <c r="E3571" s="14">
        <v>41579.578645833331</v>
      </c>
      <c r="F3571" s="15">
        <v>11.589</v>
      </c>
    </row>
    <row r="3572" spans="5:6" x14ac:dyDescent="0.25">
      <c r="E3572" s="14">
        <v>41579.589062500003</v>
      </c>
      <c r="F3572" s="15">
        <v>11.565</v>
      </c>
    </row>
    <row r="3573" spans="5:6" x14ac:dyDescent="0.25">
      <c r="E3573" s="14">
        <v>41579.599479166667</v>
      </c>
      <c r="F3573" s="15">
        <v>11.589</v>
      </c>
    </row>
    <row r="3574" spans="5:6" x14ac:dyDescent="0.25">
      <c r="E3574" s="14">
        <v>41579.609895833331</v>
      </c>
      <c r="F3574" s="15">
        <v>11.565</v>
      </c>
    </row>
    <row r="3575" spans="5:6" x14ac:dyDescent="0.25">
      <c r="E3575" s="14">
        <v>41579.620312500003</v>
      </c>
      <c r="F3575" s="15">
        <v>11.54</v>
      </c>
    </row>
    <row r="3576" spans="5:6" x14ac:dyDescent="0.25">
      <c r="E3576" s="14">
        <v>41579.630729166667</v>
      </c>
      <c r="F3576" s="15">
        <v>11.54</v>
      </c>
    </row>
    <row r="3577" spans="5:6" x14ac:dyDescent="0.25">
      <c r="E3577" s="14">
        <v>41579.641145833331</v>
      </c>
      <c r="F3577" s="15">
        <v>11.565</v>
      </c>
    </row>
    <row r="3578" spans="5:6" x14ac:dyDescent="0.25">
      <c r="E3578" s="14">
        <v>41579.651562500003</v>
      </c>
      <c r="F3578" s="15">
        <v>11.516</v>
      </c>
    </row>
    <row r="3579" spans="5:6" x14ac:dyDescent="0.25">
      <c r="E3579" s="14">
        <v>41579.661979166667</v>
      </c>
      <c r="F3579" s="15">
        <v>11.565</v>
      </c>
    </row>
    <row r="3580" spans="5:6" x14ac:dyDescent="0.25">
      <c r="E3580" s="14">
        <v>41579.672395833331</v>
      </c>
      <c r="F3580" s="15">
        <v>11.565</v>
      </c>
    </row>
    <row r="3581" spans="5:6" x14ac:dyDescent="0.25">
      <c r="E3581" s="14">
        <v>41579.682812500003</v>
      </c>
      <c r="F3581" s="15">
        <v>11.613</v>
      </c>
    </row>
    <row r="3582" spans="5:6" x14ac:dyDescent="0.25">
      <c r="E3582" s="14">
        <v>41579.693229166667</v>
      </c>
      <c r="F3582" s="15">
        <v>11.565</v>
      </c>
    </row>
    <row r="3583" spans="5:6" x14ac:dyDescent="0.25">
      <c r="E3583" s="14">
        <v>41579.703645833331</v>
      </c>
      <c r="F3583" s="15">
        <v>11.565</v>
      </c>
    </row>
    <row r="3584" spans="5:6" x14ac:dyDescent="0.25">
      <c r="E3584" s="14">
        <v>41579.714062500003</v>
      </c>
      <c r="F3584" s="15">
        <v>11.516</v>
      </c>
    </row>
    <row r="3585" spans="5:6" x14ac:dyDescent="0.25">
      <c r="E3585" s="14">
        <v>41579.724479166667</v>
      </c>
      <c r="F3585" s="15">
        <v>11.565</v>
      </c>
    </row>
    <row r="3586" spans="5:6" x14ac:dyDescent="0.25">
      <c r="E3586" s="14">
        <v>41579.734895833331</v>
      </c>
      <c r="F3586" s="15">
        <v>11.565</v>
      </c>
    </row>
    <row r="3587" spans="5:6" x14ac:dyDescent="0.25">
      <c r="E3587" s="14">
        <v>41579.745312500003</v>
      </c>
      <c r="F3587" s="15">
        <v>11.565</v>
      </c>
    </row>
    <row r="3588" spans="5:6" x14ac:dyDescent="0.25">
      <c r="E3588" s="14">
        <v>41579.755729166667</v>
      </c>
      <c r="F3588" s="15">
        <v>11.565</v>
      </c>
    </row>
    <row r="3589" spans="5:6" x14ac:dyDescent="0.25">
      <c r="E3589" s="14">
        <v>41579.766145833331</v>
      </c>
      <c r="F3589" s="15">
        <v>11.589</v>
      </c>
    </row>
    <row r="3590" spans="5:6" x14ac:dyDescent="0.25">
      <c r="E3590" s="14">
        <v>41579.776562500003</v>
      </c>
      <c r="F3590" s="15">
        <v>11.613</v>
      </c>
    </row>
    <row r="3591" spans="5:6" x14ac:dyDescent="0.25">
      <c r="E3591" s="14">
        <v>41579.786979166667</v>
      </c>
      <c r="F3591" s="15">
        <v>11.613</v>
      </c>
    </row>
    <row r="3592" spans="5:6" x14ac:dyDescent="0.25">
      <c r="E3592" s="14">
        <v>41579.797395833331</v>
      </c>
      <c r="F3592" s="15">
        <v>11.613</v>
      </c>
    </row>
    <row r="3593" spans="5:6" x14ac:dyDescent="0.25">
      <c r="E3593" s="14">
        <v>41579.807812500003</v>
      </c>
      <c r="F3593" s="15">
        <v>11.613</v>
      </c>
    </row>
    <row r="3594" spans="5:6" x14ac:dyDescent="0.25">
      <c r="E3594" s="14">
        <v>41579.818229166667</v>
      </c>
      <c r="F3594" s="15">
        <v>11.613</v>
      </c>
    </row>
    <row r="3595" spans="5:6" x14ac:dyDescent="0.25">
      <c r="E3595" s="14">
        <v>41579.828645833331</v>
      </c>
      <c r="F3595" s="15">
        <v>11.613</v>
      </c>
    </row>
    <row r="3596" spans="5:6" x14ac:dyDescent="0.25">
      <c r="E3596" s="14">
        <v>41579.839062500003</v>
      </c>
      <c r="F3596" s="15">
        <v>11.613</v>
      </c>
    </row>
    <row r="3597" spans="5:6" x14ac:dyDescent="0.25">
      <c r="E3597" s="14">
        <v>41579.849479166667</v>
      </c>
      <c r="F3597" s="15">
        <v>11.613</v>
      </c>
    </row>
    <row r="3598" spans="5:6" x14ac:dyDescent="0.25">
      <c r="E3598" s="14">
        <v>41579.859895833331</v>
      </c>
      <c r="F3598" s="15">
        <v>11.589</v>
      </c>
    </row>
    <row r="3599" spans="5:6" x14ac:dyDescent="0.25">
      <c r="E3599" s="14">
        <v>41579.870312500003</v>
      </c>
      <c r="F3599" s="15">
        <v>11.589</v>
      </c>
    </row>
    <row r="3600" spans="5:6" x14ac:dyDescent="0.25">
      <c r="E3600" s="14">
        <v>41579.880729166667</v>
      </c>
      <c r="F3600" s="15">
        <v>11.565</v>
      </c>
    </row>
    <row r="3601" spans="5:6" x14ac:dyDescent="0.25">
      <c r="E3601" s="14">
        <v>41579.891145833331</v>
      </c>
      <c r="F3601" s="15">
        <v>11.516</v>
      </c>
    </row>
    <row r="3602" spans="5:6" x14ac:dyDescent="0.25">
      <c r="E3602" s="14">
        <v>41579.901562500003</v>
      </c>
      <c r="F3602" s="15">
        <v>11.54</v>
      </c>
    </row>
    <row r="3603" spans="5:6" x14ac:dyDescent="0.25">
      <c r="E3603" s="14">
        <v>41579.911979166667</v>
      </c>
      <c r="F3603" s="15">
        <v>11.492000000000001</v>
      </c>
    </row>
    <row r="3604" spans="5:6" x14ac:dyDescent="0.25">
      <c r="E3604" s="14">
        <v>41579.922395833331</v>
      </c>
      <c r="F3604" s="15">
        <v>11.419</v>
      </c>
    </row>
    <row r="3605" spans="5:6" x14ac:dyDescent="0.25">
      <c r="E3605" s="14">
        <v>41579.932812500003</v>
      </c>
      <c r="F3605" s="15">
        <v>11.443</v>
      </c>
    </row>
    <row r="3606" spans="5:6" x14ac:dyDescent="0.25">
      <c r="E3606" s="14">
        <v>41579.943229166667</v>
      </c>
      <c r="F3606" s="15">
        <v>11.419</v>
      </c>
    </row>
    <row r="3607" spans="5:6" x14ac:dyDescent="0.25">
      <c r="E3607" s="14">
        <v>41579.953645833331</v>
      </c>
      <c r="F3607" s="15">
        <v>11.394</v>
      </c>
    </row>
    <row r="3608" spans="5:6" x14ac:dyDescent="0.25">
      <c r="E3608" s="14">
        <v>41579.964062500003</v>
      </c>
      <c r="F3608" s="15">
        <v>11.394</v>
      </c>
    </row>
    <row r="3609" spans="5:6" x14ac:dyDescent="0.25">
      <c r="E3609" s="14">
        <v>41579.974479166667</v>
      </c>
      <c r="F3609" s="15">
        <v>11.419</v>
      </c>
    </row>
    <row r="3610" spans="5:6" x14ac:dyDescent="0.25">
      <c r="E3610" s="14">
        <v>41579.984895833331</v>
      </c>
      <c r="F3610" s="15">
        <v>11.419</v>
      </c>
    </row>
    <row r="3611" spans="5:6" x14ac:dyDescent="0.25">
      <c r="E3611" s="14">
        <v>41579.995312500003</v>
      </c>
      <c r="F3611" s="15">
        <v>11.37</v>
      </c>
    </row>
    <row r="3612" spans="5:6" x14ac:dyDescent="0.25">
      <c r="E3612" s="14">
        <v>41580.005729166667</v>
      </c>
      <c r="F3612" s="15">
        <v>11.346</v>
      </c>
    </row>
    <row r="3613" spans="5:6" x14ac:dyDescent="0.25">
      <c r="E3613" s="14">
        <v>41580.016145833331</v>
      </c>
      <c r="F3613" s="15">
        <v>11.321</v>
      </c>
    </row>
    <row r="3614" spans="5:6" x14ac:dyDescent="0.25">
      <c r="E3614" s="14">
        <v>41580.026562500003</v>
      </c>
      <c r="F3614" s="15">
        <v>11.273</v>
      </c>
    </row>
    <row r="3615" spans="5:6" x14ac:dyDescent="0.25">
      <c r="E3615" s="14">
        <v>41580.036979166667</v>
      </c>
      <c r="F3615" s="15">
        <v>11.247999999999999</v>
      </c>
    </row>
    <row r="3616" spans="5:6" x14ac:dyDescent="0.25">
      <c r="E3616" s="14">
        <v>41580.047395833331</v>
      </c>
      <c r="F3616" s="15">
        <v>11.224</v>
      </c>
    </row>
    <row r="3617" spans="5:6" x14ac:dyDescent="0.25">
      <c r="E3617" s="14">
        <v>41580.057812500003</v>
      </c>
      <c r="F3617" s="15">
        <v>11.224</v>
      </c>
    </row>
    <row r="3618" spans="5:6" x14ac:dyDescent="0.25">
      <c r="E3618" s="14">
        <v>41580.068229166667</v>
      </c>
      <c r="F3618" s="15">
        <v>11.2</v>
      </c>
    </row>
    <row r="3619" spans="5:6" x14ac:dyDescent="0.25">
      <c r="E3619" s="14">
        <v>41580.078645833331</v>
      </c>
      <c r="F3619" s="15">
        <v>11.175000000000001</v>
      </c>
    </row>
    <row r="3620" spans="5:6" x14ac:dyDescent="0.25">
      <c r="E3620" s="14">
        <v>41580.089062500003</v>
      </c>
      <c r="F3620" s="15">
        <v>11.175000000000001</v>
      </c>
    </row>
    <row r="3621" spans="5:6" x14ac:dyDescent="0.25">
      <c r="E3621" s="14">
        <v>41580.099479166667</v>
      </c>
      <c r="F3621" s="15">
        <v>11.151</v>
      </c>
    </row>
    <row r="3622" spans="5:6" x14ac:dyDescent="0.25">
      <c r="E3622" s="14">
        <v>41580.109895833331</v>
      </c>
      <c r="F3622" s="15">
        <v>11.127000000000001</v>
      </c>
    </row>
    <row r="3623" spans="5:6" x14ac:dyDescent="0.25">
      <c r="E3623" s="14">
        <v>41580.120312500003</v>
      </c>
      <c r="F3623" s="15">
        <v>11.127000000000001</v>
      </c>
    </row>
    <row r="3624" spans="5:6" x14ac:dyDescent="0.25">
      <c r="E3624" s="14">
        <v>41580.130729166667</v>
      </c>
      <c r="F3624" s="15">
        <v>11.127000000000001</v>
      </c>
    </row>
    <row r="3625" spans="5:6" x14ac:dyDescent="0.25">
      <c r="E3625" s="14">
        <v>41580.141145833331</v>
      </c>
      <c r="F3625" s="15">
        <v>11.102</v>
      </c>
    </row>
    <row r="3626" spans="5:6" x14ac:dyDescent="0.25">
      <c r="E3626" s="14">
        <v>41580.151562500003</v>
      </c>
      <c r="F3626" s="15">
        <v>11.077999999999999</v>
      </c>
    </row>
    <row r="3627" spans="5:6" x14ac:dyDescent="0.25">
      <c r="E3627" s="14">
        <v>41580.161979166667</v>
      </c>
      <c r="F3627" s="15">
        <v>11.077999999999999</v>
      </c>
    </row>
    <row r="3628" spans="5:6" x14ac:dyDescent="0.25">
      <c r="E3628" s="14">
        <v>41580.172395833331</v>
      </c>
      <c r="F3628" s="15">
        <v>11.053000000000001</v>
      </c>
    </row>
    <row r="3629" spans="5:6" x14ac:dyDescent="0.25">
      <c r="E3629" s="14">
        <v>41580.182812500003</v>
      </c>
      <c r="F3629" s="15">
        <v>11.029</v>
      </c>
    </row>
    <row r="3630" spans="5:6" x14ac:dyDescent="0.25">
      <c r="E3630" s="14">
        <v>41580.193229166667</v>
      </c>
      <c r="F3630" s="15">
        <v>11.029</v>
      </c>
    </row>
    <row r="3631" spans="5:6" x14ac:dyDescent="0.25">
      <c r="E3631" s="14">
        <v>41580.203645833331</v>
      </c>
      <c r="F3631" s="15">
        <v>10.98</v>
      </c>
    </row>
    <row r="3632" spans="5:6" x14ac:dyDescent="0.25">
      <c r="E3632" s="14">
        <v>41580.214062500003</v>
      </c>
      <c r="F3632" s="15">
        <v>10.98</v>
      </c>
    </row>
    <row r="3633" spans="5:6" x14ac:dyDescent="0.25">
      <c r="E3633" s="14">
        <v>41580.224479166667</v>
      </c>
      <c r="F3633" s="15">
        <v>10.98</v>
      </c>
    </row>
    <row r="3634" spans="5:6" x14ac:dyDescent="0.25">
      <c r="E3634" s="14">
        <v>41580.234895833331</v>
      </c>
      <c r="F3634" s="15">
        <v>10.932</v>
      </c>
    </row>
    <row r="3635" spans="5:6" x14ac:dyDescent="0.25">
      <c r="E3635" s="14">
        <v>41580.245312500003</v>
      </c>
      <c r="F3635" s="15">
        <v>10.907</v>
      </c>
    </row>
    <row r="3636" spans="5:6" x14ac:dyDescent="0.25">
      <c r="E3636" s="14">
        <v>41580.255729166667</v>
      </c>
      <c r="F3636" s="15">
        <v>10.882999999999999</v>
      </c>
    </row>
    <row r="3637" spans="5:6" x14ac:dyDescent="0.25">
      <c r="E3637" s="14">
        <v>41580.266145833331</v>
      </c>
      <c r="F3637" s="15">
        <v>10.882999999999999</v>
      </c>
    </row>
    <row r="3638" spans="5:6" x14ac:dyDescent="0.25">
      <c r="E3638" s="14">
        <v>41580.276562500003</v>
      </c>
      <c r="F3638" s="15">
        <v>10.834</v>
      </c>
    </row>
    <row r="3639" spans="5:6" x14ac:dyDescent="0.25">
      <c r="E3639" s="14">
        <v>41580.286979166667</v>
      </c>
      <c r="F3639" s="15">
        <v>10.81</v>
      </c>
    </row>
    <row r="3640" spans="5:6" x14ac:dyDescent="0.25">
      <c r="E3640" s="14">
        <v>41580.297395833331</v>
      </c>
      <c r="F3640" s="15">
        <v>10.785</v>
      </c>
    </row>
    <row r="3641" spans="5:6" x14ac:dyDescent="0.25">
      <c r="E3641" s="14">
        <v>41580.307812500003</v>
      </c>
      <c r="F3641" s="15">
        <v>10.760999999999999</v>
      </c>
    </row>
    <row r="3642" spans="5:6" x14ac:dyDescent="0.25">
      <c r="E3642" s="14">
        <v>41580.318229166667</v>
      </c>
      <c r="F3642" s="15">
        <v>10.736000000000001</v>
      </c>
    </row>
    <row r="3643" spans="5:6" x14ac:dyDescent="0.25">
      <c r="E3643" s="14">
        <v>41580.328645833331</v>
      </c>
      <c r="F3643" s="15">
        <v>10.686999999999999</v>
      </c>
    </row>
    <row r="3644" spans="5:6" x14ac:dyDescent="0.25">
      <c r="E3644" s="14">
        <v>41580.339062500003</v>
      </c>
      <c r="F3644" s="15">
        <v>10.686999999999999</v>
      </c>
    </row>
    <row r="3645" spans="5:6" x14ac:dyDescent="0.25">
      <c r="E3645" s="14">
        <v>41580.349479166667</v>
      </c>
      <c r="F3645" s="15">
        <v>10.638</v>
      </c>
    </row>
    <row r="3646" spans="5:6" x14ac:dyDescent="0.25">
      <c r="E3646" s="14">
        <v>41580.359895833331</v>
      </c>
      <c r="F3646" s="15">
        <v>10.638</v>
      </c>
    </row>
    <row r="3647" spans="5:6" x14ac:dyDescent="0.25">
      <c r="E3647" s="14">
        <v>41580.370312500003</v>
      </c>
      <c r="F3647" s="15">
        <v>10.614000000000001</v>
      </c>
    </row>
    <row r="3648" spans="5:6" x14ac:dyDescent="0.25">
      <c r="E3648" s="14">
        <v>41580.380729166667</v>
      </c>
      <c r="F3648" s="15">
        <v>10.614000000000001</v>
      </c>
    </row>
    <row r="3649" spans="5:6" x14ac:dyDescent="0.25">
      <c r="E3649" s="14">
        <v>41580.391145833331</v>
      </c>
      <c r="F3649" s="15">
        <v>10.565</v>
      </c>
    </row>
    <row r="3650" spans="5:6" x14ac:dyDescent="0.25">
      <c r="E3650" s="14">
        <v>41580.401562500003</v>
      </c>
      <c r="F3650" s="15">
        <v>10.565</v>
      </c>
    </row>
    <row r="3651" spans="5:6" x14ac:dyDescent="0.25">
      <c r="E3651" s="14">
        <v>41580.411979166667</v>
      </c>
      <c r="F3651" s="15">
        <v>10.541</v>
      </c>
    </row>
    <row r="3652" spans="5:6" x14ac:dyDescent="0.25">
      <c r="E3652" s="14">
        <v>41580.422395833331</v>
      </c>
      <c r="F3652" s="15">
        <v>10.541</v>
      </c>
    </row>
    <row r="3653" spans="5:6" x14ac:dyDescent="0.25">
      <c r="E3653" s="14">
        <v>41580.432812500003</v>
      </c>
      <c r="F3653" s="15">
        <v>10.516</v>
      </c>
    </row>
    <row r="3654" spans="5:6" x14ac:dyDescent="0.25">
      <c r="E3654" s="14">
        <v>41580.443229166667</v>
      </c>
      <c r="F3654" s="15">
        <v>10.516</v>
      </c>
    </row>
    <row r="3655" spans="5:6" x14ac:dyDescent="0.25">
      <c r="E3655" s="14">
        <v>41580.453645833331</v>
      </c>
      <c r="F3655" s="15">
        <v>10.516</v>
      </c>
    </row>
    <row r="3656" spans="5:6" x14ac:dyDescent="0.25">
      <c r="E3656" s="14">
        <v>41580.464062500003</v>
      </c>
      <c r="F3656" s="15">
        <v>10.516</v>
      </c>
    </row>
    <row r="3657" spans="5:6" x14ac:dyDescent="0.25">
      <c r="E3657" s="14">
        <v>41580.474479166667</v>
      </c>
      <c r="F3657" s="15">
        <v>10.516</v>
      </c>
    </row>
    <row r="3658" spans="5:6" x14ac:dyDescent="0.25">
      <c r="E3658" s="14">
        <v>41580.484895833331</v>
      </c>
      <c r="F3658" s="15">
        <v>10.492000000000001</v>
      </c>
    </row>
    <row r="3659" spans="5:6" x14ac:dyDescent="0.25">
      <c r="E3659" s="14">
        <v>41580.495312500003</v>
      </c>
      <c r="F3659" s="15">
        <v>10.467000000000001</v>
      </c>
    </row>
    <row r="3660" spans="5:6" x14ac:dyDescent="0.25">
      <c r="E3660" s="14">
        <v>41580.505729166667</v>
      </c>
      <c r="F3660" s="15">
        <v>10.516</v>
      </c>
    </row>
    <row r="3661" spans="5:6" x14ac:dyDescent="0.25">
      <c r="E3661" s="14">
        <v>41580.516145833331</v>
      </c>
      <c r="F3661" s="15">
        <v>10.59</v>
      </c>
    </row>
    <row r="3662" spans="5:6" x14ac:dyDescent="0.25">
      <c r="E3662" s="14">
        <v>41580.526562500003</v>
      </c>
      <c r="F3662" s="15">
        <v>10.59</v>
      </c>
    </row>
    <row r="3663" spans="5:6" x14ac:dyDescent="0.25">
      <c r="E3663" s="14">
        <v>41580.536979166667</v>
      </c>
      <c r="F3663" s="15">
        <v>10.541</v>
      </c>
    </row>
    <row r="3664" spans="5:6" x14ac:dyDescent="0.25">
      <c r="E3664" s="14">
        <v>41580.547395833331</v>
      </c>
      <c r="F3664" s="15">
        <v>10.59</v>
      </c>
    </row>
    <row r="3665" spans="5:6" x14ac:dyDescent="0.25">
      <c r="E3665" s="14">
        <v>41580.557812500003</v>
      </c>
      <c r="F3665" s="15">
        <v>10.541</v>
      </c>
    </row>
    <row r="3666" spans="5:6" x14ac:dyDescent="0.25">
      <c r="E3666" s="14">
        <v>41580.568229166667</v>
      </c>
      <c r="F3666" s="15">
        <v>10.516</v>
      </c>
    </row>
    <row r="3667" spans="5:6" x14ac:dyDescent="0.25">
      <c r="E3667" s="14">
        <v>41580.578645833331</v>
      </c>
      <c r="F3667" s="15">
        <v>10.638</v>
      </c>
    </row>
    <row r="3668" spans="5:6" x14ac:dyDescent="0.25">
      <c r="E3668" s="14">
        <v>41580.589062500003</v>
      </c>
      <c r="F3668" s="15">
        <v>10.760999999999999</v>
      </c>
    </row>
    <row r="3669" spans="5:6" x14ac:dyDescent="0.25">
      <c r="E3669" s="14">
        <v>41580.599479166667</v>
      </c>
      <c r="F3669" s="15">
        <v>10.614000000000001</v>
      </c>
    </row>
    <row r="3670" spans="5:6" x14ac:dyDescent="0.25">
      <c r="E3670" s="14">
        <v>41580.609895833331</v>
      </c>
      <c r="F3670" s="15">
        <v>10.516</v>
      </c>
    </row>
    <row r="3671" spans="5:6" x14ac:dyDescent="0.25">
      <c r="E3671" s="14">
        <v>41580.620312500003</v>
      </c>
      <c r="F3671" s="15">
        <v>10.541</v>
      </c>
    </row>
    <row r="3672" spans="5:6" x14ac:dyDescent="0.25">
      <c r="E3672" s="14">
        <v>41580.630729166667</v>
      </c>
      <c r="F3672" s="15">
        <v>10.59</v>
      </c>
    </row>
    <row r="3673" spans="5:6" x14ac:dyDescent="0.25">
      <c r="E3673" s="14">
        <v>41580.641145833331</v>
      </c>
      <c r="F3673" s="15">
        <v>10.541</v>
      </c>
    </row>
    <row r="3674" spans="5:6" x14ac:dyDescent="0.25">
      <c r="E3674" s="14">
        <v>41580.651562500003</v>
      </c>
      <c r="F3674" s="15">
        <v>10.492000000000001</v>
      </c>
    </row>
    <row r="3675" spans="5:6" x14ac:dyDescent="0.25">
      <c r="E3675" s="14">
        <v>41580.661979166667</v>
      </c>
      <c r="F3675" s="15">
        <v>10.492000000000001</v>
      </c>
    </row>
    <row r="3676" spans="5:6" x14ac:dyDescent="0.25">
      <c r="E3676" s="14">
        <v>41580.672395833331</v>
      </c>
      <c r="F3676" s="15">
        <v>10.541</v>
      </c>
    </row>
    <row r="3677" spans="5:6" x14ac:dyDescent="0.25">
      <c r="E3677" s="14">
        <v>41580.682812500003</v>
      </c>
      <c r="F3677" s="15">
        <v>10.59</v>
      </c>
    </row>
    <row r="3678" spans="5:6" x14ac:dyDescent="0.25">
      <c r="E3678" s="14">
        <v>41580.693229166667</v>
      </c>
      <c r="F3678" s="15">
        <v>10.638</v>
      </c>
    </row>
    <row r="3679" spans="5:6" x14ac:dyDescent="0.25">
      <c r="E3679" s="14">
        <v>41580.703645833331</v>
      </c>
      <c r="F3679" s="15">
        <v>10.638</v>
      </c>
    </row>
    <row r="3680" spans="5:6" x14ac:dyDescent="0.25">
      <c r="E3680" s="14">
        <v>41580.714062500003</v>
      </c>
      <c r="F3680" s="15">
        <v>10.59</v>
      </c>
    </row>
    <row r="3681" spans="5:6" x14ac:dyDescent="0.25">
      <c r="E3681" s="14">
        <v>41580.724479166667</v>
      </c>
      <c r="F3681" s="15">
        <v>10.565</v>
      </c>
    </row>
    <row r="3682" spans="5:6" x14ac:dyDescent="0.25">
      <c r="E3682" s="14">
        <v>41580.734895833331</v>
      </c>
      <c r="F3682" s="15">
        <v>10.492000000000001</v>
      </c>
    </row>
    <row r="3683" spans="5:6" x14ac:dyDescent="0.25">
      <c r="E3683" s="14">
        <v>41580.745312500003</v>
      </c>
      <c r="F3683" s="15">
        <v>10.394</v>
      </c>
    </row>
    <row r="3684" spans="5:6" x14ac:dyDescent="0.25">
      <c r="E3684" s="14">
        <v>41580.755729166667</v>
      </c>
      <c r="F3684" s="15">
        <v>10.443</v>
      </c>
    </row>
    <row r="3685" spans="5:6" x14ac:dyDescent="0.25">
      <c r="E3685" s="14">
        <v>41580.766145833331</v>
      </c>
      <c r="F3685" s="15">
        <v>10.467000000000001</v>
      </c>
    </row>
    <row r="3686" spans="5:6" x14ac:dyDescent="0.25">
      <c r="E3686" s="14">
        <v>41580.776562500003</v>
      </c>
      <c r="F3686" s="15">
        <v>10.443</v>
      </c>
    </row>
    <row r="3687" spans="5:6" x14ac:dyDescent="0.25">
      <c r="E3687" s="14">
        <v>41580.786979166667</v>
      </c>
      <c r="F3687" s="15">
        <v>10.417999999999999</v>
      </c>
    </row>
    <row r="3688" spans="5:6" x14ac:dyDescent="0.25">
      <c r="E3688" s="14">
        <v>41580.797395833331</v>
      </c>
      <c r="F3688" s="15">
        <v>10.394</v>
      </c>
    </row>
    <row r="3689" spans="5:6" x14ac:dyDescent="0.25">
      <c r="E3689" s="14">
        <v>41580.807812500003</v>
      </c>
      <c r="F3689" s="15">
        <v>10.394</v>
      </c>
    </row>
    <row r="3690" spans="5:6" x14ac:dyDescent="0.25">
      <c r="E3690" s="14">
        <v>41580.818229166667</v>
      </c>
      <c r="F3690" s="15">
        <v>10.394</v>
      </c>
    </row>
    <row r="3691" spans="5:6" x14ac:dyDescent="0.25">
      <c r="E3691" s="14">
        <v>41580.828645833331</v>
      </c>
      <c r="F3691" s="15">
        <v>10.369</v>
      </c>
    </row>
    <row r="3692" spans="5:6" x14ac:dyDescent="0.25">
      <c r="E3692" s="14">
        <v>41580.839062500003</v>
      </c>
      <c r="F3692" s="15">
        <v>10.345000000000001</v>
      </c>
    </row>
    <row r="3693" spans="5:6" x14ac:dyDescent="0.25">
      <c r="E3693" s="14">
        <v>41580.849479166667</v>
      </c>
      <c r="F3693" s="15">
        <v>10.32</v>
      </c>
    </row>
    <row r="3694" spans="5:6" x14ac:dyDescent="0.25">
      <c r="E3694" s="14">
        <v>41580.859895833331</v>
      </c>
      <c r="F3694" s="15">
        <v>10.295999999999999</v>
      </c>
    </row>
    <row r="3695" spans="5:6" x14ac:dyDescent="0.25">
      <c r="E3695" s="14">
        <v>41580.870312500003</v>
      </c>
      <c r="F3695" s="15">
        <v>10.295999999999999</v>
      </c>
    </row>
    <row r="3696" spans="5:6" x14ac:dyDescent="0.25">
      <c r="E3696" s="14">
        <v>41580.880729166667</v>
      </c>
      <c r="F3696" s="15">
        <v>10.295999999999999</v>
      </c>
    </row>
    <row r="3697" spans="5:6" x14ac:dyDescent="0.25">
      <c r="E3697" s="14">
        <v>41580.891145833331</v>
      </c>
      <c r="F3697" s="15">
        <v>10.295999999999999</v>
      </c>
    </row>
    <row r="3698" spans="5:6" x14ac:dyDescent="0.25">
      <c r="E3698" s="14">
        <v>41580.901562500003</v>
      </c>
      <c r="F3698" s="15">
        <v>10.247</v>
      </c>
    </row>
    <row r="3699" spans="5:6" x14ac:dyDescent="0.25">
      <c r="E3699" s="14">
        <v>41580.911979166667</v>
      </c>
      <c r="F3699" s="15">
        <v>10.198</v>
      </c>
    </row>
    <row r="3700" spans="5:6" x14ac:dyDescent="0.25">
      <c r="E3700" s="14">
        <v>41580.922395833331</v>
      </c>
      <c r="F3700" s="15">
        <v>10.198</v>
      </c>
    </row>
    <row r="3701" spans="5:6" x14ac:dyDescent="0.25">
      <c r="E3701" s="14">
        <v>41580.932812500003</v>
      </c>
      <c r="F3701" s="15">
        <v>10.198</v>
      </c>
    </row>
    <row r="3702" spans="5:6" x14ac:dyDescent="0.25">
      <c r="E3702" s="14">
        <v>41580.943229166667</v>
      </c>
      <c r="F3702" s="15">
        <v>10.198</v>
      </c>
    </row>
    <row r="3703" spans="5:6" x14ac:dyDescent="0.25">
      <c r="E3703" s="14">
        <v>41580.953645833331</v>
      </c>
      <c r="F3703" s="15">
        <v>10.198</v>
      </c>
    </row>
    <row r="3704" spans="5:6" x14ac:dyDescent="0.25">
      <c r="E3704" s="14">
        <v>41580.964062500003</v>
      </c>
      <c r="F3704" s="15">
        <v>10.198</v>
      </c>
    </row>
    <row r="3705" spans="5:6" x14ac:dyDescent="0.25">
      <c r="E3705" s="14">
        <v>41580.974479166667</v>
      </c>
      <c r="F3705" s="15">
        <v>10.173</v>
      </c>
    </row>
    <row r="3706" spans="5:6" x14ac:dyDescent="0.25">
      <c r="E3706" s="14">
        <v>41580.984895833331</v>
      </c>
      <c r="F3706" s="15">
        <v>10.173</v>
      </c>
    </row>
    <row r="3707" spans="5:6" x14ac:dyDescent="0.25">
      <c r="E3707" s="14">
        <v>41580.995312500003</v>
      </c>
      <c r="F3707" s="15">
        <v>10.148999999999999</v>
      </c>
    </row>
    <row r="3708" spans="5:6" x14ac:dyDescent="0.25">
      <c r="E3708" s="14">
        <v>41581.005729166667</v>
      </c>
      <c r="F3708" s="15">
        <v>10.148999999999999</v>
      </c>
    </row>
    <row r="3709" spans="5:6" x14ac:dyDescent="0.25">
      <c r="E3709" s="14">
        <v>41581.016145833331</v>
      </c>
      <c r="F3709" s="15">
        <v>10.124000000000001</v>
      </c>
    </row>
    <row r="3710" spans="5:6" x14ac:dyDescent="0.25">
      <c r="E3710" s="14">
        <v>41581.026562500003</v>
      </c>
      <c r="F3710" s="15">
        <v>10.1</v>
      </c>
    </row>
    <row r="3711" spans="5:6" x14ac:dyDescent="0.25">
      <c r="E3711" s="14">
        <v>41581.036979166667</v>
      </c>
      <c r="F3711" s="15">
        <v>10.1</v>
      </c>
    </row>
    <row r="3712" spans="5:6" x14ac:dyDescent="0.25">
      <c r="E3712" s="14">
        <v>41581.047395833331</v>
      </c>
      <c r="F3712" s="15">
        <v>10.1</v>
      </c>
    </row>
    <row r="3713" spans="5:6" x14ac:dyDescent="0.25">
      <c r="E3713" s="14">
        <v>41581.057812500003</v>
      </c>
      <c r="F3713" s="15">
        <v>10.051</v>
      </c>
    </row>
    <row r="3714" spans="5:6" x14ac:dyDescent="0.25">
      <c r="E3714" s="14">
        <v>41581.068229166667</v>
      </c>
      <c r="F3714" s="15">
        <v>10.000999999999999</v>
      </c>
    </row>
    <row r="3715" spans="5:6" x14ac:dyDescent="0.25">
      <c r="E3715" s="14">
        <v>41581.078645833331</v>
      </c>
      <c r="F3715" s="15">
        <v>9.9770000000000003</v>
      </c>
    </row>
    <row r="3716" spans="5:6" x14ac:dyDescent="0.25">
      <c r="E3716" s="14">
        <v>41581.089062500003</v>
      </c>
      <c r="F3716" s="15">
        <v>9.9770000000000003</v>
      </c>
    </row>
    <row r="3717" spans="5:6" x14ac:dyDescent="0.25">
      <c r="E3717" s="14">
        <v>41581.099479166667</v>
      </c>
      <c r="F3717" s="15">
        <v>9.9770000000000003</v>
      </c>
    </row>
    <row r="3718" spans="5:6" x14ac:dyDescent="0.25">
      <c r="E3718" s="14">
        <v>41581.109895833331</v>
      </c>
      <c r="F3718" s="15">
        <v>9.952</v>
      </c>
    </row>
    <row r="3719" spans="5:6" x14ac:dyDescent="0.25">
      <c r="E3719" s="14">
        <v>41581.120312500003</v>
      </c>
      <c r="F3719" s="15">
        <v>9.9280000000000008</v>
      </c>
    </row>
    <row r="3720" spans="5:6" x14ac:dyDescent="0.25">
      <c r="E3720" s="14">
        <v>41581.130729166667</v>
      </c>
      <c r="F3720" s="15">
        <v>9.9030000000000005</v>
      </c>
    </row>
    <row r="3721" spans="5:6" x14ac:dyDescent="0.25">
      <c r="E3721" s="14">
        <v>41581.141145833331</v>
      </c>
      <c r="F3721" s="15">
        <v>9.8789999999999996</v>
      </c>
    </row>
    <row r="3722" spans="5:6" x14ac:dyDescent="0.25">
      <c r="E3722" s="14">
        <v>41581.151562500003</v>
      </c>
      <c r="F3722" s="15">
        <v>9.8539999999999992</v>
      </c>
    </row>
    <row r="3723" spans="5:6" x14ac:dyDescent="0.25">
      <c r="E3723" s="14">
        <v>41581.161979166667</v>
      </c>
      <c r="F3723" s="15">
        <v>9.8539999999999992</v>
      </c>
    </row>
    <row r="3724" spans="5:6" x14ac:dyDescent="0.25">
      <c r="E3724" s="14">
        <v>41581.172395833331</v>
      </c>
      <c r="F3724" s="15">
        <v>9.8290000000000006</v>
      </c>
    </row>
    <row r="3725" spans="5:6" x14ac:dyDescent="0.25">
      <c r="E3725" s="14">
        <v>41581.182812500003</v>
      </c>
      <c r="F3725" s="15">
        <v>9.8290000000000006</v>
      </c>
    </row>
    <row r="3726" spans="5:6" x14ac:dyDescent="0.25">
      <c r="E3726" s="14">
        <v>41581.193229166667</v>
      </c>
      <c r="F3726" s="15">
        <v>9.8049999999999997</v>
      </c>
    </row>
    <row r="3727" spans="5:6" x14ac:dyDescent="0.25">
      <c r="E3727" s="14">
        <v>41581.203645833331</v>
      </c>
      <c r="F3727" s="15">
        <v>9.8049999999999997</v>
      </c>
    </row>
    <row r="3728" spans="5:6" x14ac:dyDescent="0.25">
      <c r="E3728" s="14">
        <v>41581.214062500003</v>
      </c>
      <c r="F3728" s="15">
        <v>9.7799999999999994</v>
      </c>
    </row>
    <row r="3729" spans="5:6" x14ac:dyDescent="0.25">
      <c r="E3729" s="14">
        <v>41581.224479166667</v>
      </c>
      <c r="F3729" s="15">
        <v>9.7309999999999999</v>
      </c>
    </row>
    <row r="3730" spans="5:6" x14ac:dyDescent="0.25">
      <c r="E3730" s="14">
        <v>41581.234895833331</v>
      </c>
      <c r="F3730" s="15">
        <v>9.7309999999999999</v>
      </c>
    </row>
    <row r="3731" spans="5:6" x14ac:dyDescent="0.25">
      <c r="E3731" s="14">
        <v>41581.245312500003</v>
      </c>
      <c r="F3731" s="15">
        <v>9.7059999999999995</v>
      </c>
    </row>
    <row r="3732" spans="5:6" x14ac:dyDescent="0.25">
      <c r="E3732" s="14">
        <v>41581.255729166667</v>
      </c>
      <c r="F3732" s="15">
        <v>9.7059999999999995</v>
      </c>
    </row>
    <row r="3733" spans="5:6" x14ac:dyDescent="0.25">
      <c r="E3733" s="14">
        <v>41581.266145833331</v>
      </c>
      <c r="F3733" s="15">
        <v>9.6319999999999997</v>
      </c>
    </row>
    <row r="3734" spans="5:6" x14ac:dyDescent="0.25">
      <c r="E3734" s="14">
        <v>41581.276562500003</v>
      </c>
      <c r="F3734" s="15">
        <v>9.5830000000000002</v>
      </c>
    </row>
    <row r="3735" spans="5:6" x14ac:dyDescent="0.25">
      <c r="E3735" s="14">
        <v>41581.286979166667</v>
      </c>
      <c r="F3735" s="15">
        <v>9.5830000000000002</v>
      </c>
    </row>
    <row r="3736" spans="5:6" x14ac:dyDescent="0.25">
      <c r="E3736" s="14">
        <v>41581.297395833331</v>
      </c>
      <c r="F3736" s="15">
        <v>9.5340000000000007</v>
      </c>
    </row>
    <row r="3737" spans="5:6" x14ac:dyDescent="0.25">
      <c r="E3737" s="14">
        <v>41581.307812500003</v>
      </c>
      <c r="F3737" s="15">
        <v>9.5579999999999998</v>
      </c>
    </row>
    <row r="3738" spans="5:6" x14ac:dyDescent="0.25">
      <c r="E3738" s="14">
        <v>41581.318229166667</v>
      </c>
      <c r="F3738" s="15">
        <v>9.5579999999999998</v>
      </c>
    </row>
    <row r="3739" spans="5:6" x14ac:dyDescent="0.25">
      <c r="E3739" s="14">
        <v>41581.328645833331</v>
      </c>
      <c r="F3739" s="15">
        <v>9.5579999999999998</v>
      </c>
    </row>
    <row r="3740" spans="5:6" x14ac:dyDescent="0.25">
      <c r="E3740" s="14">
        <v>41581.339062500003</v>
      </c>
      <c r="F3740" s="15">
        <v>9.5090000000000003</v>
      </c>
    </row>
    <row r="3741" spans="5:6" x14ac:dyDescent="0.25">
      <c r="E3741" s="14">
        <v>41581.349479166667</v>
      </c>
      <c r="F3741" s="15">
        <v>9.5090000000000003</v>
      </c>
    </row>
    <row r="3742" spans="5:6" x14ac:dyDescent="0.25">
      <c r="E3742" s="14">
        <v>41581.359895833331</v>
      </c>
      <c r="F3742" s="15">
        <v>9.5090000000000003</v>
      </c>
    </row>
    <row r="3743" spans="5:6" x14ac:dyDescent="0.25">
      <c r="E3743" s="14">
        <v>41581.370312500003</v>
      </c>
      <c r="F3743" s="15">
        <v>9.4849999999999994</v>
      </c>
    </row>
    <row r="3744" spans="5:6" x14ac:dyDescent="0.25">
      <c r="E3744" s="14">
        <v>41581.380729166667</v>
      </c>
      <c r="F3744" s="15">
        <v>9.5090000000000003</v>
      </c>
    </row>
    <row r="3745" spans="5:6" x14ac:dyDescent="0.25">
      <c r="E3745" s="14">
        <v>41581.391145833331</v>
      </c>
      <c r="F3745" s="15">
        <v>9.5090000000000003</v>
      </c>
    </row>
    <row r="3746" spans="5:6" x14ac:dyDescent="0.25">
      <c r="E3746" s="14">
        <v>41581.401562500003</v>
      </c>
      <c r="F3746" s="15">
        <v>9.5090000000000003</v>
      </c>
    </row>
    <row r="3747" spans="5:6" x14ac:dyDescent="0.25">
      <c r="E3747" s="14">
        <v>41581.411979166667</v>
      </c>
      <c r="F3747" s="15">
        <v>9.4600000000000009</v>
      </c>
    </row>
    <row r="3748" spans="5:6" x14ac:dyDescent="0.25">
      <c r="E3748" s="14">
        <v>41581.422395833331</v>
      </c>
      <c r="F3748" s="15">
        <v>9.41</v>
      </c>
    </row>
    <row r="3749" spans="5:6" x14ac:dyDescent="0.25">
      <c r="E3749" s="14">
        <v>41581.432812500003</v>
      </c>
      <c r="F3749" s="15">
        <v>9.41</v>
      </c>
    </row>
    <row r="3750" spans="5:6" x14ac:dyDescent="0.25">
      <c r="E3750" s="14">
        <v>41581.443229166667</v>
      </c>
      <c r="F3750" s="15">
        <v>9.4350000000000005</v>
      </c>
    </row>
    <row r="3751" spans="5:6" x14ac:dyDescent="0.25">
      <c r="E3751" s="14">
        <v>41581.453645833331</v>
      </c>
      <c r="F3751" s="15">
        <v>9.4600000000000009</v>
      </c>
    </row>
    <row r="3752" spans="5:6" x14ac:dyDescent="0.25">
      <c r="E3752" s="14">
        <v>41581.464062500003</v>
      </c>
      <c r="F3752" s="15">
        <v>9.4849999999999994</v>
      </c>
    </row>
    <row r="3753" spans="5:6" x14ac:dyDescent="0.25">
      <c r="E3753" s="14">
        <v>41581.474479166667</v>
      </c>
      <c r="F3753" s="15">
        <v>9.4849999999999994</v>
      </c>
    </row>
    <row r="3754" spans="5:6" x14ac:dyDescent="0.25">
      <c r="E3754" s="14">
        <v>41581.484895833331</v>
      </c>
      <c r="F3754" s="15">
        <v>9.5090000000000003</v>
      </c>
    </row>
    <row r="3755" spans="5:6" x14ac:dyDescent="0.25">
      <c r="E3755" s="14">
        <v>41581.495312500003</v>
      </c>
      <c r="F3755" s="15">
        <v>9.5090000000000003</v>
      </c>
    </row>
    <row r="3756" spans="5:6" x14ac:dyDescent="0.25">
      <c r="E3756" s="14">
        <v>41581.505729166667</v>
      </c>
      <c r="F3756" s="15">
        <v>9.5090000000000003</v>
      </c>
    </row>
    <row r="3757" spans="5:6" x14ac:dyDescent="0.25">
      <c r="E3757" s="14">
        <v>41581.516145833331</v>
      </c>
      <c r="F3757" s="15">
        <v>9.5340000000000007</v>
      </c>
    </row>
    <row r="3758" spans="5:6" x14ac:dyDescent="0.25">
      <c r="E3758" s="14">
        <v>41581.526562500003</v>
      </c>
      <c r="F3758" s="15">
        <v>9.5579999999999998</v>
      </c>
    </row>
    <row r="3759" spans="5:6" x14ac:dyDescent="0.25">
      <c r="E3759" s="14">
        <v>41581.536979166667</v>
      </c>
      <c r="F3759" s="15">
        <v>9.5340000000000007</v>
      </c>
    </row>
    <row r="3760" spans="5:6" x14ac:dyDescent="0.25">
      <c r="E3760" s="14">
        <v>41581.547395833331</v>
      </c>
      <c r="F3760" s="15">
        <v>9.6080000000000005</v>
      </c>
    </row>
    <row r="3761" spans="5:6" x14ac:dyDescent="0.25">
      <c r="E3761" s="14">
        <v>41581.557812500003</v>
      </c>
      <c r="F3761" s="15">
        <v>9.6080000000000005</v>
      </c>
    </row>
    <row r="3762" spans="5:6" x14ac:dyDescent="0.25">
      <c r="E3762" s="14">
        <v>41581.568229166667</v>
      </c>
      <c r="F3762" s="15">
        <v>9.6080000000000005</v>
      </c>
    </row>
    <row r="3763" spans="5:6" x14ac:dyDescent="0.25">
      <c r="E3763" s="14">
        <v>41581.578645833331</v>
      </c>
      <c r="F3763" s="15">
        <v>9.6080000000000005</v>
      </c>
    </row>
    <row r="3764" spans="5:6" x14ac:dyDescent="0.25">
      <c r="E3764" s="14">
        <v>41581.589062500003</v>
      </c>
      <c r="F3764" s="15">
        <v>9.6080000000000005</v>
      </c>
    </row>
    <row r="3765" spans="5:6" x14ac:dyDescent="0.25">
      <c r="E3765" s="14">
        <v>41581.599479166667</v>
      </c>
      <c r="F3765" s="15">
        <v>9.6820000000000004</v>
      </c>
    </row>
    <row r="3766" spans="5:6" x14ac:dyDescent="0.25">
      <c r="E3766" s="14">
        <v>41581.609895833331</v>
      </c>
      <c r="F3766" s="15">
        <v>9.7059999999999995</v>
      </c>
    </row>
    <row r="3767" spans="5:6" x14ac:dyDescent="0.25">
      <c r="E3767" s="14">
        <v>41581.620312500003</v>
      </c>
      <c r="F3767" s="15">
        <v>9.6820000000000004</v>
      </c>
    </row>
    <row r="3768" spans="5:6" x14ac:dyDescent="0.25">
      <c r="E3768" s="14">
        <v>41581.630729166667</v>
      </c>
      <c r="F3768" s="15">
        <v>9.7059999999999995</v>
      </c>
    </row>
    <row r="3769" spans="5:6" x14ac:dyDescent="0.25">
      <c r="E3769" s="14">
        <v>41581.641145833331</v>
      </c>
      <c r="F3769" s="15">
        <v>9.7560000000000002</v>
      </c>
    </row>
    <row r="3770" spans="5:6" x14ac:dyDescent="0.25">
      <c r="E3770" s="14">
        <v>41581.651562500003</v>
      </c>
      <c r="F3770" s="15">
        <v>9.8049999999999997</v>
      </c>
    </row>
    <row r="3771" spans="5:6" x14ac:dyDescent="0.25">
      <c r="E3771" s="14">
        <v>41581.661979166667</v>
      </c>
      <c r="F3771" s="15">
        <v>9.7560000000000002</v>
      </c>
    </row>
    <row r="3772" spans="5:6" x14ac:dyDescent="0.25">
      <c r="E3772" s="14">
        <v>41581.672395833331</v>
      </c>
      <c r="F3772" s="15">
        <v>9.7799999999999994</v>
      </c>
    </row>
    <row r="3773" spans="5:6" x14ac:dyDescent="0.25">
      <c r="E3773" s="14">
        <v>41581.682812500003</v>
      </c>
      <c r="F3773" s="15">
        <v>9.8290000000000006</v>
      </c>
    </row>
    <row r="3774" spans="5:6" x14ac:dyDescent="0.25">
      <c r="E3774" s="14">
        <v>41581.693229166667</v>
      </c>
      <c r="F3774" s="15">
        <v>9.8539999999999992</v>
      </c>
    </row>
    <row r="3775" spans="5:6" x14ac:dyDescent="0.25">
      <c r="E3775" s="14">
        <v>41581.703645833331</v>
      </c>
      <c r="F3775" s="15">
        <v>9.8539999999999992</v>
      </c>
    </row>
    <row r="3776" spans="5:6" x14ac:dyDescent="0.25">
      <c r="E3776" s="14">
        <v>41581.714062500003</v>
      </c>
      <c r="F3776" s="15">
        <v>9.8789999999999996</v>
      </c>
    </row>
    <row r="3777" spans="5:6" x14ac:dyDescent="0.25">
      <c r="E3777" s="14">
        <v>41581.724479166667</v>
      </c>
      <c r="F3777" s="15">
        <v>9.8789999999999996</v>
      </c>
    </row>
    <row r="3778" spans="5:6" x14ac:dyDescent="0.25">
      <c r="E3778" s="14">
        <v>41581.734895833331</v>
      </c>
      <c r="F3778" s="15">
        <v>9.9030000000000005</v>
      </c>
    </row>
    <row r="3779" spans="5:6" x14ac:dyDescent="0.25">
      <c r="E3779" s="14">
        <v>41581.745312500003</v>
      </c>
      <c r="F3779" s="15">
        <v>9.9030000000000005</v>
      </c>
    </row>
    <row r="3780" spans="5:6" x14ac:dyDescent="0.25">
      <c r="E3780" s="14">
        <v>41581.755729166667</v>
      </c>
      <c r="F3780" s="15">
        <v>9.9030000000000005</v>
      </c>
    </row>
    <row r="3781" spans="5:6" x14ac:dyDescent="0.25">
      <c r="E3781" s="14">
        <v>41581.766145833331</v>
      </c>
      <c r="F3781" s="15">
        <v>9.9030000000000005</v>
      </c>
    </row>
    <row r="3782" spans="5:6" x14ac:dyDescent="0.25">
      <c r="E3782" s="14">
        <v>41581.776562500003</v>
      </c>
      <c r="F3782" s="15">
        <v>9.9030000000000005</v>
      </c>
    </row>
    <row r="3783" spans="5:6" x14ac:dyDescent="0.25">
      <c r="E3783" s="14">
        <v>41581.786979166667</v>
      </c>
      <c r="F3783" s="15">
        <v>9.9030000000000005</v>
      </c>
    </row>
    <row r="3784" spans="5:6" x14ac:dyDescent="0.25">
      <c r="E3784" s="14">
        <v>41581.797395833331</v>
      </c>
      <c r="F3784" s="15">
        <v>9.9030000000000005</v>
      </c>
    </row>
    <row r="3785" spans="5:6" x14ac:dyDescent="0.25">
      <c r="E3785" s="14">
        <v>41581.807812500003</v>
      </c>
      <c r="F3785" s="15">
        <v>9.9030000000000005</v>
      </c>
    </row>
    <row r="3786" spans="5:6" x14ac:dyDescent="0.25">
      <c r="E3786" s="14">
        <v>41581.818229166667</v>
      </c>
      <c r="F3786" s="15">
        <v>9.9030000000000005</v>
      </c>
    </row>
    <row r="3787" spans="5:6" x14ac:dyDescent="0.25">
      <c r="E3787" s="14">
        <v>41581.828645833331</v>
      </c>
      <c r="F3787" s="15">
        <v>9.9030000000000005</v>
      </c>
    </row>
    <row r="3788" spans="5:6" x14ac:dyDescent="0.25">
      <c r="E3788" s="14">
        <v>41581.839062500003</v>
      </c>
      <c r="F3788" s="15">
        <v>9.9030000000000005</v>
      </c>
    </row>
    <row r="3789" spans="5:6" x14ac:dyDescent="0.25">
      <c r="E3789" s="14">
        <v>41581.849479166667</v>
      </c>
      <c r="F3789" s="15">
        <v>9.9030000000000005</v>
      </c>
    </row>
    <row r="3790" spans="5:6" x14ac:dyDescent="0.25">
      <c r="E3790" s="14">
        <v>41581.859895833331</v>
      </c>
      <c r="F3790" s="15">
        <v>9.8539999999999992</v>
      </c>
    </row>
    <row r="3791" spans="5:6" x14ac:dyDescent="0.25">
      <c r="E3791" s="14">
        <v>41581.870312500003</v>
      </c>
      <c r="F3791" s="15">
        <v>9.8049999999999997</v>
      </c>
    </row>
    <row r="3792" spans="5:6" x14ac:dyDescent="0.25">
      <c r="E3792" s="14">
        <v>41581.880729166667</v>
      </c>
      <c r="F3792" s="15">
        <v>9.8049999999999997</v>
      </c>
    </row>
    <row r="3793" spans="5:6" x14ac:dyDescent="0.25">
      <c r="E3793" s="14">
        <v>41581.891145833331</v>
      </c>
      <c r="F3793" s="15">
        <v>9.7560000000000002</v>
      </c>
    </row>
    <row r="3794" spans="5:6" x14ac:dyDescent="0.25">
      <c r="E3794" s="14">
        <v>41581.901562500003</v>
      </c>
      <c r="F3794" s="15">
        <v>9.7560000000000002</v>
      </c>
    </row>
    <row r="3795" spans="5:6" x14ac:dyDescent="0.25">
      <c r="E3795" s="14">
        <v>41581.911979166667</v>
      </c>
      <c r="F3795" s="15">
        <v>9.7059999999999995</v>
      </c>
    </row>
    <row r="3796" spans="5:6" x14ac:dyDescent="0.25">
      <c r="E3796" s="14">
        <v>41581.922395833331</v>
      </c>
      <c r="F3796" s="15">
        <v>9.7059999999999995</v>
      </c>
    </row>
    <row r="3797" spans="5:6" x14ac:dyDescent="0.25">
      <c r="E3797" s="14">
        <v>41581.932812500003</v>
      </c>
      <c r="F3797" s="15">
        <v>9.657</v>
      </c>
    </row>
    <row r="3798" spans="5:6" x14ac:dyDescent="0.25">
      <c r="E3798" s="14">
        <v>41581.943229166667</v>
      </c>
      <c r="F3798" s="15">
        <v>9.6319999999999997</v>
      </c>
    </row>
    <row r="3799" spans="5:6" x14ac:dyDescent="0.25">
      <c r="E3799" s="14">
        <v>41581.953645833331</v>
      </c>
      <c r="F3799" s="15">
        <v>9.6080000000000005</v>
      </c>
    </row>
    <row r="3800" spans="5:6" x14ac:dyDescent="0.25">
      <c r="E3800" s="14">
        <v>41581.964062500003</v>
      </c>
      <c r="F3800" s="15">
        <v>9.5579999999999998</v>
      </c>
    </row>
    <row r="3801" spans="5:6" x14ac:dyDescent="0.25">
      <c r="E3801" s="14">
        <v>41581.974479166667</v>
      </c>
      <c r="F3801" s="15">
        <v>9.5090000000000003</v>
      </c>
    </row>
    <row r="3802" spans="5:6" x14ac:dyDescent="0.25">
      <c r="E3802" s="14">
        <v>41581.984895833331</v>
      </c>
      <c r="F3802" s="15">
        <v>9.5090000000000003</v>
      </c>
    </row>
    <row r="3803" spans="5:6" x14ac:dyDescent="0.25">
      <c r="E3803" s="14">
        <v>41581.995312500003</v>
      </c>
      <c r="F3803" s="15">
        <v>9.5090000000000003</v>
      </c>
    </row>
    <row r="3804" spans="5:6" x14ac:dyDescent="0.25">
      <c r="E3804" s="14">
        <v>41582.005729166667</v>
      </c>
      <c r="F3804" s="15">
        <v>9.5090000000000003</v>
      </c>
    </row>
    <row r="3805" spans="5:6" x14ac:dyDescent="0.25">
      <c r="E3805" s="14">
        <v>41582.016145833331</v>
      </c>
      <c r="F3805" s="15">
        <v>9.4849999999999994</v>
      </c>
    </row>
    <row r="3806" spans="5:6" x14ac:dyDescent="0.25">
      <c r="E3806" s="14">
        <v>41582.026562500003</v>
      </c>
      <c r="F3806" s="15">
        <v>9.4600000000000009</v>
      </c>
    </row>
    <row r="3807" spans="5:6" x14ac:dyDescent="0.25">
      <c r="E3807" s="14">
        <v>41582.036979166667</v>
      </c>
      <c r="F3807" s="15">
        <v>9.4600000000000009</v>
      </c>
    </row>
    <row r="3808" spans="5:6" x14ac:dyDescent="0.25">
      <c r="E3808" s="14">
        <v>41582.047395833331</v>
      </c>
      <c r="F3808" s="15">
        <v>9.4350000000000005</v>
      </c>
    </row>
    <row r="3809" spans="5:6" x14ac:dyDescent="0.25">
      <c r="E3809" s="14">
        <v>41582.057812500003</v>
      </c>
      <c r="F3809" s="15">
        <v>9.41</v>
      </c>
    </row>
    <row r="3810" spans="5:6" x14ac:dyDescent="0.25">
      <c r="E3810" s="14">
        <v>41582.068229166667</v>
      </c>
      <c r="F3810" s="15">
        <v>9.41</v>
      </c>
    </row>
    <row r="3811" spans="5:6" x14ac:dyDescent="0.25">
      <c r="E3811" s="14">
        <v>41582.078645833331</v>
      </c>
      <c r="F3811" s="15">
        <v>9.3859999999999992</v>
      </c>
    </row>
    <row r="3812" spans="5:6" x14ac:dyDescent="0.25">
      <c r="E3812" s="14">
        <v>41582.089062500003</v>
      </c>
      <c r="F3812" s="15">
        <v>9.3859999999999992</v>
      </c>
    </row>
    <row r="3813" spans="5:6" x14ac:dyDescent="0.25">
      <c r="E3813" s="14">
        <v>41582.099479166667</v>
      </c>
      <c r="F3813" s="15">
        <v>9.3859999999999992</v>
      </c>
    </row>
    <row r="3814" spans="5:6" x14ac:dyDescent="0.25">
      <c r="E3814" s="14">
        <v>41582.109895833331</v>
      </c>
      <c r="F3814" s="15">
        <v>9.41</v>
      </c>
    </row>
    <row r="3815" spans="5:6" x14ac:dyDescent="0.25">
      <c r="E3815" s="14">
        <v>41582.120312500003</v>
      </c>
      <c r="F3815" s="15">
        <v>9.3859999999999992</v>
      </c>
    </row>
    <row r="3816" spans="5:6" x14ac:dyDescent="0.25">
      <c r="E3816" s="14">
        <v>41582.130729166667</v>
      </c>
      <c r="F3816" s="15">
        <v>9.3859999999999992</v>
      </c>
    </row>
    <row r="3817" spans="5:6" x14ac:dyDescent="0.25">
      <c r="E3817" s="14">
        <v>41582.141145833331</v>
      </c>
      <c r="F3817" s="15">
        <v>9.41</v>
      </c>
    </row>
    <row r="3818" spans="5:6" x14ac:dyDescent="0.25">
      <c r="E3818" s="14">
        <v>41582.151562500003</v>
      </c>
      <c r="F3818" s="15">
        <v>9.3859999999999992</v>
      </c>
    </row>
    <row r="3819" spans="5:6" x14ac:dyDescent="0.25">
      <c r="E3819" s="14">
        <v>41582.161979166667</v>
      </c>
      <c r="F3819" s="15">
        <v>9.3859999999999992</v>
      </c>
    </row>
    <row r="3820" spans="5:6" x14ac:dyDescent="0.25">
      <c r="E3820" s="14">
        <v>41582.172395833331</v>
      </c>
      <c r="F3820" s="15">
        <v>9.3859999999999992</v>
      </c>
    </row>
    <row r="3821" spans="5:6" x14ac:dyDescent="0.25">
      <c r="E3821" s="14">
        <v>41582.182812500003</v>
      </c>
      <c r="F3821" s="15">
        <v>9.3859999999999992</v>
      </c>
    </row>
    <row r="3822" spans="5:6" x14ac:dyDescent="0.25">
      <c r="E3822" s="14">
        <v>41582.193229166667</v>
      </c>
      <c r="F3822" s="15">
        <v>9.41</v>
      </c>
    </row>
    <row r="3823" spans="5:6" x14ac:dyDescent="0.25">
      <c r="E3823" s="14">
        <v>41582.203645833331</v>
      </c>
      <c r="F3823" s="15">
        <v>9.3859999999999992</v>
      </c>
    </row>
    <row r="3824" spans="5:6" x14ac:dyDescent="0.25">
      <c r="E3824" s="14">
        <v>41582.214062500003</v>
      </c>
      <c r="F3824" s="15">
        <v>9.3610000000000007</v>
      </c>
    </row>
    <row r="3825" spans="5:6" x14ac:dyDescent="0.25">
      <c r="E3825" s="14">
        <v>41582.224479166667</v>
      </c>
      <c r="F3825" s="15">
        <v>9.3119999999999994</v>
      </c>
    </row>
    <row r="3826" spans="5:6" x14ac:dyDescent="0.25">
      <c r="E3826" s="14">
        <v>41582.234895833331</v>
      </c>
      <c r="F3826" s="15">
        <v>9.2870000000000008</v>
      </c>
    </row>
    <row r="3827" spans="5:6" x14ac:dyDescent="0.25">
      <c r="E3827" s="14">
        <v>41582.245312500003</v>
      </c>
      <c r="F3827" s="15">
        <v>9.3119999999999994</v>
      </c>
    </row>
    <row r="3828" spans="5:6" x14ac:dyDescent="0.25">
      <c r="E3828" s="14">
        <v>41582.255729166667</v>
      </c>
      <c r="F3828" s="15">
        <v>9.2870000000000008</v>
      </c>
    </row>
    <row r="3829" spans="5:6" x14ac:dyDescent="0.25">
      <c r="E3829" s="14">
        <v>41582.266145833331</v>
      </c>
      <c r="F3829" s="15">
        <v>9.2620000000000005</v>
      </c>
    </row>
    <row r="3830" spans="5:6" x14ac:dyDescent="0.25">
      <c r="E3830" s="14">
        <v>41582.276562500003</v>
      </c>
      <c r="F3830" s="15">
        <v>9.2620000000000005</v>
      </c>
    </row>
    <row r="3831" spans="5:6" x14ac:dyDescent="0.25">
      <c r="E3831" s="14">
        <v>41582.286979166667</v>
      </c>
      <c r="F3831" s="15">
        <v>9.2620000000000005</v>
      </c>
    </row>
    <row r="3832" spans="5:6" x14ac:dyDescent="0.25">
      <c r="E3832" s="14">
        <v>41582.297395833331</v>
      </c>
      <c r="F3832" s="15">
        <v>9.2379999999999995</v>
      </c>
    </row>
    <row r="3833" spans="5:6" x14ac:dyDescent="0.25">
      <c r="E3833" s="14">
        <v>41582.307812500003</v>
      </c>
      <c r="F3833" s="15">
        <v>9.2620000000000005</v>
      </c>
    </row>
    <row r="3834" spans="5:6" x14ac:dyDescent="0.25">
      <c r="E3834" s="14">
        <v>41582.318229166667</v>
      </c>
      <c r="F3834" s="15">
        <v>9.3119999999999994</v>
      </c>
    </row>
    <row r="3835" spans="5:6" x14ac:dyDescent="0.25">
      <c r="E3835" s="14">
        <v>41582.328645833331</v>
      </c>
      <c r="F3835" s="15">
        <v>9.3119999999999994</v>
      </c>
    </row>
    <row r="3836" spans="5:6" x14ac:dyDescent="0.25">
      <c r="E3836" s="14">
        <v>41582.339062500003</v>
      </c>
      <c r="F3836" s="15">
        <v>9.2870000000000008</v>
      </c>
    </row>
    <row r="3837" spans="5:6" x14ac:dyDescent="0.25">
      <c r="E3837" s="14">
        <v>41582.349479166667</v>
      </c>
      <c r="F3837" s="15">
        <v>9.2620000000000005</v>
      </c>
    </row>
    <row r="3838" spans="5:6" x14ac:dyDescent="0.25">
      <c r="E3838" s="14">
        <v>41582.359895833331</v>
      </c>
      <c r="F3838" s="15">
        <v>9.2870000000000008</v>
      </c>
    </row>
    <row r="3839" spans="5:6" x14ac:dyDescent="0.25">
      <c r="E3839" s="14">
        <v>41582.370312500003</v>
      </c>
      <c r="F3839" s="15">
        <v>9.2870000000000008</v>
      </c>
    </row>
    <row r="3840" spans="5:6" x14ac:dyDescent="0.25">
      <c r="E3840" s="14">
        <v>41582.380729166667</v>
      </c>
      <c r="F3840" s="15">
        <v>9.3119999999999994</v>
      </c>
    </row>
    <row r="3841" spans="5:6" x14ac:dyDescent="0.25">
      <c r="E3841" s="14">
        <v>41582.391145833331</v>
      </c>
      <c r="F3841" s="15">
        <v>9.3610000000000007</v>
      </c>
    </row>
    <row r="3842" spans="5:6" x14ac:dyDescent="0.25">
      <c r="E3842" s="14">
        <v>41582.401562500003</v>
      </c>
      <c r="F3842" s="15">
        <v>9.41</v>
      </c>
    </row>
    <row r="3843" spans="5:6" x14ac:dyDescent="0.25">
      <c r="E3843" s="14">
        <v>41582.411979166667</v>
      </c>
      <c r="F3843" s="15">
        <v>9.4350000000000005</v>
      </c>
    </row>
    <row r="3844" spans="5:6" x14ac:dyDescent="0.25">
      <c r="E3844" s="14">
        <v>41582.422395833331</v>
      </c>
      <c r="F3844" s="15">
        <v>9.5090000000000003</v>
      </c>
    </row>
    <row r="3845" spans="5:6" x14ac:dyDescent="0.25">
      <c r="E3845" s="14">
        <v>41582.432812500003</v>
      </c>
      <c r="F3845" s="15">
        <v>9.5340000000000007</v>
      </c>
    </row>
    <row r="3846" spans="5:6" x14ac:dyDescent="0.25">
      <c r="E3846" s="14">
        <v>41582.443229166667</v>
      </c>
      <c r="F3846" s="15">
        <v>9.5340000000000007</v>
      </c>
    </row>
    <row r="3847" spans="5:6" x14ac:dyDescent="0.25">
      <c r="E3847" s="14">
        <v>41582.453645833331</v>
      </c>
      <c r="F3847" s="15">
        <v>9.5340000000000007</v>
      </c>
    </row>
    <row r="3848" spans="5:6" x14ac:dyDescent="0.25">
      <c r="E3848" s="14">
        <v>41582.464062500003</v>
      </c>
      <c r="F3848" s="15">
        <v>9.5579999999999998</v>
      </c>
    </row>
    <row r="3849" spans="5:6" x14ac:dyDescent="0.25">
      <c r="E3849" s="14">
        <v>41582.474479166667</v>
      </c>
      <c r="F3849" s="15">
        <v>9.6080000000000005</v>
      </c>
    </row>
    <row r="3850" spans="5:6" x14ac:dyDescent="0.25">
      <c r="E3850" s="14">
        <v>41582.484895833331</v>
      </c>
      <c r="F3850" s="15">
        <v>9.6080000000000005</v>
      </c>
    </row>
    <row r="3851" spans="5:6" x14ac:dyDescent="0.25">
      <c r="E3851" s="14">
        <v>41582.495312500003</v>
      </c>
      <c r="F3851" s="15">
        <v>9.6319999999999997</v>
      </c>
    </row>
    <row r="3852" spans="5:6" x14ac:dyDescent="0.25">
      <c r="E3852" s="14">
        <v>41582.505729166667</v>
      </c>
      <c r="F3852" s="15">
        <v>9.657</v>
      </c>
    </row>
    <row r="3853" spans="5:6" x14ac:dyDescent="0.25">
      <c r="E3853" s="14">
        <v>41582.516145833331</v>
      </c>
      <c r="F3853" s="15">
        <v>9.6820000000000004</v>
      </c>
    </row>
    <row r="3854" spans="5:6" x14ac:dyDescent="0.25">
      <c r="E3854" s="14">
        <v>41582.526562500003</v>
      </c>
      <c r="F3854" s="15">
        <v>9.7059999999999995</v>
      </c>
    </row>
    <row r="3855" spans="5:6" x14ac:dyDescent="0.25">
      <c r="E3855" s="14">
        <v>41582.536979166667</v>
      </c>
      <c r="F3855" s="15">
        <v>9.7059999999999995</v>
      </c>
    </row>
    <row r="3856" spans="5:6" x14ac:dyDescent="0.25">
      <c r="E3856" s="14">
        <v>41582.547395833331</v>
      </c>
      <c r="F3856" s="15">
        <v>9.7309999999999999</v>
      </c>
    </row>
    <row r="3857" spans="5:6" x14ac:dyDescent="0.25">
      <c r="E3857" s="14">
        <v>41582.557812500003</v>
      </c>
      <c r="F3857" s="15">
        <v>9.7799999999999994</v>
      </c>
    </row>
    <row r="3858" spans="5:6" x14ac:dyDescent="0.25">
      <c r="E3858" s="14">
        <v>41582.568229166667</v>
      </c>
      <c r="F3858" s="15">
        <v>9.8049999999999997</v>
      </c>
    </row>
    <row r="3859" spans="5:6" x14ac:dyDescent="0.25">
      <c r="E3859" s="14">
        <v>41582.578645833331</v>
      </c>
      <c r="F3859" s="15">
        <v>9.8049999999999997</v>
      </c>
    </row>
    <row r="3860" spans="5:6" x14ac:dyDescent="0.25">
      <c r="E3860" s="14">
        <v>41582.589062500003</v>
      </c>
      <c r="F3860" s="15">
        <v>9.8049999999999997</v>
      </c>
    </row>
    <row r="3861" spans="5:6" x14ac:dyDescent="0.25">
      <c r="E3861" s="14">
        <v>41582.599479166667</v>
      </c>
      <c r="F3861" s="15">
        <v>9.8290000000000006</v>
      </c>
    </row>
    <row r="3862" spans="5:6" x14ac:dyDescent="0.25">
      <c r="E3862" s="14">
        <v>41582.609895833331</v>
      </c>
      <c r="F3862" s="15">
        <v>9.8539999999999992</v>
      </c>
    </row>
    <row r="3863" spans="5:6" x14ac:dyDescent="0.25">
      <c r="E3863" s="14">
        <v>41582.620312500003</v>
      </c>
      <c r="F3863" s="15">
        <v>9.8539999999999992</v>
      </c>
    </row>
    <row r="3864" spans="5:6" x14ac:dyDescent="0.25">
      <c r="E3864" s="14">
        <v>41582.630729166667</v>
      </c>
      <c r="F3864" s="15">
        <v>9.9030000000000005</v>
      </c>
    </row>
    <row r="3865" spans="5:6" x14ac:dyDescent="0.25">
      <c r="E3865" s="14">
        <v>41582.641145833331</v>
      </c>
      <c r="F3865" s="15">
        <v>9.9280000000000008</v>
      </c>
    </row>
    <row r="3866" spans="5:6" x14ac:dyDescent="0.25">
      <c r="E3866" s="14">
        <v>41582.651562500003</v>
      </c>
      <c r="F3866" s="15">
        <v>9.952</v>
      </c>
    </row>
    <row r="3867" spans="5:6" x14ac:dyDescent="0.25">
      <c r="E3867" s="14">
        <v>41582.661979166667</v>
      </c>
      <c r="F3867" s="15">
        <v>9.952</v>
      </c>
    </row>
    <row r="3868" spans="5:6" x14ac:dyDescent="0.25">
      <c r="E3868" s="14">
        <v>41582.672395833331</v>
      </c>
      <c r="F3868" s="15">
        <v>10.026</v>
      </c>
    </row>
    <row r="3869" spans="5:6" x14ac:dyDescent="0.25">
      <c r="E3869" s="14">
        <v>41582.682812500003</v>
      </c>
      <c r="F3869" s="15">
        <v>10.074999999999999</v>
      </c>
    </row>
    <row r="3870" spans="5:6" x14ac:dyDescent="0.25">
      <c r="E3870" s="14">
        <v>41582.693229166667</v>
      </c>
      <c r="F3870" s="15">
        <v>10.051</v>
      </c>
    </row>
    <row r="3871" spans="5:6" x14ac:dyDescent="0.25">
      <c r="E3871" s="14">
        <v>41582.703645833331</v>
      </c>
      <c r="F3871" s="15">
        <v>10.026</v>
      </c>
    </row>
    <row r="3872" spans="5:6" x14ac:dyDescent="0.25">
      <c r="E3872" s="14">
        <v>41582.714062500003</v>
      </c>
      <c r="F3872" s="15">
        <v>10.051</v>
      </c>
    </row>
    <row r="3873" spans="5:6" x14ac:dyDescent="0.25">
      <c r="E3873" s="14">
        <v>41582.724479166667</v>
      </c>
      <c r="F3873" s="15">
        <v>10.051</v>
      </c>
    </row>
    <row r="3874" spans="5:6" x14ac:dyDescent="0.25">
      <c r="E3874" s="14">
        <v>41582.734895833331</v>
      </c>
      <c r="F3874" s="15">
        <v>10.271000000000001</v>
      </c>
    </row>
    <row r="3875" spans="5:6" x14ac:dyDescent="0.25">
      <c r="E3875" s="14">
        <v>41582.745312500003</v>
      </c>
      <c r="F3875" s="15">
        <v>10.345000000000001</v>
      </c>
    </row>
    <row r="3876" spans="5:6" x14ac:dyDescent="0.25">
      <c r="E3876" s="14">
        <v>41582.755729166667</v>
      </c>
      <c r="F3876" s="15">
        <v>10.247</v>
      </c>
    </row>
    <row r="3877" spans="5:6" x14ac:dyDescent="0.25">
      <c r="E3877" s="14">
        <v>41582.766145833331</v>
      </c>
      <c r="F3877" s="15">
        <v>10.345000000000001</v>
      </c>
    </row>
    <row r="3878" spans="5:6" x14ac:dyDescent="0.25">
      <c r="E3878" s="14">
        <v>41582.776562500003</v>
      </c>
      <c r="F3878" s="15">
        <v>10.394</v>
      </c>
    </row>
    <row r="3879" spans="5:6" x14ac:dyDescent="0.25">
      <c r="E3879" s="14">
        <v>41582.786979166667</v>
      </c>
      <c r="F3879" s="15">
        <v>10.394</v>
      </c>
    </row>
    <row r="3880" spans="5:6" x14ac:dyDescent="0.25">
      <c r="E3880" s="14">
        <v>41582.797395833331</v>
      </c>
      <c r="F3880" s="15">
        <v>10.394</v>
      </c>
    </row>
    <row r="3881" spans="5:6" x14ac:dyDescent="0.25">
      <c r="E3881" s="14">
        <v>41582.807812500003</v>
      </c>
      <c r="F3881" s="15">
        <v>10.271000000000001</v>
      </c>
    </row>
    <row r="3882" spans="5:6" x14ac:dyDescent="0.25">
      <c r="E3882" s="14">
        <v>41582.818229166667</v>
      </c>
      <c r="F3882" s="15">
        <v>10.051</v>
      </c>
    </row>
    <row r="3883" spans="5:6" x14ac:dyDescent="0.25">
      <c r="E3883" s="14">
        <v>41582.828645833331</v>
      </c>
      <c r="F3883" s="15">
        <v>10.026</v>
      </c>
    </row>
    <row r="3884" spans="5:6" x14ac:dyDescent="0.25">
      <c r="E3884" s="14">
        <v>41582.839062500003</v>
      </c>
      <c r="F3884" s="15">
        <v>10.074999999999999</v>
      </c>
    </row>
    <row r="3885" spans="5:6" x14ac:dyDescent="0.25">
      <c r="E3885" s="14">
        <v>41582.849479166667</v>
      </c>
      <c r="F3885" s="15">
        <v>10.148999999999999</v>
      </c>
    </row>
    <row r="3886" spans="5:6" x14ac:dyDescent="0.25">
      <c r="E3886" s="14">
        <v>41582.859895833331</v>
      </c>
      <c r="F3886" s="15">
        <v>10.148999999999999</v>
      </c>
    </row>
    <row r="3887" spans="5:6" x14ac:dyDescent="0.25">
      <c r="E3887" s="14">
        <v>41582.870312500003</v>
      </c>
      <c r="F3887" s="15">
        <v>10.051</v>
      </c>
    </row>
    <row r="3888" spans="5:6" x14ac:dyDescent="0.25">
      <c r="E3888" s="14">
        <v>41582.880729166667</v>
      </c>
      <c r="F3888" s="15">
        <v>10.051</v>
      </c>
    </row>
    <row r="3889" spans="5:6" x14ac:dyDescent="0.25">
      <c r="E3889" s="14">
        <v>41582.891145833331</v>
      </c>
      <c r="F3889" s="15">
        <v>10.074999999999999</v>
      </c>
    </row>
    <row r="3890" spans="5:6" x14ac:dyDescent="0.25">
      <c r="E3890" s="14">
        <v>41582.901562500003</v>
      </c>
      <c r="F3890" s="15">
        <v>10.1</v>
      </c>
    </row>
    <row r="3891" spans="5:6" x14ac:dyDescent="0.25">
      <c r="E3891" s="14">
        <v>41582.911979166667</v>
      </c>
      <c r="F3891" s="15">
        <v>10.051</v>
      </c>
    </row>
    <row r="3892" spans="5:6" x14ac:dyDescent="0.25">
      <c r="E3892" s="14">
        <v>41582.922395833331</v>
      </c>
      <c r="F3892" s="15">
        <v>10.051</v>
      </c>
    </row>
    <row r="3893" spans="5:6" x14ac:dyDescent="0.25">
      <c r="E3893" s="14">
        <v>41582.932812500003</v>
      </c>
      <c r="F3893" s="15">
        <v>10.074999999999999</v>
      </c>
    </row>
    <row r="3894" spans="5:6" x14ac:dyDescent="0.25">
      <c r="E3894" s="14">
        <v>41582.943229166667</v>
      </c>
      <c r="F3894" s="15">
        <v>10.148999999999999</v>
      </c>
    </row>
    <row r="3895" spans="5:6" x14ac:dyDescent="0.25">
      <c r="E3895" s="14">
        <v>41582.953645833331</v>
      </c>
      <c r="F3895" s="15">
        <v>10.1</v>
      </c>
    </row>
    <row r="3896" spans="5:6" x14ac:dyDescent="0.25">
      <c r="E3896" s="14">
        <v>41582.964062500003</v>
      </c>
      <c r="F3896" s="15">
        <v>10.026</v>
      </c>
    </row>
    <row r="3897" spans="5:6" x14ac:dyDescent="0.25">
      <c r="E3897" s="14">
        <v>41582.974479166667</v>
      </c>
      <c r="F3897" s="15">
        <v>10.026</v>
      </c>
    </row>
    <row r="3898" spans="5:6" x14ac:dyDescent="0.25">
      <c r="E3898" s="14">
        <v>41582.984895833331</v>
      </c>
      <c r="F3898" s="15">
        <v>10.026</v>
      </c>
    </row>
    <row r="3899" spans="5:6" x14ac:dyDescent="0.25">
      <c r="E3899" s="14">
        <v>41582.995312500003</v>
      </c>
      <c r="F3899" s="15">
        <v>10.026</v>
      </c>
    </row>
    <row r="3900" spans="5:6" x14ac:dyDescent="0.25">
      <c r="E3900" s="14">
        <v>41583.005729166667</v>
      </c>
      <c r="F3900" s="15">
        <v>10.026</v>
      </c>
    </row>
    <row r="3901" spans="5:6" x14ac:dyDescent="0.25">
      <c r="E3901" s="14">
        <v>41583.016145833331</v>
      </c>
      <c r="F3901" s="15">
        <v>10.000999999999999</v>
      </c>
    </row>
    <row r="3902" spans="5:6" x14ac:dyDescent="0.25">
      <c r="E3902" s="14">
        <v>41583.026562500003</v>
      </c>
      <c r="F3902" s="15">
        <v>10.000999999999999</v>
      </c>
    </row>
    <row r="3903" spans="5:6" x14ac:dyDescent="0.25">
      <c r="E3903" s="14">
        <v>41583.036979166667</v>
      </c>
      <c r="F3903" s="15">
        <v>10.000999999999999</v>
      </c>
    </row>
    <row r="3904" spans="5:6" x14ac:dyDescent="0.25">
      <c r="E3904" s="14">
        <v>41583.047395833331</v>
      </c>
      <c r="F3904" s="15">
        <v>9.9770000000000003</v>
      </c>
    </row>
    <row r="3905" spans="5:6" x14ac:dyDescent="0.25">
      <c r="E3905" s="14">
        <v>41583.057812500003</v>
      </c>
      <c r="F3905" s="15">
        <v>9.952</v>
      </c>
    </row>
    <row r="3906" spans="5:6" x14ac:dyDescent="0.25">
      <c r="E3906" s="14">
        <v>41583.068229166667</v>
      </c>
      <c r="F3906" s="15">
        <v>9.9280000000000008</v>
      </c>
    </row>
    <row r="3907" spans="5:6" x14ac:dyDescent="0.25">
      <c r="E3907" s="14">
        <v>41583.078645833331</v>
      </c>
      <c r="F3907" s="15">
        <v>9.9030000000000005</v>
      </c>
    </row>
    <row r="3908" spans="5:6" x14ac:dyDescent="0.25">
      <c r="E3908" s="14">
        <v>41583.089062500003</v>
      </c>
      <c r="F3908" s="15">
        <v>9.9280000000000008</v>
      </c>
    </row>
    <row r="3909" spans="5:6" x14ac:dyDescent="0.25">
      <c r="E3909" s="14">
        <v>41583.099479166667</v>
      </c>
      <c r="F3909" s="15">
        <v>9.9280000000000008</v>
      </c>
    </row>
    <row r="3910" spans="5:6" x14ac:dyDescent="0.25">
      <c r="E3910" s="14">
        <v>41583.109895833331</v>
      </c>
      <c r="F3910" s="15">
        <v>9.952</v>
      </c>
    </row>
    <row r="3911" spans="5:6" x14ac:dyDescent="0.25">
      <c r="E3911" s="14">
        <v>41583.120312500003</v>
      </c>
      <c r="F3911" s="15">
        <v>9.9280000000000008</v>
      </c>
    </row>
    <row r="3912" spans="5:6" x14ac:dyDescent="0.25">
      <c r="E3912" s="14">
        <v>41583.130729166667</v>
      </c>
      <c r="F3912" s="15">
        <v>9.9030000000000005</v>
      </c>
    </row>
    <row r="3913" spans="5:6" x14ac:dyDescent="0.25">
      <c r="E3913" s="14">
        <v>41583.141145833331</v>
      </c>
      <c r="F3913" s="15">
        <v>9.9030000000000005</v>
      </c>
    </row>
    <row r="3914" spans="5:6" x14ac:dyDescent="0.25">
      <c r="E3914" s="14">
        <v>41583.151562500003</v>
      </c>
      <c r="F3914" s="15">
        <v>9.9030000000000005</v>
      </c>
    </row>
    <row r="3915" spans="5:6" x14ac:dyDescent="0.25">
      <c r="E3915" s="14">
        <v>41583.161979166667</v>
      </c>
      <c r="F3915" s="15">
        <v>9.9030000000000005</v>
      </c>
    </row>
    <row r="3916" spans="5:6" x14ac:dyDescent="0.25">
      <c r="E3916" s="14">
        <v>41583.172395833331</v>
      </c>
      <c r="F3916" s="15">
        <v>9.9030000000000005</v>
      </c>
    </row>
    <row r="3917" spans="5:6" x14ac:dyDescent="0.25">
      <c r="E3917" s="14">
        <v>41583.182812500003</v>
      </c>
      <c r="F3917" s="15">
        <v>9.8539999999999992</v>
      </c>
    </row>
    <row r="3918" spans="5:6" x14ac:dyDescent="0.25">
      <c r="E3918" s="14">
        <v>41583.193229166667</v>
      </c>
      <c r="F3918" s="15">
        <v>9.8290000000000006</v>
      </c>
    </row>
    <row r="3919" spans="5:6" x14ac:dyDescent="0.25">
      <c r="E3919" s="14">
        <v>41583.203645833331</v>
      </c>
      <c r="F3919" s="15">
        <v>9.7799999999999994</v>
      </c>
    </row>
    <row r="3920" spans="5:6" x14ac:dyDescent="0.25">
      <c r="E3920" s="14">
        <v>41583.214062500003</v>
      </c>
      <c r="F3920" s="15">
        <v>9.8049999999999997</v>
      </c>
    </row>
    <row r="3921" spans="5:6" x14ac:dyDescent="0.25">
      <c r="E3921" s="14">
        <v>41583.224479166667</v>
      </c>
      <c r="F3921" s="15">
        <v>9.7799999999999994</v>
      </c>
    </row>
    <row r="3922" spans="5:6" x14ac:dyDescent="0.25">
      <c r="E3922" s="14">
        <v>41583.234895833331</v>
      </c>
      <c r="F3922" s="15">
        <v>9.8049999999999997</v>
      </c>
    </row>
    <row r="3923" spans="5:6" x14ac:dyDescent="0.25">
      <c r="E3923" s="14">
        <v>41583.245312500003</v>
      </c>
      <c r="F3923" s="15">
        <v>9.8049999999999997</v>
      </c>
    </row>
    <row r="3924" spans="5:6" x14ac:dyDescent="0.25">
      <c r="E3924" s="14">
        <v>41583.255729166667</v>
      </c>
      <c r="F3924" s="15">
        <v>9.7799999999999994</v>
      </c>
    </row>
    <row r="3925" spans="5:6" x14ac:dyDescent="0.25">
      <c r="E3925" s="14">
        <v>41583.266145833331</v>
      </c>
      <c r="F3925" s="15">
        <v>9.7799999999999994</v>
      </c>
    </row>
    <row r="3926" spans="5:6" x14ac:dyDescent="0.25">
      <c r="E3926" s="14">
        <v>41583.276562500003</v>
      </c>
      <c r="F3926" s="15">
        <v>9.7560000000000002</v>
      </c>
    </row>
    <row r="3927" spans="5:6" x14ac:dyDescent="0.25">
      <c r="E3927" s="14">
        <v>41583.286979166667</v>
      </c>
      <c r="F3927" s="15">
        <v>9.7059999999999995</v>
      </c>
    </row>
    <row r="3928" spans="5:6" x14ac:dyDescent="0.25">
      <c r="E3928" s="14">
        <v>41583.297395833331</v>
      </c>
      <c r="F3928" s="15">
        <v>9.6820000000000004</v>
      </c>
    </row>
    <row r="3929" spans="5:6" x14ac:dyDescent="0.25">
      <c r="E3929" s="14">
        <v>41583.307812500003</v>
      </c>
      <c r="F3929" s="15">
        <v>9.657</v>
      </c>
    </row>
    <row r="3930" spans="5:6" x14ac:dyDescent="0.25">
      <c r="E3930" s="14">
        <v>41583.318229166667</v>
      </c>
      <c r="F3930" s="15">
        <v>9.6820000000000004</v>
      </c>
    </row>
    <row r="3931" spans="5:6" x14ac:dyDescent="0.25">
      <c r="E3931" s="14">
        <v>41583.328645833331</v>
      </c>
      <c r="F3931" s="15">
        <v>9.7059999999999995</v>
      </c>
    </row>
    <row r="3932" spans="5:6" x14ac:dyDescent="0.25">
      <c r="E3932" s="14">
        <v>41583.339062500003</v>
      </c>
      <c r="F3932" s="15">
        <v>9.7799999999999994</v>
      </c>
    </row>
    <row r="3933" spans="5:6" x14ac:dyDescent="0.25">
      <c r="E3933" s="14">
        <v>41583.349479166667</v>
      </c>
      <c r="F3933" s="15">
        <v>9.8049999999999997</v>
      </c>
    </row>
    <row r="3934" spans="5:6" x14ac:dyDescent="0.25">
      <c r="E3934" s="14">
        <v>41583.359895833331</v>
      </c>
      <c r="F3934" s="15">
        <v>9.8049999999999997</v>
      </c>
    </row>
    <row r="3935" spans="5:6" x14ac:dyDescent="0.25">
      <c r="E3935" s="14">
        <v>41583.370312500003</v>
      </c>
      <c r="F3935" s="15">
        <v>9.7309999999999999</v>
      </c>
    </row>
    <row r="3936" spans="5:6" x14ac:dyDescent="0.25">
      <c r="E3936" s="14">
        <v>41583.380729166667</v>
      </c>
      <c r="F3936" s="15">
        <v>9.7309999999999999</v>
      </c>
    </row>
    <row r="3937" spans="5:6" x14ac:dyDescent="0.25">
      <c r="E3937" s="14">
        <v>41583.391145833331</v>
      </c>
      <c r="F3937" s="15">
        <v>9.8049999999999997</v>
      </c>
    </row>
    <row r="3938" spans="5:6" x14ac:dyDescent="0.25">
      <c r="E3938" s="14">
        <v>41583.401562500003</v>
      </c>
      <c r="F3938" s="15">
        <v>9.8049999999999997</v>
      </c>
    </row>
    <row r="3939" spans="5:6" x14ac:dyDescent="0.25">
      <c r="E3939" s="14">
        <v>41583.411979166667</v>
      </c>
      <c r="F3939" s="15">
        <v>9.8049999999999997</v>
      </c>
    </row>
    <row r="3940" spans="5:6" x14ac:dyDescent="0.25">
      <c r="E3940" s="14">
        <v>41583.422395833331</v>
      </c>
      <c r="F3940" s="15">
        <v>9.8049999999999997</v>
      </c>
    </row>
    <row r="3941" spans="5:6" x14ac:dyDescent="0.25">
      <c r="E3941" s="14">
        <v>41583.432812500003</v>
      </c>
      <c r="F3941" s="15">
        <v>9.8290000000000006</v>
      </c>
    </row>
    <row r="3942" spans="5:6" x14ac:dyDescent="0.25">
      <c r="E3942" s="14">
        <v>41583.443229166667</v>
      </c>
      <c r="F3942" s="15">
        <v>9.8049999999999997</v>
      </c>
    </row>
    <row r="3943" spans="5:6" x14ac:dyDescent="0.25">
      <c r="E3943" s="14">
        <v>41583.453645833331</v>
      </c>
      <c r="F3943" s="15">
        <v>9.8049999999999997</v>
      </c>
    </row>
    <row r="3944" spans="5:6" x14ac:dyDescent="0.25">
      <c r="E3944" s="14">
        <v>41583.464062500003</v>
      </c>
      <c r="F3944" s="15">
        <v>9.8049999999999997</v>
      </c>
    </row>
    <row r="3945" spans="5:6" x14ac:dyDescent="0.25">
      <c r="E3945" s="14">
        <v>41583.474479166667</v>
      </c>
      <c r="F3945" s="15">
        <v>9.7799999999999994</v>
      </c>
    </row>
    <row r="3946" spans="5:6" x14ac:dyDescent="0.25">
      <c r="E3946" s="14">
        <v>41583.484895833331</v>
      </c>
      <c r="F3946" s="15">
        <v>9.7560000000000002</v>
      </c>
    </row>
    <row r="3947" spans="5:6" x14ac:dyDescent="0.25">
      <c r="E3947" s="14">
        <v>41583.495312500003</v>
      </c>
      <c r="F3947" s="15">
        <v>9.7560000000000002</v>
      </c>
    </row>
    <row r="3948" spans="5:6" x14ac:dyDescent="0.25">
      <c r="E3948" s="14">
        <v>41583.505729166667</v>
      </c>
      <c r="F3948" s="15">
        <v>9.8049999999999997</v>
      </c>
    </row>
    <row r="3949" spans="5:6" x14ac:dyDescent="0.25">
      <c r="E3949" s="14">
        <v>41583.516145833331</v>
      </c>
      <c r="F3949" s="15">
        <v>9.8290000000000006</v>
      </c>
    </row>
    <row r="3950" spans="5:6" x14ac:dyDescent="0.25">
      <c r="E3950" s="14">
        <v>41583.526562500003</v>
      </c>
      <c r="F3950" s="15">
        <v>9.8539999999999992</v>
      </c>
    </row>
    <row r="3951" spans="5:6" x14ac:dyDescent="0.25">
      <c r="E3951" s="14">
        <v>41583.536979166667</v>
      </c>
      <c r="F3951" s="15">
        <v>9.8539999999999992</v>
      </c>
    </row>
    <row r="3952" spans="5:6" x14ac:dyDescent="0.25">
      <c r="E3952" s="14">
        <v>41583.547395833331</v>
      </c>
      <c r="F3952" s="15">
        <v>9.8789999999999996</v>
      </c>
    </row>
    <row r="3953" spans="5:6" x14ac:dyDescent="0.25">
      <c r="E3953" s="14">
        <v>41583.557812500003</v>
      </c>
      <c r="F3953" s="15">
        <v>9.9280000000000008</v>
      </c>
    </row>
    <row r="3954" spans="5:6" x14ac:dyDescent="0.25">
      <c r="E3954" s="14">
        <v>41583.568229166667</v>
      </c>
      <c r="F3954" s="15">
        <v>9.9770000000000003</v>
      </c>
    </row>
    <row r="3955" spans="5:6" x14ac:dyDescent="0.25">
      <c r="E3955" s="14">
        <v>41583.578645833331</v>
      </c>
      <c r="F3955" s="15">
        <v>10.1</v>
      </c>
    </row>
    <row r="3956" spans="5:6" x14ac:dyDescent="0.25">
      <c r="E3956" s="14">
        <v>41583.589062500003</v>
      </c>
      <c r="F3956" s="15">
        <v>10.148999999999999</v>
      </c>
    </row>
    <row r="3957" spans="5:6" x14ac:dyDescent="0.25">
      <c r="E3957" s="14">
        <v>41583.599479166667</v>
      </c>
      <c r="F3957" s="15">
        <v>10.271000000000001</v>
      </c>
    </row>
    <row r="3958" spans="5:6" x14ac:dyDescent="0.25">
      <c r="E3958" s="14">
        <v>41583.609895833331</v>
      </c>
      <c r="F3958" s="15">
        <v>10.394</v>
      </c>
    </row>
    <row r="3959" spans="5:6" x14ac:dyDescent="0.25">
      <c r="E3959" s="14">
        <v>41583.620312500003</v>
      </c>
      <c r="F3959" s="15">
        <v>10.59</v>
      </c>
    </row>
    <row r="3960" spans="5:6" x14ac:dyDescent="0.25">
      <c r="E3960" s="14">
        <v>41583.630729166667</v>
      </c>
      <c r="F3960" s="15">
        <v>10.736000000000001</v>
      </c>
    </row>
    <row r="3961" spans="5:6" x14ac:dyDescent="0.25">
      <c r="E3961" s="14">
        <v>41583.641145833331</v>
      </c>
      <c r="F3961" s="15">
        <v>10.785</v>
      </c>
    </row>
    <row r="3962" spans="5:6" x14ac:dyDescent="0.25">
      <c r="E3962" s="14">
        <v>41583.651562500003</v>
      </c>
      <c r="F3962" s="15">
        <v>10.858000000000001</v>
      </c>
    </row>
    <row r="3963" spans="5:6" x14ac:dyDescent="0.25">
      <c r="E3963" s="14">
        <v>41583.661979166667</v>
      </c>
      <c r="F3963" s="15">
        <v>10.834</v>
      </c>
    </row>
    <row r="3964" spans="5:6" x14ac:dyDescent="0.25">
      <c r="E3964" s="14">
        <v>41583.672395833331</v>
      </c>
      <c r="F3964" s="15">
        <v>10.932</v>
      </c>
    </row>
    <row r="3965" spans="5:6" x14ac:dyDescent="0.25">
      <c r="E3965" s="14">
        <v>41583.682812500003</v>
      </c>
      <c r="F3965" s="15">
        <v>10.98</v>
      </c>
    </row>
    <row r="3966" spans="5:6" x14ac:dyDescent="0.25">
      <c r="E3966" s="14">
        <v>41583.693229166667</v>
      </c>
      <c r="F3966" s="15">
        <v>11.029</v>
      </c>
    </row>
    <row r="3967" spans="5:6" x14ac:dyDescent="0.25">
      <c r="E3967" s="14">
        <v>41583.703645833331</v>
      </c>
      <c r="F3967" s="15">
        <v>11.053000000000001</v>
      </c>
    </row>
    <row r="3968" spans="5:6" x14ac:dyDescent="0.25">
      <c r="E3968" s="14">
        <v>41583.714062500003</v>
      </c>
      <c r="F3968" s="15">
        <v>11.077999999999999</v>
      </c>
    </row>
    <row r="3969" spans="5:6" x14ac:dyDescent="0.25">
      <c r="E3969" s="14">
        <v>41583.724479166667</v>
      </c>
      <c r="F3969" s="15">
        <v>11.077999999999999</v>
      </c>
    </row>
    <row r="3970" spans="5:6" x14ac:dyDescent="0.25">
      <c r="E3970" s="14">
        <v>41583.734895833331</v>
      </c>
      <c r="F3970" s="15">
        <v>11.053000000000001</v>
      </c>
    </row>
    <row r="3971" spans="5:6" x14ac:dyDescent="0.25">
      <c r="E3971" s="14">
        <v>41583.745312500003</v>
      </c>
      <c r="F3971" s="15">
        <v>11.102</v>
      </c>
    </row>
    <row r="3972" spans="5:6" x14ac:dyDescent="0.25">
      <c r="E3972" s="14">
        <v>41583.755729166667</v>
      </c>
      <c r="F3972" s="15">
        <v>11.102</v>
      </c>
    </row>
    <row r="3973" spans="5:6" x14ac:dyDescent="0.25">
      <c r="E3973" s="14">
        <v>41583.766145833331</v>
      </c>
      <c r="F3973" s="15">
        <v>11.102</v>
      </c>
    </row>
    <row r="3974" spans="5:6" x14ac:dyDescent="0.25">
      <c r="E3974" s="14">
        <v>41583.776562500003</v>
      </c>
      <c r="F3974" s="15">
        <v>11.102</v>
      </c>
    </row>
    <row r="3975" spans="5:6" x14ac:dyDescent="0.25">
      <c r="E3975" s="14">
        <v>41583.786979166667</v>
      </c>
      <c r="F3975" s="15">
        <v>11.127000000000001</v>
      </c>
    </row>
    <row r="3976" spans="5:6" x14ac:dyDescent="0.25">
      <c r="E3976" s="14">
        <v>41583.797395833331</v>
      </c>
      <c r="F3976" s="15">
        <v>11.102</v>
      </c>
    </row>
    <row r="3977" spans="5:6" x14ac:dyDescent="0.25">
      <c r="E3977" s="14">
        <v>41583.807812500003</v>
      </c>
      <c r="F3977" s="15">
        <v>11.077999999999999</v>
      </c>
    </row>
    <row r="3978" spans="5:6" x14ac:dyDescent="0.25">
      <c r="E3978" s="14">
        <v>41583.818229166667</v>
      </c>
      <c r="F3978" s="15">
        <v>11.053000000000001</v>
      </c>
    </row>
    <row r="3979" spans="5:6" x14ac:dyDescent="0.25">
      <c r="E3979" s="14">
        <v>41583.828645833331</v>
      </c>
      <c r="F3979" s="15">
        <v>11.029</v>
      </c>
    </row>
    <row r="3980" spans="5:6" x14ac:dyDescent="0.25">
      <c r="E3980" s="14">
        <v>41583.839062500003</v>
      </c>
      <c r="F3980" s="15">
        <v>11.005000000000001</v>
      </c>
    </row>
    <row r="3981" spans="5:6" x14ac:dyDescent="0.25">
      <c r="E3981" s="14">
        <v>41583.849479166667</v>
      </c>
      <c r="F3981" s="15">
        <v>10.882999999999999</v>
      </c>
    </row>
    <row r="3982" spans="5:6" x14ac:dyDescent="0.25">
      <c r="E3982" s="14">
        <v>41583.859895833331</v>
      </c>
      <c r="F3982" s="15">
        <v>10.858000000000001</v>
      </c>
    </row>
    <row r="3983" spans="5:6" x14ac:dyDescent="0.25">
      <c r="E3983" s="14">
        <v>41583.870312500003</v>
      </c>
      <c r="F3983" s="15">
        <v>10.834</v>
      </c>
    </row>
    <row r="3984" spans="5:6" x14ac:dyDescent="0.25">
      <c r="E3984" s="14">
        <v>41583.880729166667</v>
      </c>
      <c r="F3984" s="15">
        <v>10.785</v>
      </c>
    </row>
    <row r="3985" spans="5:6" x14ac:dyDescent="0.25">
      <c r="E3985" s="14">
        <v>41583.891145833331</v>
      </c>
      <c r="F3985" s="15">
        <v>10.882999999999999</v>
      </c>
    </row>
    <row r="3986" spans="5:6" x14ac:dyDescent="0.25">
      <c r="E3986" s="14">
        <v>41583.901562500003</v>
      </c>
      <c r="F3986" s="15">
        <v>10.882999999999999</v>
      </c>
    </row>
    <row r="3987" spans="5:6" x14ac:dyDescent="0.25">
      <c r="E3987" s="14">
        <v>41583.911979166667</v>
      </c>
      <c r="F3987" s="15">
        <v>10.834</v>
      </c>
    </row>
    <row r="3988" spans="5:6" x14ac:dyDescent="0.25">
      <c r="E3988" s="14">
        <v>41583.922395833331</v>
      </c>
      <c r="F3988" s="15">
        <v>10.736000000000001</v>
      </c>
    </row>
    <row r="3989" spans="5:6" x14ac:dyDescent="0.25">
      <c r="E3989" s="14">
        <v>41583.932812500003</v>
      </c>
      <c r="F3989" s="15">
        <v>10.686999999999999</v>
      </c>
    </row>
    <row r="3990" spans="5:6" x14ac:dyDescent="0.25">
      <c r="E3990" s="14">
        <v>41583.943229166667</v>
      </c>
      <c r="F3990" s="15">
        <v>10.638</v>
      </c>
    </row>
    <row r="3991" spans="5:6" x14ac:dyDescent="0.25">
      <c r="E3991" s="14">
        <v>41583.953645833331</v>
      </c>
      <c r="F3991" s="15">
        <v>10.638</v>
      </c>
    </row>
    <row r="3992" spans="5:6" x14ac:dyDescent="0.25">
      <c r="E3992" s="14">
        <v>41583.964062500003</v>
      </c>
      <c r="F3992" s="15">
        <v>10.59</v>
      </c>
    </row>
    <row r="3993" spans="5:6" x14ac:dyDescent="0.25">
      <c r="E3993" s="14">
        <v>41583.974479166667</v>
      </c>
      <c r="F3993" s="15">
        <v>10.541</v>
      </c>
    </row>
    <row r="3994" spans="5:6" x14ac:dyDescent="0.25">
      <c r="E3994" s="14">
        <v>41583.984895833331</v>
      </c>
      <c r="F3994" s="15">
        <v>10.492000000000001</v>
      </c>
    </row>
    <row r="3995" spans="5:6" x14ac:dyDescent="0.25">
      <c r="E3995" s="14">
        <v>41583.995312500003</v>
      </c>
      <c r="F3995" s="15">
        <v>10.467000000000001</v>
      </c>
    </row>
    <row r="3996" spans="5:6" x14ac:dyDescent="0.25">
      <c r="E3996" s="14">
        <v>41584.005729166667</v>
      </c>
      <c r="F3996" s="15">
        <v>10.417999999999999</v>
      </c>
    </row>
    <row r="3997" spans="5:6" x14ac:dyDescent="0.25">
      <c r="E3997" s="14">
        <v>41584.016145833331</v>
      </c>
      <c r="F3997" s="15">
        <v>10.394</v>
      </c>
    </row>
    <row r="3998" spans="5:6" x14ac:dyDescent="0.25">
      <c r="E3998" s="14">
        <v>41584.026562500003</v>
      </c>
      <c r="F3998" s="15">
        <v>10.345000000000001</v>
      </c>
    </row>
    <row r="3999" spans="5:6" x14ac:dyDescent="0.25">
      <c r="E3999" s="14">
        <v>41584.036979166667</v>
      </c>
      <c r="F3999" s="15">
        <v>10.32</v>
      </c>
    </row>
    <row r="4000" spans="5:6" x14ac:dyDescent="0.25">
      <c r="E4000" s="14">
        <v>41584.047395833331</v>
      </c>
      <c r="F4000" s="15">
        <v>10.295999999999999</v>
      </c>
    </row>
    <row r="4001" spans="5:6" x14ac:dyDescent="0.25">
      <c r="E4001" s="14">
        <v>41584.057812500003</v>
      </c>
      <c r="F4001" s="15">
        <v>10.295999999999999</v>
      </c>
    </row>
    <row r="4002" spans="5:6" x14ac:dyDescent="0.25">
      <c r="E4002" s="14">
        <v>41584.068229166667</v>
      </c>
      <c r="F4002" s="15">
        <v>10.295999999999999</v>
      </c>
    </row>
    <row r="4003" spans="5:6" x14ac:dyDescent="0.25">
      <c r="E4003" s="14">
        <v>41584.078645833331</v>
      </c>
      <c r="F4003" s="15">
        <v>10.247</v>
      </c>
    </row>
    <row r="4004" spans="5:6" x14ac:dyDescent="0.25">
      <c r="E4004" s="14">
        <v>41584.089062500003</v>
      </c>
      <c r="F4004" s="15">
        <v>10.247</v>
      </c>
    </row>
    <row r="4005" spans="5:6" x14ac:dyDescent="0.25">
      <c r="E4005" s="14">
        <v>41584.099479166667</v>
      </c>
      <c r="F4005" s="15">
        <v>10.247</v>
      </c>
    </row>
    <row r="4006" spans="5:6" x14ac:dyDescent="0.25">
      <c r="E4006" s="14">
        <v>41584.109895833331</v>
      </c>
      <c r="F4006" s="15">
        <v>10.247</v>
      </c>
    </row>
    <row r="4007" spans="5:6" x14ac:dyDescent="0.25">
      <c r="E4007" s="14">
        <v>41584.120312500003</v>
      </c>
      <c r="F4007" s="15">
        <v>10.271000000000001</v>
      </c>
    </row>
    <row r="4008" spans="5:6" x14ac:dyDescent="0.25">
      <c r="E4008" s="14">
        <v>41584.130729166667</v>
      </c>
      <c r="F4008" s="15">
        <v>10.247</v>
      </c>
    </row>
    <row r="4009" spans="5:6" x14ac:dyDescent="0.25">
      <c r="E4009" s="14">
        <v>41584.141145833331</v>
      </c>
      <c r="F4009" s="15">
        <v>10.247</v>
      </c>
    </row>
    <row r="4010" spans="5:6" x14ac:dyDescent="0.25">
      <c r="E4010" s="14">
        <v>41584.151562500003</v>
      </c>
      <c r="F4010" s="15">
        <v>10.247</v>
      </c>
    </row>
    <row r="4011" spans="5:6" x14ac:dyDescent="0.25">
      <c r="E4011" s="14">
        <v>41584.161979166667</v>
      </c>
      <c r="F4011" s="15">
        <v>10.247</v>
      </c>
    </row>
    <row r="4012" spans="5:6" x14ac:dyDescent="0.25">
      <c r="E4012" s="14">
        <v>41584.172395833331</v>
      </c>
      <c r="F4012" s="15">
        <v>10.247</v>
      </c>
    </row>
    <row r="4013" spans="5:6" x14ac:dyDescent="0.25">
      <c r="E4013" s="14">
        <v>41584.182812500003</v>
      </c>
      <c r="F4013" s="15">
        <v>10.247</v>
      </c>
    </row>
    <row r="4014" spans="5:6" x14ac:dyDescent="0.25">
      <c r="E4014" s="14">
        <v>41584.193229166667</v>
      </c>
      <c r="F4014" s="15">
        <v>10.198</v>
      </c>
    </row>
    <row r="4015" spans="5:6" x14ac:dyDescent="0.25">
      <c r="E4015" s="14">
        <v>41584.203645833331</v>
      </c>
      <c r="F4015" s="15">
        <v>10.1</v>
      </c>
    </row>
    <row r="4016" spans="5:6" x14ac:dyDescent="0.25">
      <c r="E4016" s="14">
        <v>41584.214062500003</v>
      </c>
      <c r="F4016" s="15">
        <v>10.148999999999999</v>
      </c>
    </row>
    <row r="4017" spans="5:6" x14ac:dyDescent="0.25">
      <c r="E4017" s="14">
        <v>41584.224479166667</v>
      </c>
      <c r="F4017" s="15">
        <v>10.148999999999999</v>
      </c>
    </row>
    <row r="4018" spans="5:6" x14ac:dyDescent="0.25">
      <c r="E4018" s="14">
        <v>41584.234895833331</v>
      </c>
      <c r="F4018" s="15">
        <v>10.124000000000001</v>
      </c>
    </row>
    <row r="4019" spans="5:6" x14ac:dyDescent="0.25">
      <c r="E4019" s="14">
        <v>41584.245312500003</v>
      </c>
      <c r="F4019" s="15">
        <v>10.148999999999999</v>
      </c>
    </row>
    <row r="4020" spans="5:6" x14ac:dyDescent="0.25">
      <c r="E4020" s="14">
        <v>41584.255729166667</v>
      </c>
      <c r="F4020" s="15">
        <v>10.148999999999999</v>
      </c>
    </row>
    <row r="4021" spans="5:6" x14ac:dyDescent="0.25">
      <c r="E4021" s="14">
        <v>41584.266145833331</v>
      </c>
      <c r="F4021" s="15">
        <v>10.148999999999999</v>
      </c>
    </row>
    <row r="4022" spans="5:6" x14ac:dyDescent="0.25">
      <c r="E4022" s="14">
        <v>41584.276562500003</v>
      </c>
      <c r="F4022" s="15">
        <v>10.124000000000001</v>
      </c>
    </row>
    <row r="4023" spans="5:6" x14ac:dyDescent="0.25">
      <c r="E4023" s="14">
        <v>41584.286979166667</v>
      </c>
      <c r="F4023" s="15">
        <v>10.124000000000001</v>
      </c>
    </row>
    <row r="4024" spans="5:6" x14ac:dyDescent="0.25">
      <c r="E4024" s="14">
        <v>41584.297395833331</v>
      </c>
      <c r="F4024" s="15">
        <v>10.148999999999999</v>
      </c>
    </row>
    <row r="4025" spans="5:6" x14ac:dyDescent="0.25">
      <c r="E4025" s="14">
        <v>41584.307812500003</v>
      </c>
      <c r="F4025" s="15">
        <v>10.173</v>
      </c>
    </row>
    <row r="4026" spans="5:6" x14ac:dyDescent="0.25">
      <c r="E4026" s="14">
        <v>41584.318229166667</v>
      </c>
      <c r="F4026" s="15">
        <v>10.345000000000001</v>
      </c>
    </row>
    <row r="4027" spans="5:6" x14ac:dyDescent="0.25">
      <c r="E4027" s="14">
        <v>41584.328645833331</v>
      </c>
      <c r="F4027" s="15">
        <v>10.443</v>
      </c>
    </row>
    <row r="4028" spans="5:6" x14ac:dyDescent="0.25">
      <c r="E4028" s="14">
        <v>41584.339062500003</v>
      </c>
      <c r="F4028" s="15">
        <v>10.492000000000001</v>
      </c>
    </row>
    <row r="4029" spans="5:6" x14ac:dyDescent="0.25">
      <c r="E4029" s="14">
        <v>41584.349479166667</v>
      </c>
      <c r="F4029" s="15">
        <v>10.516</v>
      </c>
    </row>
    <row r="4030" spans="5:6" x14ac:dyDescent="0.25">
      <c r="E4030" s="14">
        <v>41584.359895833331</v>
      </c>
      <c r="F4030" s="15">
        <v>10.541</v>
      </c>
    </row>
    <row r="4031" spans="5:6" x14ac:dyDescent="0.25">
      <c r="E4031" s="14">
        <v>41584.370312500003</v>
      </c>
      <c r="F4031" s="15">
        <v>10.541</v>
      </c>
    </row>
    <row r="4032" spans="5:6" x14ac:dyDescent="0.25">
      <c r="E4032" s="14">
        <v>41584.380729166667</v>
      </c>
      <c r="F4032" s="15">
        <v>10.59</v>
      </c>
    </row>
    <row r="4033" spans="5:6" x14ac:dyDescent="0.25">
      <c r="E4033" s="14">
        <v>41584.391145833331</v>
      </c>
      <c r="F4033" s="15">
        <v>10.492000000000001</v>
      </c>
    </row>
    <row r="4034" spans="5:6" x14ac:dyDescent="0.25">
      <c r="E4034" s="14">
        <v>41584.401562500003</v>
      </c>
      <c r="F4034" s="15">
        <v>10.443</v>
      </c>
    </row>
    <row r="4035" spans="5:6" x14ac:dyDescent="0.25">
      <c r="E4035" s="14">
        <v>41584.411979166667</v>
      </c>
      <c r="F4035" s="15">
        <v>10.369</v>
      </c>
    </row>
    <row r="4036" spans="5:6" x14ac:dyDescent="0.25">
      <c r="E4036" s="14">
        <v>41584.422395833331</v>
      </c>
      <c r="F4036" s="15">
        <v>10.345000000000001</v>
      </c>
    </row>
    <row r="4037" spans="5:6" x14ac:dyDescent="0.25">
      <c r="E4037" s="14">
        <v>41584.432812500003</v>
      </c>
      <c r="F4037" s="15">
        <v>10.369</v>
      </c>
    </row>
    <row r="4038" spans="5:6" x14ac:dyDescent="0.25">
      <c r="E4038" s="14">
        <v>41584.443229166667</v>
      </c>
      <c r="F4038" s="15">
        <v>10.492000000000001</v>
      </c>
    </row>
    <row r="4039" spans="5:6" x14ac:dyDescent="0.25">
      <c r="E4039" s="14">
        <v>41584.453645833331</v>
      </c>
      <c r="F4039" s="15">
        <v>10.492000000000001</v>
      </c>
    </row>
    <row r="4040" spans="5:6" x14ac:dyDescent="0.25">
      <c r="E4040" s="14">
        <v>41584.464062500003</v>
      </c>
      <c r="F4040" s="15">
        <v>10.59</v>
      </c>
    </row>
    <row r="4041" spans="5:6" x14ac:dyDescent="0.25">
      <c r="E4041" s="14">
        <v>41584.474479166667</v>
      </c>
      <c r="F4041" s="15">
        <v>10.686999999999999</v>
      </c>
    </row>
    <row r="4042" spans="5:6" x14ac:dyDescent="0.25">
      <c r="E4042" s="14">
        <v>41584.484895833331</v>
      </c>
      <c r="F4042" s="15">
        <v>10.59</v>
      </c>
    </row>
    <row r="4043" spans="5:6" x14ac:dyDescent="0.25">
      <c r="E4043" s="14">
        <v>41584.495312500003</v>
      </c>
      <c r="F4043" s="15">
        <v>10.882999999999999</v>
      </c>
    </row>
    <row r="4044" spans="5:6" x14ac:dyDescent="0.25">
      <c r="E4044" s="14">
        <v>41584.505729166667</v>
      </c>
      <c r="F4044" s="15">
        <v>11.077999999999999</v>
      </c>
    </row>
    <row r="4045" spans="5:6" x14ac:dyDescent="0.25">
      <c r="E4045" s="14">
        <v>41584.516145833331</v>
      </c>
      <c r="F4045" s="15">
        <v>11.029</v>
      </c>
    </row>
    <row r="4046" spans="5:6" x14ac:dyDescent="0.25">
      <c r="E4046" s="14">
        <v>41584.526562500003</v>
      </c>
      <c r="F4046" s="15">
        <v>11.175000000000001</v>
      </c>
    </row>
    <row r="4047" spans="5:6" x14ac:dyDescent="0.25">
      <c r="E4047" s="14">
        <v>41584.536979166667</v>
      </c>
      <c r="F4047" s="15">
        <v>11.224</v>
      </c>
    </row>
    <row r="4048" spans="5:6" x14ac:dyDescent="0.25">
      <c r="E4048" s="14">
        <v>41584.547395833331</v>
      </c>
      <c r="F4048" s="15">
        <v>11.151</v>
      </c>
    </row>
    <row r="4049" spans="5:6" x14ac:dyDescent="0.25">
      <c r="E4049" s="14">
        <v>41584.557812500003</v>
      </c>
      <c r="F4049" s="15">
        <v>11.247999999999999</v>
      </c>
    </row>
    <row r="4050" spans="5:6" x14ac:dyDescent="0.25">
      <c r="E4050" s="14">
        <v>41584.568229166667</v>
      </c>
      <c r="F4050" s="15">
        <v>11.224</v>
      </c>
    </row>
    <row r="4051" spans="5:6" x14ac:dyDescent="0.25">
      <c r="E4051" s="14">
        <v>41584.578645833331</v>
      </c>
      <c r="F4051" s="15">
        <v>11.247999999999999</v>
      </c>
    </row>
    <row r="4052" spans="5:6" x14ac:dyDescent="0.25">
      <c r="E4052" s="14">
        <v>41584.589062500003</v>
      </c>
      <c r="F4052" s="15">
        <v>11.247999999999999</v>
      </c>
    </row>
    <row r="4053" spans="5:6" x14ac:dyDescent="0.25">
      <c r="E4053" s="14">
        <v>41584.599479166667</v>
      </c>
      <c r="F4053" s="15">
        <v>11.297000000000001</v>
      </c>
    </row>
    <row r="4054" spans="5:6" x14ac:dyDescent="0.25">
      <c r="E4054" s="14">
        <v>41584.609895833331</v>
      </c>
      <c r="F4054" s="15">
        <v>11.247999999999999</v>
      </c>
    </row>
    <row r="4055" spans="5:6" x14ac:dyDescent="0.25">
      <c r="E4055" s="14">
        <v>41584.620312500003</v>
      </c>
      <c r="F4055" s="15">
        <v>11.224</v>
      </c>
    </row>
    <row r="4056" spans="5:6" x14ac:dyDescent="0.25">
      <c r="E4056" s="14">
        <v>41584.630729166667</v>
      </c>
      <c r="F4056" s="15">
        <v>11.297000000000001</v>
      </c>
    </row>
    <row r="4057" spans="5:6" x14ac:dyDescent="0.25">
      <c r="E4057" s="14">
        <v>41584.641145833331</v>
      </c>
      <c r="F4057" s="15">
        <v>11.247999999999999</v>
      </c>
    </row>
    <row r="4058" spans="5:6" x14ac:dyDescent="0.25">
      <c r="E4058" s="14">
        <v>41584.651562500003</v>
      </c>
      <c r="F4058" s="15">
        <v>11.273</v>
      </c>
    </row>
    <row r="4059" spans="5:6" x14ac:dyDescent="0.25">
      <c r="E4059" s="14">
        <v>41584.661979166667</v>
      </c>
      <c r="F4059" s="15">
        <v>11.321</v>
      </c>
    </row>
    <row r="4060" spans="5:6" x14ac:dyDescent="0.25">
      <c r="E4060" s="14">
        <v>41584.672395833331</v>
      </c>
      <c r="F4060" s="15">
        <v>11.297000000000001</v>
      </c>
    </row>
    <row r="4061" spans="5:6" x14ac:dyDescent="0.25">
      <c r="E4061" s="14">
        <v>41584.682812500003</v>
      </c>
      <c r="F4061" s="15">
        <v>11.273</v>
      </c>
    </row>
    <row r="4062" spans="5:6" x14ac:dyDescent="0.25">
      <c r="E4062" s="14">
        <v>41584.693229166667</v>
      </c>
      <c r="F4062" s="15">
        <v>11.321</v>
      </c>
    </row>
    <row r="4063" spans="5:6" x14ac:dyDescent="0.25">
      <c r="E4063" s="14">
        <v>41584.703645833331</v>
      </c>
      <c r="F4063" s="15">
        <v>11.37</v>
      </c>
    </row>
    <row r="4064" spans="5:6" x14ac:dyDescent="0.25">
      <c r="E4064" s="14">
        <v>41584.714062500003</v>
      </c>
      <c r="F4064" s="15">
        <v>11.346</v>
      </c>
    </row>
    <row r="4065" spans="5:6" x14ac:dyDescent="0.25">
      <c r="E4065" s="14">
        <v>41584.724479166667</v>
      </c>
      <c r="F4065" s="15">
        <v>11.37</v>
      </c>
    </row>
    <row r="4066" spans="5:6" x14ac:dyDescent="0.25">
      <c r="E4066" s="14">
        <v>41584.734895833331</v>
      </c>
      <c r="F4066" s="15">
        <v>11.37</v>
      </c>
    </row>
    <row r="4067" spans="5:6" x14ac:dyDescent="0.25">
      <c r="E4067" s="14">
        <v>41584.745312500003</v>
      </c>
      <c r="F4067" s="15">
        <v>11.394</v>
      </c>
    </row>
    <row r="4068" spans="5:6" x14ac:dyDescent="0.25">
      <c r="E4068" s="14">
        <v>41584.755729166667</v>
      </c>
      <c r="F4068" s="15">
        <v>11.419</v>
      </c>
    </row>
    <row r="4069" spans="5:6" x14ac:dyDescent="0.25">
      <c r="E4069" s="14">
        <v>41584.766145833331</v>
      </c>
      <c r="F4069" s="15">
        <v>11.419</v>
      </c>
    </row>
    <row r="4070" spans="5:6" x14ac:dyDescent="0.25">
      <c r="E4070" s="14">
        <v>41584.776562500003</v>
      </c>
      <c r="F4070" s="15">
        <v>11.419</v>
      </c>
    </row>
    <row r="4071" spans="5:6" x14ac:dyDescent="0.25">
      <c r="E4071" s="14">
        <v>41584.786979166667</v>
      </c>
      <c r="F4071" s="15">
        <v>11.419</v>
      </c>
    </row>
    <row r="4072" spans="5:6" x14ac:dyDescent="0.25">
      <c r="E4072" s="14">
        <v>41584.797395833331</v>
      </c>
      <c r="F4072" s="15">
        <v>11.419</v>
      </c>
    </row>
    <row r="4073" spans="5:6" x14ac:dyDescent="0.25">
      <c r="E4073" s="14">
        <v>41584.807812500003</v>
      </c>
      <c r="F4073" s="15">
        <v>11.419</v>
      </c>
    </row>
    <row r="4074" spans="5:6" x14ac:dyDescent="0.25">
      <c r="E4074" s="14">
        <v>41584.818229166667</v>
      </c>
      <c r="F4074" s="15">
        <v>11.419</v>
      </c>
    </row>
    <row r="4075" spans="5:6" x14ac:dyDescent="0.25">
      <c r="E4075" s="14">
        <v>41584.828645833331</v>
      </c>
      <c r="F4075" s="15">
        <v>11.419</v>
      </c>
    </row>
    <row r="4076" spans="5:6" x14ac:dyDescent="0.25">
      <c r="E4076" s="14">
        <v>41584.839062500003</v>
      </c>
      <c r="F4076" s="15">
        <v>11.419</v>
      </c>
    </row>
    <row r="4077" spans="5:6" x14ac:dyDescent="0.25">
      <c r="E4077" s="14">
        <v>41584.849479166667</v>
      </c>
      <c r="F4077" s="15">
        <v>11.419</v>
      </c>
    </row>
    <row r="4078" spans="5:6" x14ac:dyDescent="0.25">
      <c r="E4078" s="14">
        <v>41584.859895833331</v>
      </c>
      <c r="F4078" s="15">
        <v>11.419</v>
      </c>
    </row>
    <row r="4079" spans="5:6" x14ac:dyDescent="0.25">
      <c r="E4079" s="14">
        <v>41584.870312500003</v>
      </c>
      <c r="F4079" s="15">
        <v>11.419</v>
      </c>
    </row>
    <row r="4080" spans="5:6" x14ac:dyDescent="0.25">
      <c r="E4080" s="14">
        <v>41584.880729166667</v>
      </c>
      <c r="F4080" s="15">
        <v>11.443</v>
      </c>
    </row>
    <row r="4081" spans="5:6" x14ac:dyDescent="0.25">
      <c r="E4081" s="14">
        <v>41584.891145833331</v>
      </c>
      <c r="F4081" s="15">
        <v>11.419</v>
      </c>
    </row>
    <row r="4082" spans="5:6" x14ac:dyDescent="0.25">
      <c r="E4082" s="14">
        <v>41584.901562500003</v>
      </c>
      <c r="F4082" s="15">
        <v>11.443</v>
      </c>
    </row>
    <row r="4083" spans="5:6" x14ac:dyDescent="0.25">
      <c r="E4083" s="14">
        <v>41584.911979166667</v>
      </c>
      <c r="F4083" s="15">
        <v>11.419</v>
      </c>
    </row>
    <row r="4084" spans="5:6" x14ac:dyDescent="0.25">
      <c r="E4084" s="14">
        <v>41584.922395833331</v>
      </c>
      <c r="F4084" s="15">
        <v>11.419</v>
      </c>
    </row>
    <row r="4085" spans="5:6" x14ac:dyDescent="0.25">
      <c r="E4085" s="14">
        <v>41584.932812500003</v>
      </c>
      <c r="F4085" s="15">
        <v>11.419</v>
      </c>
    </row>
    <row r="4086" spans="5:6" x14ac:dyDescent="0.25">
      <c r="E4086" s="14">
        <v>41584.943229166667</v>
      </c>
      <c r="F4086" s="15">
        <v>11.443</v>
      </c>
    </row>
    <row r="4087" spans="5:6" x14ac:dyDescent="0.25">
      <c r="E4087" s="14">
        <v>41584.953645833331</v>
      </c>
      <c r="F4087" s="15">
        <v>11.443</v>
      </c>
    </row>
    <row r="4088" spans="5:6" x14ac:dyDescent="0.25">
      <c r="E4088" s="14">
        <v>41584.964062500003</v>
      </c>
      <c r="F4088" s="15">
        <v>11.443</v>
      </c>
    </row>
    <row r="4089" spans="5:6" x14ac:dyDescent="0.25">
      <c r="E4089" s="14">
        <v>41584.974479166667</v>
      </c>
      <c r="F4089" s="15">
        <v>11.467000000000001</v>
      </c>
    </row>
    <row r="4090" spans="5:6" x14ac:dyDescent="0.25">
      <c r="E4090" s="14">
        <v>41584.984895833331</v>
      </c>
      <c r="F4090" s="15">
        <v>11.419</v>
      </c>
    </row>
    <row r="4091" spans="5:6" x14ac:dyDescent="0.25">
      <c r="E4091" s="14">
        <v>41584.995312500003</v>
      </c>
      <c r="F4091" s="15">
        <v>11.467000000000001</v>
      </c>
    </row>
    <row r="4092" spans="5:6" x14ac:dyDescent="0.25">
      <c r="E4092" s="14">
        <v>41585.005729166667</v>
      </c>
      <c r="F4092" s="15">
        <v>11.467000000000001</v>
      </c>
    </row>
    <row r="4093" spans="5:6" x14ac:dyDescent="0.25">
      <c r="E4093" s="14">
        <v>41585.016145833331</v>
      </c>
      <c r="F4093" s="15">
        <v>11.443</v>
      </c>
    </row>
    <row r="4094" spans="5:6" x14ac:dyDescent="0.25">
      <c r="E4094" s="14">
        <v>41585.026562500003</v>
      </c>
      <c r="F4094" s="15">
        <v>11.492000000000001</v>
      </c>
    </row>
    <row r="4095" spans="5:6" x14ac:dyDescent="0.25">
      <c r="E4095" s="14">
        <v>41585.036979166667</v>
      </c>
      <c r="F4095" s="15">
        <v>11.467000000000001</v>
      </c>
    </row>
    <row r="4096" spans="5:6" x14ac:dyDescent="0.25">
      <c r="E4096" s="14">
        <v>41585.047395833331</v>
      </c>
      <c r="F4096" s="15">
        <v>11.467000000000001</v>
      </c>
    </row>
    <row r="4097" spans="5:6" x14ac:dyDescent="0.25">
      <c r="E4097" s="14">
        <v>41585.057812500003</v>
      </c>
      <c r="F4097" s="15">
        <v>11.492000000000001</v>
      </c>
    </row>
    <row r="4098" spans="5:6" x14ac:dyDescent="0.25">
      <c r="E4098" s="14">
        <v>41585.068229166667</v>
      </c>
      <c r="F4098" s="15">
        <v>11.467000000000001</v>
      </c>
    </row>
    <row r="4099" spans="5:6" x14ac:dyDescent="0.25">
      <c r="E4099" s="14">
        <v>41585.078645833331</v>
      </c>
      <c r="F4099" s="15">
        <v>11.467000000000001</v>
      </c>
    </row>
    <row r="4100" spans="5:6" x14ac:dyDescent="0.25">
      <c r="E4100" s="14">
        <v>41585.089062500003</v>
      </c>
      <c r="F4100" s="15">
        <v>11.443</v>
      </c>
    </row>
    <row r="4101" spans="5:6" x14ac:dyDescent="0.25">
      <c r="E4101" s="14">
        <v>41585.099479166667</v>
      </c>
      <c r="F4101" s="15">
        <v>11.346</v>
      </c>
    </row>
    <row r="4102" spans="5:6" x14ac:dyDescent="0.25">
      <c r="E4102" s="14">
        <v>41585.109895833331</v>
      </c>
      <c r="F4102" s="15">
        <v>11.321</v>
      </c>
    </row>
    <row r="4103" spans="5:6" x14ac:dyDescent="0.25">
      <c r="E4103" s="14">
        <v>41585.120312500003</v>
      </c>
      <c r="F4103" s="15">
        <v>11.102</v>
      </c>
    </row>
    <row r="4104" spans="5:6" x14ac:dyDescent="0.25">
      <c r="E4104" s="14">
        <v>41585.130729166667</v>
      </c>
      <c r="F4104" s="15">
        <v>10.932</v>
      </c>
    </row>
    <row r="4105" spans="5:6" x14ac:dyDescent="0.25">
      <c r="E4105" s="14">
        <v>41585.141145833331</v>
      </c>
      <c r="F4105" s="15">
        <v>11.029</v>
      </c>
    </row>
    <row r="4106" spans="5:6" x14ac:dyDescent="0.25">
      <c r="E4106" s="14">
        <v>41585.151562500003</v>
      </c>
      <c r="F4106" s="15">
        <v>11.175000000000001</v>
      </c>
    </row>
    <row r="4107" spans="5:6" x14ac:dyDescent="0.25">
      <c r="E4107" s="14">
        <v>41585.161979166667</v>
      </c>
      <c r="F4107" s="15">
        <v>11.321</v>
      </c>
    </row>
    <row r="4108" spans="5:6" x14ac:dyDescent="0.25">
      <c r="E4108" s="14">
        <v>41585.172395833331</v>
      </c>
      <c r="F4108" s="15">
        <v>11.37</v>
      </c>
    </row>
    <row r="4109" spans="5:6" x14ac:dyDescent="0.25">
      <c r="E4109" s="14">
        <v>41585.182812500003</v>
      </c>
      <c r="F4109" s="15">
        <v>11.394</v>
      </c>
    </row>
    <row r="4110" spans="5:6" x14ac:dyDescent="0.25">
      <c r="E4110" s="14">
        <v>41585.193229166667</v>
      </c>
      <c r="F4110" s="15">
        <v>11.37</v>
      </c>
    </row>
    <row r="4111" spans="5:6" x14ac:dyDescent="0.25">
      <c r="E4111" s="14">
        <v>41585.203645833331</v>
      </c>
      <c r="F4111" s="15">
        <v>11.37</v>
      </c>
    </row>
    <row r="4112" spans="5:6" x14ac:dyDescent="0.25">
      <c r="E4112" s="14">
        <v>41585.214062500003</v>
      </c>
      <c r="F4112" s="15">
        <v>11.321</v>
      </c>
    </row>
    <row r="4113" spans="5:6" x14ac:dyDescent="0.25">
      <c r="E4113" s="14">
        <v>41585.224479166667</v>
      </c>
      <c r="F4113" s="15">
        <v>11.273</v>
      </c>
    </row>
    <row r="4114" spans="5:6" x14ac:dyDescent="0.25">
      <c r="E4114" s="14">
        <v>41585.234895833331</v>
      </c>
      <c r="F4114" s="15">
        <v>11.346</v>
      </c>
    </row>
    <row r="4115" spans="5:6" x14ac:dyDescent="0.25">
      <c r="E4115" s="14">
        <v>41585.245312500003</v>
      </c>
      <c r="F4115" s="15">
        <v>11.346</v>
      </c>
    </row>
    <row r="4116" spans="5:6" x14ac:dyDescent="0.25">
      <c r="E4116" s="14">
        <v>41585.255729166667</v>
      </c>
      <c r="F4116" s="15">
        <v>11.321</v>
      </c>
    </row>
    <row r="4117" spans="5:6" x14ac:dyDescent="0.25">
      <c r="E4117" s="14">
        <v>41585.266145833331</v>
      </c>
      <c r="F4117" s="15">
        <v>11.273</v>
      </c>
    </row>
    <row r="4118" spans="5:6" x14ac:dyDescent="0.25">
      <c r="E4118" s="14">
        <v>41585.276562500003</v>
      </c>
      <c r="F4118" s="15">
        <v>11.175000000000001</v>
      </c>
    </row>
    <row r="4119" spans="5:6" x14ac:dyDescent="0.25">
      <c r="E4119" s="14">
        <v>41585.286979166667</v>
      </c>
      <c r="F4119" s="15">
        <v>11.005000000000001</v>
      </c>
    </row>
    <row r="4120" spans="5:6" x14ac:dyDescent="0.25">
      <c r="E4120" s="14">
        <v>41585.297395833331</v>
      </c>
      <c r="F4120" s="15">
        <v>10.858000000000001</v>
      </c>
    </row>
    <row r="4121" spans="5:6" x14ac:dyDescent="0.25">
      <c r="E4121" s="14">
        <v>41585.307812500003</v>
      </c>
      <c r="F4121" s="15">
        <v>10.785</v>
      </c>
    </row>
    <row r="4122" spans="5:6" x14ac:dyDescent="0.25">
      <c r="E4122" s="14">
        <v>41585.318229166667</v>
      </c>
      <c r="F4122" s="15">
        <v>10.686999999999999</v>
      </c>
    </row>
    <row r="4123" spans="5:6" x14ac:dyDescent="0.25">
      <c r="E4123" s="14">
        <v>41585.328645833331</v>
      </c>
      <c r="F4123" s="15">
        <v>10.59</v>
      </c>
    </row>
    <row r="4124" spans="5:6" x14ac:dyDescent="0.25">
      <c r="E4124" s="14">
        <v>41585.339062500003</v>
      </c>
      <c r="F4124" s="15">
        <v>10.492000000000001</v>
      </c>
    </row>
    <row r="4125" spans="5:6" x14ac:dyDescent="0.25">
      <c r="E4125" s="14">
        <v>41585.349479166667</v>
      </c>
      <c r="F4125" s="15">
        <v>10.443</v>
      </c>
    </row>
    <row r="4126" spans="5:6" x14ac:dyDescent="0.25">
      <c r="E4126" s="14">
        <v>41585.359895833331</v>
      </c>
      <c r="F4126" s="15">
        <v>10.394</v>
      </c>
    </row>
    <row r="4127" spans="5:6" x14ac:dyDescent="0.25">
      <c r="E4127" s="14">
        <v>41585.370312500003</v>
      </c>
      <c r="F4127" s="15">
        <v>10.345000000000001</v>
      </c>
    </row>
    <row r="4128" spans="5:6" x14ac:dyDescent="0.25">
      <c r="E4128" s="14">
        <v>41585.380729166667</v>
      </c>
      <c r="F4128" s="15">
        <v>10.345000000000001</v>
      </c>
    </row>
    <row r="4129" spans="5:6" x14ac:dyDescent="0.25">
      <c r="E4129" s="14">
        <v>41585.391145833331</v>
      </c>
      <c r="F4129" s="15">
        <v>10.271000000000001</v>
      </c>
    </row>
    <row r="4130" spans="5:6" x14ac:dyDescent="0.25">
      <c r="E4130" s="14">
        <v>41585.401562500003</v>
      </c>
      <c r="F4130" s="15">
        <v>10.222</v>
      </c>
    </row>
    <row r="4131" spans="5:6" x14ac:dyDescent="0.25">
      <c r="E4131" s="14">
        <v>41585.411979166667</v>
      </c>
      <c r="F4131" s="15">
        <v>10.173</v>
      </c>
    </row>
    <row r="4132" spans="5:6" x14ac:dyDescent="0.25">
      <c r="E4132" s="14">
        <v>41585.422395833331</v>
      </c>
      <c r="F4132" s="15">
        <v>10.1</v>
      </c>
    </row>
    <row r="4133" spans="5:6" x14ac:dyDescent="0.25">
      <c r="E4133" s="14">
        <v>41585.432812500003</v>
      </c>
      <c r="F4133" s="15">
        <v>10.051</v>
      </c>
    </row>
    <row r="4134" spans="5:6" x14ac:dyDescent="0.25">
      <c r="E4134" s="14">
        <v>41585.443229166667</v>
      </c>
      <c r="F4134" s="15">
        <v>9.8539999999999992</v>
      </c>
    </row>
    <row r="4135" spans="5:6" x14ac:dyDescent="0.25">
      <c r="E4135" s="14">
        <v>41585.453645833331</v>
      </c>
      <c r="F4135" s="15">
        <v>9.7560000000000002</v>
      </c>
    </row>
    <row r="4136" spans="5:6" x14ac:dyDescent="0.25">
      <c r="E4136" s="14">
        <v>41585.464062500003</v>
      </c>
      <c r="F4136" s="15">
        <v>9.7309999999999999</v>
      </c>
    </row>
    <row r="4137" spans="5:6" x14ac:dyDescent="0.25">
      <c r="E4137" s="14">
        <v>41585.474479166667</v>
      </c>
      <c r="F4137" s="15">
        <v>9.7059999999999995</v>
      </c>
    </row>
    <row r="4138" spans="5:6" x14ac:dyDescent="0.25">
      <c r="E4138" s="14">
        <v>41585.484895833331</v>
      </c>
      <c r="F4138" s="15">
        <v>9.7309999999999999</v>
      </c>
    </row>
    <row r="4139" spans="5:6" x14ac:dyDescent="0.25">
      <c r="E4139" s="14">
        <v>41585.495312500003</v>
      </c>
      <c r="F4139" s="15">
        <v>9.7059999999999995</v>
      </c>
    </row>
    <row r="4140" spans="5:6" x14ac:dyDescent="0.25">
      <c r="E4140" s="14">
        <v>41585.505729166667</v>
      </c>
      <c r="F4140" s="15">
        <v>9.7059999999999995</v>
      </c>
    </row>
    <row r="4141" spans="5:6" x14ac:dyDescent="0.25">
      <c r="E4141" s="14">
        <v>41585.516145833331</v>
      </c>
      <c r="F4141" s="15">
        <v>9.6820000000000004</v>
      </c>
    </row>
    <row r="4142" spans="5:6" x14ac:dyDescent="0.25">
      <c r="E4142" s="14">
        <v>41585.526562500003</v>
      </c>
      <c r="F4142" s="15">
        <v>9.7059999999999995</v>
      </c>
    </row>
    <row r="4143" spans="5:6" x14ac:dyDescent="0.25">
      <c r="E4143" s="14">
        <v>41585.536979166667</v>
      </c>
      <c r="F4143" s="15">
        <v>9.6820000000000004</v>
      </c>
    </row>
    <row r="4144" spans="5:6" x14ac:dyDescent="0.25">
      <c r="E4144" s="14">
        <v>41585.547395833331</v>
      </c>
      <c r="F4144" s="15">
        <v>9.657</v>
      </c>
    </row>
    <row r="4145" spans="5:6" x14ac:dyDescent="0.25">
      <c r="E4145" s="14">
        <v>41585.557812500003</v>
      </c>
      <c r="F4145" s="15">
        <v>9.657</v>
      </c>
    </row>
    <row r="4146" spans="5:6" x14ac:dyDescent="0.25">
      <c r="E4146" s="14">
        <v>41585.568229166667</v>
      </c>
      <c r="F4146" s="15">
        <v>9.6080000000000005</v>
      </c>
    </row>
    <row r="4147" spans="5:6" x14ac:dyDescent="0.25">
      <c r="E4147" s="14">
        <v>41585.578645833331</v>
      </c>
      <c r="F4147" s="15">
        <v>9.5830000000000002</v>
      </c>
    </row>
    <row r="4148" spans="5:6" x14ac:dyDescent="0.25">
      <c r="E4148" s="14">
        <v>41585.589062500003</v>
      </c>
      <c r="F4148" s="15">
        <v>9.6080000000000005</v>
      </c>
    </row>
    <row r="4149" spans="5:6" x14ac:dyDescent="0.25">
      <c r="E4149" s="14">
        <v>41585.599479166667</v>
      </c>
      <c r="F4149" s="15">
        <v>9.6820000000000004</v>
      </c>
    </row>
    <row r="4150" spans="5:6" x14ac:dyDescent="0.25">
      <c r="E4150" s="14">
        <v>41585.609895833331</v>
      </c>
      <c r="F4150" s="15">
        <v>9.7309999999999999</v>
      </c>
    </row>
    <row r="4151" spans="5:6" x14ac:dyDescent="0.25">
      <c r="E4151" s="14">
        <v>41585.620312500003</v>
      </c>
      <c r="F4151" s="15">
        <v>9.7059999999999995</v>
      </c>
    </row>
    <row r="4152" spans="5:6" x14ac:dyDescent="0.25">
      <c r="E4152" s="14">
        <v>41585.630729166667</v>
      </c>
      <c r="F4152" s="15">
        <v>9.7309999999999999</v>
      </c>
    </row>
    <row r="4153" spans="5:6" x14ac:dyDescent="0.25">
      <c r="E4153" s="14">
        <v>41585.641145833331</v>
      </c>
      <c r="F4153" s="15">
        <v>9.7560000000000002</v>
      </c>
    </row>
    <row r="4154" spans="5:6" x14ac:dyDescent="0.25">
      <c r="E4154" s="14">
        <v>41585.651562500003</v>
      </c>
      <c r="F4154" s="15">
        <v>9.7560000000000002</v>
      </c>
    </row>
    <row r="4155" spans="5:6" x14ac:dyDescent="0.25">
      <c r="E4155" s="14">
        <v>41585.661979166667</v>
      </c>
      <c r="F4155" s="15">
        <v>9.8049999999999997</v>
      </c>
    </row>
    <row r="4156" spans="5:6" x14ac:dyDescent="0.25">
      <c r="E4156" s="14">
        <v>41585.672395833331</v>
      </c>
      <c r="F4156" s="15">
        <v>9.8049999999999997</v>
      </c>
    </row>
    <row r="4157" spans="5:6" x14ac:dyDescent="0.25">
      <c r="E4157" s="14">
        <v>41585.682812500003</v>
      </c>
      <c r="F4157" s="15">
        <v>9.8290000000000006</v>
      </c>
    </row>
    <row r="4158" spans="5:6" x14ac:dyDescent="0.25">
      <c r="E4158" s="14">
        <v>41585.693229166667</v>
      </c>
      <c r="F4158" s="15">
        <v>9.8539999999999992</v>
      </c>
    </row>
    <row r="4159" spans="5:6" x14ac:dyDescent="0.25">
      <c r="E4159" s="14">
        <v>41585.703645833331</v>
      </c>
      <c r="F4159" s="15">
        <v>9.9030000000000005</v>
      </c>
    </row>
    <row r="4160" spans="5:6" x14ac:dyDescent="0.25">
      <c r="E4160" s="14">
        <v>41585.714062500003</v>
      </c>
      <c r="F4160" s="15">
        <v>9.9280000000000008</v>
      </c>
    </row>
    <row r="4161" spans="5:6" x14ac:dyDescent="0.25">
      <c r="E4161" s="14">
        <v>41585.724479166667</v>
      </c>
      <c r="F4161" s="15">
        <v>9.952</v>
      </c>
    </row>
    <row r="4162" spans="5:6" x14ac:dyDescent="0.25">
      <c r="E4162" s="14">
        <v>41585.734895833331</v>
      </c>
      <c r="F4162" s="15">
        <v>9.952</v>
      </c>
    </row>
    <row r="4163" spans="5:6" x14ac:dyDescent="0.25">
      <c r="E4163" s="14">
        <v>41585.745312500003</v>
      </c>
      <c r="F4163" s="15">
        <v>9.952</v>
      </c>
    </row>
    <row r="4164" spans="5:6" x14ac:dyDescent="0.25">
      <c r="E4164" s="14">
        <v>41585.755729166667</v>
      </c>
      <c r="F4164" s="15">
        <v>9.952</v>
      </c>
    </row>
    <row r="4165" spans="5:6" x14ac:dyDescent="0.25">
      <c r="E4165" s="14">
        <v>41585.766145833331</v>
      </c>
      <c r="F4165" s="15">
        <v>9.952</v>
      </c>
    </row>
    <row r="4166" spans="5:6" x14ac:dyDescent="0.25">
      <c r="E4166" s="14">
        <v>41585.776562500003</v>
      </c>
      <c r="F4166" s="15">
        <v>9.9030000000000005</v>
      </c>
    </row>
    <row r="4167" spans="5:6" x14ac:dyDescent="0.25">
      <c r="E4167" s="14">
        <v>41585.786979166667</v>
      </c>
      <c r="F4167" s="15">
        <v>9.8789999999999996</v>
      </c>
    </row>
    <row r="4168" spans="5:6" x14ac:dyDescent="0.25">
      <c r="E4168" s="14">
        <v>41585.797395833331</v>
      </c>
      <c r="F4168" s="15">
        <v>9.8539999999999992</v>
      </c>
    </row>
    <row r="4169" spans="5:6" x14ac:dyDescent="0.25">
      <c r="E4169" s="14">
        <v>41585.807812500003</v>
      </c>
      <c r="F4169" s="15">
        <v>9.8049999999999997</v>
      </c>
    </row>
    <row r="4170" spans="5:6" x14ac:dyDescent="0.25">
      <c r="E4170" s="14">
        <v>41585.818229166667</v>
      </c>
      <c r="F4170" s="15">
        <v>9.7560000000000002</v>
      </c>
    </row>
    <row r="4171" spans="5:6" x14ac:dyDescent="0.25">
      <c r="E4171" s="14">
        <v>41585.828645833331</v>
      </c>
      <c r="F4171" s="15">
        <v>9.7309999999999999</v>
      </c>
    </row>
    <row r="4172" spans="5:6" x14ac:dyDescent="0.25">
      <c r="E4172" s="14">
        <v>41585.839062500003</v>
      </c>
      <c r="F4172" s="15">
        <v>9.6820000000000004</v>
      </c>
    </row>
    <row r="4173" spans="5:6" x14ac:dyDescent="0.25">
      <c r="E4173" s="14">
        <v>41585.849479166667</v>
      </c>
      <c r="F4173" s="15">
        <v>9.657</v>
      </c>
    </row>
    <row r="4174" spans="5:6" x14ac:dyDescent="0.25">
      <c r="E4174" s="14">
        <v>41585.859895833331</v>
      </c>
      <c r="F4174" s="15">
        <v>9.6080000000000005</v>
      </c>
    </row>
    <row r="4175" spans="5:6" x14ac:dyDescent="0.25">
      <c r="E4175" s="14">
        <v>41585.870312500003</v>
      </c>
      <c r="F4175" s="15">
        <v>9.5830000000000002</v>
      </c>
    </row>
    <row r="4176" spans="5:6" x14ac:dyDescent="0.25">
      <c r="E4176" s="14">
        <v>41585.880729166667</v>
      </c>
      <c r="F4176" s="15">
        <v>9.5579999999999998</v>
      </c>
    </row>
    <row r="4177" spans="5:6" x14ac:dyDescent="0.25">
      <c r="E4177" s="14">
        <v>41585.891145833331</v>
      </c>
      <c r="F4177" s="15">
        <v>9.5090000000000003</v>
      </c>
    </row>
    <row r="4178" spans="5:6" x14ac:dyDescent="0.25">
      <c r="E4178" s="14">
        <v>41585.901562500003</v>
      </c>
      <c r="F4178" s="15">
        <v>9.4849999999999994</v>
      </c>
    </row>
    <row r="4179" spans="5:6" x14ac:dyDescent="0.25">
      <c r="E4179" s="14">
        <v>41585.911979166667</v>
      </c>
      <c r="F4179" s="15">
        <v>9.4600000000000009</v>
      </c>
    </row>
    <row r="4180" spans="5:6" x14ac:dyDescent="0.25">
      <c r="E4180" s="14">
        <v>41585.922395833331</v>
      </c>
      <c r="F4180" s="15">
        <v>9.4350000000000005</v>
      </c>
    </row>
    <row r="4181" spans="5:6" x14ac:dyDescent="0.25">
      <c r="E4181" s="14">
        <v>41585.932812500003</v>
      </c>
      <c r="F4181" s="15">
        <v>9.41</v>
      </c>
    </row>
    <row r="4182" spans="5:6" x14ac:dyDescent="0.25">
      <c r="E4182" s="14">
        <v>41585.943229166667</v>
      </c>
      <c r="F4182" s="15">
        <v>9.3610000000000007</v>
      </c>
    </row>
    <row r="4183" spans="5:6" x14ac:dyDescent="0.25">
      <c r="E4183" s="14">
        <v>41585.953645833331</v>
      </c>
      <c r="F4183" s="15">
        <v>9.3360000000000003</v>
      </c>
    </row>
    <row r="4184" spans="5:6" x14ac:dyDescent="0.25">
      <c r="E4184" s="14">
        <v>41585.964062500003</v>
      </c>
      <c r="F4184" s="15">
        <v>9.3119999999999994</v>
      </c>
    </row>
    <row r="4185" spans="5:6" x14ac:dyDescent="0.25">
      <c r="E4185" s="14">
        <v>41585.974479166667</v>
      </c>
      <c r="F4185" s="15">
        <v>9.2870000000000008</v>
      </c>
    </row>
    <row r="4186" spans="5:6" x14ac:dyDescent="0.25">
      <c r="E4186" s="14">
        <v>41585.984895833331</v>
      </c>
      <c r="F4186" s="15">
        <v>9.2620000000000005</v>
      </c>
    </row>
    <row r="4187" spans="5:6" x14ac:dyDescent="0.25">
      <c r="E4187" s="14">
        <v>41585.995312500003</v>
      </c>
      <c r="F4187" s="15">
        <v>9.2379999999999995</v>
      </c>
    </row>
    <row r="4188" spans="5:6" x14ac:dyDescent="0.25">
      <c r="E4188" s="14">
        <v>41586.005729166667</v>
      </c>
      <c r="F4188" s="15">
        <v>9.2129999999999992</v>
      </c>
    </row>
    <row r="4189" spans="5:6" x14ac:dyDescent="0.25">
      <c r="E4189" s="14">
        <v>41586.016145833331</v>
      </c>
      <c r="F4189" s="15">
        <v>9.1880000000000006</v>
      </c>
    </row>
    <row r="4190" spans="5:6" x14ac:dyDescent="0.25">
      <c r="E4190" s="14">
        <v>41586.026562500003</v>
      </c>
      <c r="F4190" s="15">
        <v>9.1630000000000003</v>
      </c>
    </row>
    <row r="4191" spans="5:6" x14ac:dyDescent="0.25">
      <c r="E4191" s="14">
        <v>41586.036979166667</v>
      </c>
      <c r="F4191" s="15">
        <v>9.1389999999999993</v>
      </c>
    </row>
    <row r="4192" spans="5:6" x14ac:dyDescent="0.25">
      <c r="E4192" s="14">
        <v>41586.047395833331</v>
      </c>
      <c r="F4192" s="15">
        <v>9.1140000000000008</v>
      </c>
    </row>
    <row r="4193" spans="5:6" x14ac:dyDescent="0.25">
      <c r="E4193" s="14">
        <v>41586.057812500003</v>
      </c>
      <c r="F4193" s="15">
        <v>9.0890000000000004</v>
      </c>
    </row>
    <row r="4194" spans="5:6" x14ac:dyDescent="0.25">
      <c r="E4194" s="14">
        <v>41586.068229166667</v>
      </c>
      <c r="F4194" s="15">
        <v>9.0640000000000001</v>
      </c>
    </row>
    <row r="4195" spans="5:6" x14ac:dyDescent="0.25">
      <c r="E4195" s="14">
        <v>41586.078645833331</v>
      </c>
      <c r="F4195" s="15">
        <v>9.0399999999999991</v>
      </c>
    </row>
    <row r="4196" spans="5:6" x14ac:dyDescent="0.25">
      <c r="E4196" s="14">
        <v>41586.089062500003</v>
      </c>
      <c r="F4196" s="15">
        <v>9.0150000000000006</v>
      </c>
    </row>
    <row r="4197" spans="5:6" x14ac:dyDescent="0.25">
      <c r="E4197" s="14">
        <v>41586.099479166667</v>
      </c>
      <c r="F4197" s="15">
        <v>9.0150000000000006</v>
      </c>
    </row>
    <row r="4198" spans="5:6" x14ac:dyDescent="0.25">
      <c r="E4198" s="14">
        <v>41586.109895833331</v>
      </c>
      <c r="F4198" s="15">
        <v>8.99</v>
      </c>
    </row>
    <row r="4199" spans="5:6" x14ac:dyDescent="0.25">
      <c r="E4199" s="14">
        <v>41586.120312500003</v>
      </c>
      <c r="F4199" s="15">
        <v>8.9649999999999999</v>
      </c>
    </row>
    <row r="4200" spans="5:6" x14ac:dyDescent="0.25">
      <c r="E4200" s="14">
        <v>41586.130729166667</v>
      </c>
      <c r="F4200" s="15">
        <v>8.9410000000000007</v>
      </c>
    </row>
    <row r="4201" spans="5:6" x14ac:dyDescent="0.25">
      <c r="E4201" s="14">
        <v>41586.141145833331</v>
      </c>
      <c r="F4201" s="15">
        <v>8.9160000000000004</v>
      </c>
    </row>
    <row r="4202" spans="5:6" x14ac:dyDescent="0.25">
      <c r="E4202" s="14">
        <v>41586.151562500003</v>
      </c>
      <c r="F4202" s="15">
        <v>8.891</v>
      </c>
    </row>
    <row r="4203" spans="5:6" x14ac:dyDescent="0.25">
      <c r="E4203" s="14">
        <v>41586.161979166667</v>
      </c>
      <c r="F4203" s="15">
        <v>8.9160000000000004</v>
      </c>
    </row>
    <row r="4204" spans="5:6" x14ac:dyDescent="0.25">
      <c r="E4204" s="14">
        <v>41586.172395833331</v>
      </c>
      <c r="F4204" s="15">
        <v>8.8659999999999997</v>
      </c>
    </row>
    <row r="4205" spans="5:6" x14ac:dyDescent="0.25">
      <c r="E4205" s="14">
        <v>41586.182812500003</v>
      </c>
      <c r="F4205" s="15">
        <v>8.8659999999999997</v>
      </c>
    </row>
    <row r="4206" spans="5:6" x14ac:dyDescent="0.25">
      <c r="E4206" s="14">
        <v>41586.193229166667</v>
      </c>
      <c r="F4206" s="15">
        <v>8.8659999999999997</v>
      </c>
    </row>
    <row r="4207" spans="5:6" x14ac:dyDescent="0.25">
      <c r="E4207" s="14">
        <v>41586.203645833331</v>
      </c>
      <c r="F4207" s="15">
        <v>8.8659999999999997</v>
      </c>
    </row>
    <row r="4208" spans="5:6" x14ac:dyDescent="0.25">
      <c r="E4208" s="14">
        <v>41586.214062500003</v>
      </c>
      <c r="F4208" s="15">
        <v>8.8170000000000002</v>
      </c>
    </row>
    <row r="4209" spans="5:6" x14ac:dyDescent="0.25">
      <c r="E4209" s="14">
        <v>41586.224479166667</v>
      </c>
      <c r="F4209" s="15">
        <v>8.8170000000000002</v>
      </c>
    </row>
    <row r="4210" spans="5:6" x14ac:dyDescent="0.25">
      <c r="E4210" s="14">
        <v>41586.234895833331</v>
      </c>
      <c r="F4210" s="15">
        <v>8.7919999999999998</v>
      </c>
    </row>
    <row r="4211" spans="5:6" x14ac:dyDescent="0.25">
      <c r="E4211" s="14">
        <v>41586.245312500003</v>
      </c>
      <c r="F4211" s="15">
        <v>8.7669999999999995</v>
      </c>
    </row>
    <row r="4212" spans="5:6" x14ac:dyDescent="0.25">
      <c r="E4212" s="14">
        <v>41586.255729166667</v>
      </c>
      <c r="F4212" s="15">
        <v>8.7420000000000009</v>
      </c>
    </row>
    <row r="4213" spans="5:6" x14ac:dyDescent="0.25">
      <c r="E4213" s="14">
        <v>41586.266145833331</v>
      </c>
      <c r="F4213" s="15">
        <v>8.7170000000000005</v>
      </c>
    </row>
    <row r="4214" spans="5:6" x14ac:dyDescent="0.25">
      <c r="E4214" s="14">
        <v>41586.276562500003</v>
      </c>
      <c r="F4214" s="15">
        <v>8.7170000000000005</v>
      </c>
    </row>
    <row r="4215" spans="5:6" x14ac:dyDescent="0.25">
      <c r="E4215" s="14">
        <v>41586.286979166667</v>
      </c>
      <c r="F4215" s="15">
        <v>8.6929999999999996</v>
      </c>
    </row>
    <row r="4216" spans="5:6" x14ac:dyDescent="0.25">
      <c r="E4216" s="14">
        <v>41586.297395833331</v>
      </c>
      <c r="F4216" s="15">
        <v>8.6679999999999993</v>
      </c>
    </row>
    <row r="4217" spans="5:6" x14ac:dyDescent="0.25">
      <c r="E4217" s="14">
        <v>41586.307812500003</v>
      </c>
      <c r="F4217" s="15">
        <v>8.6679999999999993</v>
      </c>
    </row>
    <row r="4218" spans="5:6" x14ac:dyDescent="0.25">
      <c r="E4218" s="14">
        <v>41586.318229166667</v>
      </c>
      <c r="F4218" s="15">
        <v>8.6430000000000007</v>
      </c>
    </row>
    <row r="4219" spans="5:6" x14ac:dyDescent="0.25">
      <c r="E4219" s="14">
        <v>41586.328645833331</v>
      </c>
      <c r="F4219" s="15">
        <v>8.593</v>
      </c>
    </row>
    <row r="4220" spans="5:6" x14ac:dyDescent="0.25">
      <c r="E4220" s="14">
        <v>41586.339062500003</v>
      </c>
      <c r="F4220" s="15">
        <v>8.5679999999999996</v>
      </c>
    </row>
    <row r="4221" spans="5:6" x14ac:dyDescent="0.25">
      <c r="E4221" s="14">
        <v>41586.349479166667</v>
      </c>
      <c r="F4221" s="15">
        <v>8.4939999999999998</v>
      </c>
    </row>
    <row r="4222" spans="5:6" x14ac:dyDescent="0.25">
      <c r="E4222" s="14">
        <v>41586.359895833331</v>
      </c>
      <c r="F4222" s="15">
        <v>8.4939999999999998</v>
      </c>
    </row>
    <row r="4223" spans="5:6" x14ac:dyDescent="0.25">
      <c r="E4223" s="14">
        <v>41586.370312500003</v>
      </c>
      <c r="F4223" s="15">
        <v>8.4689999999999994</v>
      </c>
    </row>
    <row r="4224" spans="5:6" x14ac:dyDescent="0.25">
      <c r="E4224" s="14">
        <v>41586.380729166667</v>
      </c>
      <c r="F4224" s="15">
        <v>8.4689999999999994</v>
      </c>
    </row>
    <row r="4225" spans="5:6" x14ac:dyDescent="0.25">
      <c r="E4225" s="14">
        <v>41586.391145833331</v>
      </c>
      <c r="F4225" s="15">
        <v>8.4190000000000005</v>
      </c>
    </row>
    <row r="4226" spans="5:6" x14ac:dyDescent="0.25">
      <c r="E4226" s="14">
        <v>41586.401562500003</v>
      </c>
      <c r="F4226" s="15">
        <v>8.4190000000000005</v>
      </c>
    </row>
    <row r="4227" spans="5:6" x14ac:dyDescent="0.25">
      <c r="E4227" s="14">
        <v>41586.411979166667</v>
      </c>
      <c r="F4227" s="15">
        <v>8.4190000000000005</v>
      </c>
    </row>
    <row r="4228" spans="5:6" x14ac:dyDescent="0.25">
      <c r="E4228" s="14">
        <v>41586.422395833331</v>
      </c>
      <c r="F4228" s="15">
        <v>8.4190000000000005</v>
      </c>
    </row>
    <row r="4229" spans="5:6" x14ac:dyDescent="0.25">
      <c r="E4229" s="14">
        <v>41586.432812500003</v>
      </c>
      <c r="F4229" s="15">
        <v>8.3689999999999998</v>
      </c>
    </row>
    <row r="4230" spans="5:6" x14ac:dyDescent="0.25">
      <c r="E4230" s="14">
        <v>41586.443229166667</v>
      </c>
      <c r="F4230" s="15">
        <v>8.3689999999999998</v>
      </c>
    </row>
    <row r="4231" spans="5:6" x14ac:dyDescent="0.25">
      <c r="E4231" s="14">
        <v>41586.453645833331</v>
      </c>
      <c r="F4231" s="15">
        <v>8.3940000000000001</v>
      </c>
    </row>
    <row r="4232" spans="5:6" x14ac:dyDescent="0.25">
      <c r="E4232" s="14">
        <v>41586.464062500003</v>
      </c>
      <c r="F4232" s="15">
        <v>8.4190000000000005</v>
      </c>
    </row>
    <row r="4233" spans="5:6" x14ac:dyDescent="0.25">
      <c r="E4233" s="14">
        <v>41586.474479166667</v>
      </c>
      <c r="F4233" s="15">
        <v>8.4190000000000005</v>
      </c>
    </row>
    <row r="4234" spans="5:6" x14ac:dyDescent="0.25">
      <c r="E4234" s="14">
        <v>41586.484895833331</v>
      </c>
      <c r="F4234" s="15">
        <v>8.4689999999999994</v>
      </c>
    </row>
    <row r="4235" spans="5:6" x14ac:dyDescent="0.25">
      <c r="E4235" s="14">
        <v>41586.495312500003</v>
      </c>
      <c r="F4235" s="15">
        <v>8.5190000000000001</v>
      </c>
    </row>
    <row r="4236" spans="5:6" x14ac:dyDescent="0.25">
      <c r="E4236" s="14">
        <v>41586.505729166667</v>
      </c>
      <c r="F4236" s="15">
        <v>8.5429999999999993</v>
      </c>
    </row>
    <row r="4237" spans="5:6" x14ac:dyDescent="0.25">
      <c r="E4237" s="14">
        <v>41586.516145833331</v>
      </c>
      <c r="F4237" s="15">
        <v>8.5679999999999996</v>
      </c>
    </row>
    <row r="4238" spans="5:6" x14ac:dyDescent="0.25">
      <c r="E4238" s="14">
        <v>41586.526562500003</v>
      </c>
      <c r="F4238" s="15">
        <v>8.6180000000000003</v>
      </c>
    </row>
    <row r="4239" spans="5:6" x14ac:dyDescent="0.25">
      <c r="E4239" s="14">
        <v>41586.536979166667</v>
      </c>
      <c r="F4239" s="15">
        <v>8.7170000000000005</v>
      </c>
    </row>
    <row r="4240" spans="5:6" x14ac:dyDescent="0.25">
      <c r="E4240" s="14">
        <v>41586.547395833331</v>
      </c>
      <c r="F4240" s="15">
        <v>8.7669999999999995</v>
      </c>
    </row>
    <row r="4241" spans="5:6" x14ac:dyDescent="0.25">
      <c r="E4241" s="14">
        <v>41586.557812500003</v>
      </c>
      <c r="F4241" s="15">
        <v>8.8170000000000002</v>
      </c>
    </row>
    <row r="4242" spans="5:6" x14ac:dyDescent="0.25">
      <c r="E4242" s="14">
        <v>41586.568229166667</v>
      </c>
      <c r="F4242" s="15">
        <v>8.8170000000000002</v>
      </c>
    </row>
    <row r="4243" spans="5:6" x14ac:dyDescent="0.25">
      <c r="E4243" s="14">
        <v>41586.578645833331</v>
      </c>
      <c r="F4243" s="15">
        <v>8.9160000000000004</v>
      </c>
    </row>
    <row r="4244" spans="5:6" x14ac:dyDescent="0.25">
      <c r="E4244" s="14">
        <v>41586.589062500003</v>
      </c>
      <c r="F4244" s="15">
        <v>8.99</v>
      </c>
    </row>
    <row r="4245" spans="5:6" x14ac:dyDescent="0.25">
      <c r="E4245" s="14">
        <v>41586.599479166667</v>
      </c>
      <c r="F4245" s="15">
        <v>9.0640000000000001</v>
      </c>
    </row>
    <row r="4246" spans="5:6" x14ac:dyDescent="0.25">
      <c r="E4246" s="14">
        <v>41586.609895833331</v>
      </c>
      <c r="F4246" s="15">
        <v>9.0890000000000004</v>
      </c>
    </row>
    <row r="4247" spans="5:6" x14ac:dyDescent="0.25">
      <c r="E4247" s="14">
        <v>41586.620312500003</v>
      </c>
      <c r="F4247" s="15">
        <v>9.1140000000000008</v>
      </c>
    </row>
    <row r="4248" spans="5:6" x14ac:dyDescent="0.25">
      <c r="E4248" s="14">
        <v>41586.630729166667</v>
      </c>
      <c r="F4248" s="15">
        <v>9.1140000000000008</v>
      </c>
    </row>
    <row r="4249" spans="5:6" x14ac:dyDescent="0.25">
      <c r="E4249" s="14">
        <v>41586.641145833331</v>
      </c>
      <c r="F4249" s="15">
        <v>9.1630000000000003</v>
      </c>
    </row>
    <row r="4250" spans="5:6" x14ac:dyDescent="0.25">
      <c r="E4250" s="14">
        <v>41586.651562500003</v>
      </c>
      <c r="F4250" s="15">
        <v>9.1630000000000003</v>
      </c>
    </row>
    <row r="4251" spans="5:6" x14ac:dyDescent="0.25">
      <c r="E4251" s="14">
        <v>41586.661979166667</v>
      </c>
      <c r="F4251" s="15">
        <v>9.1630000000000003</v>
      </c>
    </row>
    <row r="4252" spans="5:6" x14ac:dyDescent="0.25">
      <c r="E4252" s="14">
        <v>41586.672395833331</v>
      </c>
      <c r="F4252" s="15">
        <v>9.2129999999999992</v>
      </c>
    </row>
    <row r="4253" spans="5:6" x14ac:dyDescent="0.25">
      <c r="E4253" s="14">
        <v>41586.682812500003</v>
      </c>
      <c r="F4253" s="15">
        <v>9.2129999999999992</v>
      </c>
    </row>
    <row r="4254" spans="5:6" x14ac:dyDescent="0.25">
      <c r="E4254" s="14">
        <v>41586.693229166667</v>
      </c>
      <c r="F4254" s="15">
        <v>9.2379999999999995</v>
      </c>
    </row>
    <row r="4255" spans="5:6" x14ac:dyDescent="0.25">
      <c r="E4255" s="14">
        <v>41586.703645833331</v>
      </c>
      <c r="F4255" s="15">
        <v>9.2620000000000005</v>
      </c>
    </row>
    <row r="4256" spans="5:6" x14ac:dyDescent="0.25">
      <c r="E4256" s="14">
        <v>41586.714062500003</v>
      </c>
      <c r="F4256" s="15">
        <v>9.2379999999999995</v>
      </c>
    </row>
    <row r="4257" spans="5:6" x14ac:dyDescent="0.25">
      <c r="E4257" s="14">
        <v>41586.724479166667</v>
      </c>
      <c r="F4257" s="15">
        <v>9.2379999999999995</v>
      </c>
    </row>
    <row r="4258" spans="5:6" x14ac:dyDescent="0.25">
      <c r="E4258" s="14">
        <v>41586.734895833331</v>
      </c>
      <c r="F4258" s="15">
        <v>9.2129999999999992</v>
      </c>
    </row>
    <row r="4259" spans="5:6" x14ac:dyDescent="0.25">
      <c r="E4259" s="14">
        <v>41586.745312500003</v>
      </c>
      <c r="F4259" s="15">
        <v>9.2129999999999992</v>
      </c>
    </row>
    <row r="4260" spans="5:6" x14ac:dyDescent="0.25">
      <c r="E4260" s="14">
        <v>41586.755729166667</v>
      </c>
      <c r="F4260" s="15">
        <v>9.2129999999999992</v>
      </c>
    </row>
    <row r="4261" spans="5:6" x14ac:dyDescent="0.25">
      <c r="E4261" s="14">
        <v>41586.766145833331</v>
      </c>
      <c r="F4261" s="15">
        <v>9.2620000000000005</v>
      </c>
    </row>
    <row r="4262" spans="5:6" x14ac:dyDescent="0.25">
      <c r="E4262" s="14">
        <v>41586.776562500003</v>
      </c>
      <c r="F4262" s="15">
        <v>9.2379999999999995</v>
      </c>
    </row>
    <row r="4263" spans="5:6" x14ac:dyDescent="0.25">
      <c r="E4263" s="14">
        <v>41586.786979166667</v>
      </c>
      <c r="F4263" s="15">
        <v>9.2129999999999992</v>
      </c>
    </row>
    <row r="4264" spans="5:6" x14ac:dyDescent="0.25">
      <c r="E4264" s="14">
        <v>41586.797395833331</v>
      </c>
      <c r="F4264" s="15">
        <v>9.1880000000000006</v>
      </c>
    </row>
    <row r="4265" spans="5:6" x14ac:dyDescent="0.25">
      <c r="E4265" s="14">
        <v>41586.807812500003</v>
      </c>
      <c r="F4265" s="15">
        <v>9.1389999999999993</v>
      </c>
    </row>
    <row r="4266" spans="5:6" x14ac:dyDescent="0.25">
      <c r="E4266" s="14">
        <v>41586.818229166667</v>
      </c>
      <c r="F4266" s="15">
        <v>9.1140000000000008</v>
      </c>
    </row>
    <row r="4267" spans="5:6" x14ac:dyDescent="0.25">
      <c r="E4267" s="14">
        <v>41586.828645833331</v>
      </c>
      <c r="F4267" s="15">
        <v>9.0890000000000004</v>
      </c>
    </row>
    <row r="4268" spans="5:6" x14ac:dyDescent="0.25">
      <c r="E4268" s="14">
        <v>41586.839062500003</v>
      </c>
      <c r="F4268" s="15">
        <v>9.0640000000000001</v>
      </c>
    </row>
    <row r="4269" spans="5:6" x14ac:dyDescent="0.25">
      <c r="E4269" s="14">
        <v>41586.849479166667</v>
      </c>
      <c r="F4269" s="15">
        <v>9.0640000000000001</v>
      </c>
    </row>
    <row r="4270" spans="5:6" x14ac:dyDescent="0.25">
      <c r="E4270" s="14">
        <v>41586.859895833331</v>
      </c>
      <c r="F4270" s="15">
        <v>9.0640000000000001</v>
      </c>
    </row>
    <row r="4271" spans="5:6" x14ac:dyDescent="0.25">
      <c r="E4271" s="14">
        <v>41586.870312500003</v>
      </c>
      <c r="F4271" s="15">
        <v>9.0640000000000001</v>
      </c>
    </row>
    <row r="4272" spans="5:6" x14ac:dyDescent="0.25">
      <c r="E4272" s="14">
        <v>41586.880729166667</v>
      </c>
      <c r="F4272" s="15">
        <v>9.0399999999999991</v>
      </c>
    </row>
    <row r="4273" spans="5:6" x14ac:dyDescent="0.25">
      <c r="E4273" s="14">
        <v>41586.891145833331</v>
      </c>
      <c r="F4273" s="15">
        <v>9.0150000000000006</v>
      </c>
    </row>
    <row r="4274" spans="5:6" x14ac:dyDescent="0.25">
      <c r="E4274" s="14">
        <v>41586.901562500003</v>
      </c>
      <c r="F4274" s="15">
        <v>9.0150000000000006</v>
      </c>
    </row>
    <row r="4275" spans="5:6" x14ac:dyDescent="0.25">
      <c r="E4275" s="14">
        <v>41586.911979166667</v>
      </c>
      <c r="F4275" s="15">
        <v>8.9649999999999999</v>
      </c>
    </row>
    <row r="4276" spans="5:6" x14ac:dyDescent="0.25">
      <c r="E4276" s="14">
        <v>41586.922395833331</v>
      </c>
      <c r="F4276" s="15">
        <v>8.9649999999999999</v>
      </c>
    </row>
    <row r="4277" spans="5:6" x14ac:dyDescent="0.25">
      <c r="E4277" s="14">
        <v>41586.932812500003</v>
      </c>
      <c r="F4277" s="15">
        <v>8.9160000000000004</v>
      </c>
    </row>
    <row r="4278" spans="5:6" x14ac:dyDescent="0.25">
      <c r="E4278" s="14">
        <v>41586.943229166667</v>
      </c>
      <c r="F4278" s="15">
        <v>8.891</v>
      </c>
    </row>
    <row r="4279" spans="5:6" x14ac:dyDescent="0.25">
      <c r="E4279" s="14">
        <v>41586.953645833331</v>
      </c>
      <c r="F4279" s="15">
        <v>8.8659999999999997</v>
      </c>
    </row>
    <row r="4280" spans="5:6" x14ac:dyDescent="0.25">
      <c r="E4280" s="14">
        <v>41586.964062500003</v>
      </c>
      <c r="F4280" s="15">
        <v>8.8409999999999993</v>
      </c>
    </row>
    <row r="4281" spans="5:6" x14ac:dyDescent="0.25">
      <c r="E4281" s="14">
        <v>41586.974479166667</v>
      </c>
      <c r="F4281" s="15">
        <v>8.8170000000000002</v>
      </c>
    </row>
    <row r="4282" spans="5:6" x14ac:dyDescent="0.25">
      <c r="E4282" s="14">
        <v>41586.984895833331</v>
      </c>
      <c r="F4282" s="15">
        <v>8.7919999999999998</v>
      </c>
    </row>
    <row r="4283" spans="5:6" x14ac:dyDescent="0.25">
      <c r="E4283" s="14">
        <v>41586.995312500003</v>
      </c>
      <c r="F4283" s="15">
        <v>8.7669999999999995</v>
      </c>
    </row>
    <row r="4284" spans="5:6" x14ac:dyDescent="0.25">
      <c r="E4284" s="14">
        <v>41587.005729166667</v>
      </c>
      <c r="F4284" s="15">
        <v>8.7420000000000009</v>
      </c>
    </row>
    <row r="4285" spans="5:6" x14ac:dyDescent="0.25">
      <c r="E4285" s="14">
        <v>41587.016145833331</v>
      </c>
      <c r="F4285" s="15">
        <v>8.7170000000000005</v>
      </c>
    </row>
    <row r="4286" spans="5:6" x14ac:dyDescent="0.25">
      <c r="E4286" s="14">
        <v>41587.026562500003</v>
      </c>
      <c r="F4286" s="15">
        <v>8.6929999999999996</v>
      </c>
    </row>
    <row r="4287" spans="5:6" x14ac:dyDescent="0.25">
      <c r="E4287" s="14">
        <v>41587.036979166667</v>
      </c>
      <c r="F4287" s="15">
        <v>8.6679999999999993</v>
      </c>
    </row>
    <row r="4288" spans="5:6" x14ac:dyDescent="0.25">
      <c r="E4288" s="14">
        <v>41587.047395833331</v>
      </c>
      <c r="F4288" s="15">
        <v>8.6180000000000003</v>
      </c>
    </row>
    <row r="4289" spans="5:6" x14ac:dyDescent="0.25">
      <c r="E4289" s="14">
        <v>41587.057812500003</v>
      </c>
      <c r="F4289" s="15">
        <v>8.593</v>
      </c>
    </row>
    <row r="4290" spans="5:6" x14ac:dyDescent="0.25">
      <c r="E4290" s="14">
        <v>41587.068229166667</v>
      </c>
      <c r="F4290" s="15">
        <v>8.5679999999999996</v>
      </c>
    </row>
    <row r="4291" spans="5:6" x14ac:dyDescent="0.25">
      <c r="E4291" s="14">
        <v>41587.078645833331</v>
      </c>
      <c r="F4291" s="15">
        <v>8.5429999999999993</v>
      </c>
    </row>
    <row r="4292" spans="5:6" x14ac:dyDescent="0.25">
      <c r="E4292" s="14">
        <v>41587.089062500003</v>
      </c>
      <c r="F4292" s="15">
        <v>8.5190000000000001</v>
      </c>
    </row>
    <row r="4293" spans="5:6" x14ac:dyDescent="0.25">
      <c r="E4293" s="14">
        <v>41587.099479166667</v>
      </c>
      <c r="F4293" s="15">
        <v>8.4939999999999998</v>
      </c>
    </row>
    <row r="4294" spans="5:6" x14ac:dyDescent="0.25">
      <c r="E4294" s="14">
        <v>41587.109895833331</v>
      </c>
      <c r="F4294" s="15">
        <v>8.4689999999999994</v>
      </c>
    </row>
    <row r="4295" spans="5:6" x14ac:dyDescent="0.25">
      <c r="E4295" s="14">
        <v>41587.120312500003</v>
      </c>
      <c r="F4295" s="15">
        <v>8.4689999999999994</v>
      </c>
    </row>
    <row r="4296" spans="5:6" x14ac:dyDescent="0.25">
      <c r="E4296" s="14">
        <v>41587.130729166667</v>
      </c>
      <c r="F4296" s="15">
        <v>8.4440000000000008</v>
      </c>
    </row>
    <row r="4297" spans="5:6" x14ac:dyDescent="0.25">
      <c r="E4297" s="14">
        <v>41587.141145833331</v>
      </c>
      <c r="F4297" s="15">
        <v>8.4190000000000005</v>
      </c>
    </row>
    <row r="4298" spans="5:6" x14ac:dyDescent="0.25">
      <c r="E4298" s="14">
        <v>41587.151562500003</v>
      </c>
      <c r="F4298" s="15">
        <v>8.4190000000000005</v>
      </c>
    </row>
    <row r="4299" spans="5:6" x14ac:dyDescent="0.25">
      <c r="E4299" s="14">
        <v>41587.161979166667</v>
      </c>
      <c r="F4299" s="15">
        <v>8.3940000000000001</v>
      </c>
    </row>
    <row r="4300" spans="5:6" x14ac:dyDescent="0.25">
      <c r="E4300" s="14">
        <v>41587.172395833331</v>
      </c>
      <c r="F4300" s="15">
        <v>8.3940000000000001</v>
      </c>
    </row>
    <row r="4301" spans="5:6" x14ac:dyDescent="0.25">
      <c r="E4301" s="14">
        <v>41587.182812500003</v>
      </c>
      <c r="F4301" s="15">
        <v>8.4190000000000005</v>
      </c>
    </row>
    <row r="4302" spans="5:6" x14ac:dyDescent="0.25">
      <c r="E4302" s="14">
        <v>41587.193229166667</v>
      </c>
      <c r="F4302" s="15">
        <v>8.3940000000000001</v>
      </c>
    </row>
    <row r="4303" spans="5:6" x14ac:dyDescent="0.25">
      <c r="E4303" s="14">
        <v>41587.203645833331</v>
      </c>
      <c r="F4303" s="15">
        <v>8.3689999999999998</v>
      </c>
    </row>
    <row r="4304" spans="5:6" x14ac:dyDescent="0.25">
      <c r="E4304" s="14">
        <v>41587.214062500003</v>
      </c>
      <c r="F4304" s="15">
        <v>8.3439999999999994</v>
      </c>
    </row>
    <row r="4305" spans="5:6" x14ac:dyDescent="0.25">
      <c r="E4305" s="14">
        <v>41587.224479166667</v>
      </c>
      <c r="F4305" s="15">
        <v>8.3190000000000008</v>
      </c>
    </row>
    <row r="4306" spans="5:6" x14ac:dyDescent="0.25">
      <c r="E4306" s="14">
        <v>41587.234895833331</v>
      </c>
      <c r="F4306" s="15">
        <v>8.3190000000000008</v>
      </c>
    </row>
    <row r="4307" spans="5:6" x14ac:dyDescent="0.25">
      <c r="E4307" s="14">
        <v>41587.245312500003</v>
      </c>
      <c r="F4307" s="15">
        <v>8.3190000000000008</v>
      </c>
    </row>
    <row r="4308" spans="5:6" x14ac:dyDescent="0.25">
      <c r="E4308" s="14">
        <v>41587.255729166667</v>
      </c>
      <c r="F4308" s="15">
        <v>8.27</v>
      </c>
    </row>
    <row r="4309" spans="5:6" x14ac:dyDescent="0.25">
      <c r="E4309" s="14">
        <v>41587.266145833331</v>
      </c>
      <c r="F4309" s="15">
        <v>8.2449999999999992</v>
      </c>
    </row>
    <row r="4310" spans="5:6" x14ac:dyDescent="0.25">
      <c r="E4310" s="14">
        <v>41587.276562500003</v>
      </c>
      <c r="F4310" s="15">
        <v>8.2200000000000006</v>
      </c>
    </row>
    <row r="4311" spans="5:6" x14ac:dyDescent="0.25">
      <c r="E4311" s="14">
        <v>41587.286979166667</v>
      </c>
      <c r="F4311" s="15">
        <v>8.2200000000000006</v>
      </c>
    </row>
    <row r="4312" spans="5:6" x14ac:dyDescent="0.25">
      <c r="E4312" s="14">
        <v>41587.297395833331</v>
      </c>
      <c r="F4312" s="15">
        <v>8.2200000000000006</v>
      </c>
    </row>
    <row r="4313" spans="5:6" x14ac:dyDescent="0.25">
      <c r="E4313" s="14">
        <v>41587.307812500003</v>
      </c>
      <c r="F4313" s="15">
        <v>8.1950000000000003</v>
      </c>
    </row>
    <row r="4314" spans="5:6" x14ac:dyDescent="0.25">
      <c r="E4314" s="14">
        <v>41587.318229166667</v>
      </c>
      <c r="F4314" s="15">
        <v>8.17</v>
      </c>
    </row>
    <row r="4315" spans="5:6" x14ac:dyDescent="0.25">
      <c r="E4315" s="14">
        <v>41587.328645833331</v>
      </c>
      <c r="F4315" s="15">
        <v>8.1449999999999996</v>
      </c>
    </row>
    <row r="4316" spans="5:6" x14ac:dyDescent="0.25">
      <c r="E4316" s="14">
        <v>41587.339062500003</v>
      </c>
      <c r="F4316" s="15">
        <v>8.1199999999999992</v>
      </c>
    </row>
    <row r="4317" spans="5:6" x14ac:dyDescent="0.25">
      <c r="E4317" s="14">
        <v>41587.349479166667</v>
      </c>
      <c r="F4317" s="15">
        <v>8.0950000000000006</v>
      </c>
    </row>
    <row r="4318" spans="5:6" x14ac:dyDescent="0.25">
      <c r="E4318" s="14">
        <v>41587.359895833331</v>
      </c>
      <c r="F4318" s="15">
        <v>8.07</v>
      </c>
    </row>
    <row r="4319" spans="5:6" x14ac:dyDescent="0.25">
      <c r="E4319" s="14">
        <v>41587.370312500003</v>
      </c>
      <c r="F4319" s="15">
        <v>8.07</v>
      </c>
    </row>
    <row r="4320" spans="5:6" x14ac:dyDescent="0.25">
      <c r="E4320" s="14">
        <v>41587.380729166667</v>
      </c>
      <c r="F4320" s="15">
        <v>8.07</v>
      </c>
    </row>
    <row r="4321" spans="5:6" x14ac:dyDescent="0.25">
      <c r="E4321" s="14">
        <v>41587.391145833331</v>
      </c>
      <c r="F4321" s="15">
        <v>8.0950000000000006</v>
      </c>
    </row>
    <row r="4322" spans="5:6" x14ac:dyDescent="0.25">
      <c r="E4322" s="14">
        <v>41587.401562500003</v>
      </c>
      <c r="F4322" s="15">
        <v>8.0950000000000006</v>
      </c>
    </row>
    <row r="4323" spans="5:6" x14ac:dyDescent="0.25">
      <c r="E4323" s="14">
        <v>41587.411979166667</v>
      </c>
      <c r="F4323" s="15">
        <v>8.1199999999999992</v>
      </c>
    </row>
    <row r="4324" spans="5:6" x14ac:dyDescent="0.25">
      <c r="E4324" s="14">
        <v>41587.422395833331</v>
      </c>
      <c r="F4324" s="15">
        <v>8.0950000000000006</v>
      </c>
    </row>
    <row r="4325" spans="5:6" x14ac:dyDescent="0.25">
      <c r="E4325" s="14">
        <v>41587.432812500003</v>
      </c>
      <c r="F4325" s="15">
        <v>8.1449999999999996</v>
      </c>
    </row>
    <row r="4326" spans="5:6" x14ac:dyDescent="0.25">
      <c r="E4326" s="14">
        <v>41587.443229166667</v>
      </c>
      <c r="F4326" s="15">
        <v>8.1449999999999996</v>
      </c>
    </row>
    <row r="4327" spans="5:6" x14ac:dyDescent="0.25">
      <c r="E4327" s="14">
        <v>41587.453645833331</v>
      </c>
      <c r="F4327" s="15">
        <v>8.1449999999999996</v>
      </c>
    </row>
    <row r="4328" spans="5:6" x14ac:dyDescent="0.25">
      <c r="E4328" s="14">
        <v>41587.464062500003</v>
      </c>
      <c r="F4328" s="15">
        <v>8.2449999999999992</v>
      </c>
    </row>
    <row r="4329" spans="5:6" x14ac:dyDescent="0.25">
      <c r="E4329" s="14">
        <v>41587.474479166667</v>
      </c>
      <c r="F4329" s="15">
        <v>8.3190000000000008</v>
      </c>
    </row>
    <row r="4330" spans="5:6" x14ac:dyDescent="0.25">
      <c r="E4330" s="14">
        <v>41587.484895833331</v>
      </c>
      <c r="F4330" s="15">
        <v>8.3689999999999998</v>
      </c>
    </row>
    <row r="4331" spans="5:6" x14ac:dyDescent="0.25">
      <c r="E4331" s="14">
        <v>41587.495312500003</v>
      </c>
      <c r="F4331" s="15">
        <v>8.4440000000000008</v>
      </c>
    </row>
    <row r="4332" spans="5:6" x14ac:dyDescent="0.25">
      <c r="E4332" s="14">
        <v>41587.505729166667</v>
      </c>
      <c r="F4332" s="15">
        <v>8.4939999999999998</v>
      </c>
    </row>
    <row r="4333" spans="5:6" x14ac:dyDescent="0.25">
      <c r="E4333" s="14">
        <v>41587.516145833331</v>
      </c>
      <c r="F4333" s="15">
        <v>8.5679999999999996</v>
      </c>
    </row>
    <row r="4334" spans="5:6" x14ac:dyDescent="0.25">
      <c r="E4334" s="14">
        <v>41587.526562500003</v>
      </c>
      <c r="F4334" s="15">
        <v>8.6679999999999993</v>
      </c>
    </row>
    <row r="4335" spans="5:6" x14ac:dyDescent="0.25">
      <c r="E4335" s="14">
        <v>41587.536979166667</v>
      </c>
      <c r="F4335" s="15">
        <v>8.7669999999999995</v>
      </c>
    </row>
    <row r="4336" spans="5:6" x14ac:dyDescent="0.25">
      <c r="E4336" s="14">
        <v>41587.547395833331</v>
      </c>
      <c r="F4336" s="15">
        <v>8.8659999999999997</v>
      </c>
    </row>
    <row r="4337" spans="5:6" x14ac:dyDescent="0.25">
      <c r="E4337" s="14">
        <v>41587.557812500003</v>
      </c>
      <c r="F4337" s="15">
        <v>8.9410000000000007</v>
      </c>
    </row>
    <row r="4338" spans="5:6" x14ac:dyDescent="0.25">
      <c r="E4338" s="14">
        <v>41587.568229166667</v>
      </c>
      <c r="F4338" s="15">
        <v>9.0150000000000006</v>
      </c>
    </row>
    <row r="4339" spans="5:6" x14ac:dyDescent="0.25">
      <c r="E4339" s="14">
        <v>41587.578645833331</v>
      </c>
      <c r="F4339" s="15">
        <v>9.0640000000000001</v>
      </c>
    </row>
    <row r="4340" spans="5:6" x14ac:dyDescent="0.25">
      <c r="E4340" s="14">
        <v>41587.589062500003</v>
      </c>
      <c r="F4340" s="15">
        <v>9.0890000000000004</v>
      </c>
    </row>
    <row r="4341" spans="5:6" x14ac:dyDescent="0.25">
      <c r="E4341" s="14">
        <v>41587.599479166667</v>
      </c>
      <c r="F4341" s="15">
        <v>9.0640000000000001</v>
      </c>
    </row>
    <row r="4342" spans="5:6" x14ac:dyDescent="0.25">
      <c r="E4342" s="14">
        <v>41587.609895833331</v>
      </c>
      <c r="F4342" s="15">
        <v>9.0640000000000001</v>
      </c>
    </row>
    <row r="4343" spans="5:6" x14ac:dyDescent="0.25">
      <c r="E4343" s="14">
        <v>41587.620312500003</v>
      </c>
      <c r="F4343" s="15">
        <v>9.1140000000000008</v>
      </c>
    </row>
    <row r="4344" spans="5:6" x14ac:dyDescent="0.25">
      <c r="E4344" s="14">
        <v>41587.630729166667</v>
      </c>
      <c r="F4344" s="15">
        <v>9.1389999999999993</v>
      </c>
    </row>
    <row r="4345" spans="5:6" x14ac:dyDescent="0.25">
      <c r="E4345" s="14">
        <v>41587.641145833331</v>
      </c>
      <c r="F4345" s="15">
        <v>9.1880000000000006</v>
      </c>
    </row>
    <row r="4346" spans="5:6" x14ac:dyDescent="0.25">
      <c r="E4346" s="14">
        <v>41587.651562500003</v>
      </c>
      <c r="F4346" s="15">
        <v>9.1630000000000003</v>
      </c>
    </row>
    <row r="4347" spans="5:6" x14ac:dyDescent="0.25">
      <c r="E4347" s="14">
        <v>41587.661979166667</v>
      </c>
      <c r="F4347" s="15">
        <v>9.2129999999999992</v>
      </c>
    </row>
    <row r="4348" spans="5:6" x14ac:dyDescent="0.25">
      <c r="E4348" s="14">
        <v>41587.672395833331</v>
      </c>
      <c r="F4348" s="15">
        <v>9.1630000000000003</v>
      </c>
    </row>
    <row r="4349" spans="5:6" x14ac:dyDescent="0.25">
      <c r="E4349" s="14">
        <v>41587.682812500003</v>
      </c>
      <c r="F4349" s="15">
        <v>9.2129999999999992</v>
      </c>
    </row>
    <row r="4350" spans="5:6" x14ac:dyDescent="0.25">
      <c r="E4350" s="14">
        <v>41587.693229166667</v>
      </c>
      <c r="F4350" s="15">
        <v>9.2129999999999992</v>
      </c>
    </row>
    <row r="4351" spans="5:6" x14ac:dyDescent="0.25">
      <c r="E4351" s="14">
        <v>41587.703645833331</v>
      </c>
      <c r="F4351" s="15">
        <v>9.2129999999999992</v>
      </c>
    </row>
    <row r="4352" spans="5:6" x14ac:dyDescent="0.25">
      <c r="E4352" s="14">
        <v>41587.714062500003</v>
      </c>
      <c r="F4352" s="15">
        <v>9.2129999999999992</v>
      </c>
    </row>
    <row r="4353" spans="5:6" x14ac:dyDescent="0.25">
      <c r="E4353" s="14">
        <v>41587.724479166667</v>
      </c>
      <c r="F4353" s="15">
        <v>9.2379999999999995</v>
      </c>
    </row>
    <row r="4354" spans="5:6" x14ac:dyDescent="0.25">
      <c r="E4354" s="14">
        <v>41587.734895833331</v>
      </c>
      <c r="F4354" s="15">
        <v>9.2379999999999995</v>
      </c>
    </row>
    <row r="4355" spans="5:6" x14ac:dyDescent="0.25">
      <c r="E4355" s="14">
        <v>41587.745312500003</v>
      </c>
      <c r="F4355" s="15">
        <v>9.2379999999999995</v>
      </c>
    </row>
    <row r="4356" spans="5:6" x14ac:dyDescent="0.25">
      <c r="E4356" s="14">
        <v>41587.755729166667</v>
      </c>
      <c r="F4356" s="15">
        <v>9.2620000000000005</v>
      </c>
    </row>
    <row r="4357" spans="5:6" x14ac:dyDescent="0.25">
      <c r="E4357" s="14">
        <v>41587.766145833331</v>
      </c>
      <c r="F4357" s="15">
        <v>9.2620000000000005</v>
      </c>
    </row>
    <row r="4358" spans="5:6" x14ac:dyDescent="0.25">
      <c r="E4358" s="14">
        <v>41587.776562500003</v>
      </c>
      <c r="F4358" s="15">
        <v>9.2620000000000005</v>
      </c>
    </row>
    <row r="4359" spans="5:6" x14ac:dyDescent="0.25">
      <c r="E4359" s="14">
        <v>41587.786979166667</v>
      </c>
      <c r="F4359" s="15">
        <v>9.2870000000000008</v>
      </c>
    </row>
    <row r="4360" spans="5:6" x14ac:dyDescent="0.25">
      <c r="E4360" s="14">
        <v>41587.797395833331</v>
      </c>
      <c r="F4360" s="15">
        <v>9.2870000000000008</v>
      </c>
    </row>
    <row r="4361" spans="5:6" x14ac:dyDescent="0.25">
      <c r="E4361" s="14">
        <v>41587.807812500003</v>
      </c>
      <c r="F4361" s="15">
        <v>9.2870000000000008</v>
      </c>
    </row>
    <row r="4362" spans="5:6" x14ac:dyDescent="0.25">
      <c r="E4362" s="14">
        <v>41587.818229166667</v>
      </c>
      <c r="F4362" s="15">
        <v>9.2870000000000008</v>
      </c>
    </row>
    <row r="4363" spans="5:6" x14ac:dyDescent="0.25">
      <c r="E4363" s="14">
        <v>41587.828645833331</v>
      </c>
      <c r="F4363" s="15">
        <v>9.2870000000000008</v>
      </c>
    </row>
    <row r="4364" spans="5:6" x14ac:dyDescent="0.25">
      <c r="E4364" s="14">
        <v>41587.839062500003</v>
      </c>
      <c r="F4364" s="15">
        <v>9.2870000000000008</v>
      </c>
    </row>
    <row r="4365" spans="5:6" x14ac:dyDescent="0.25">
      <c r="E4365" s="14">
        <v>41587.849479166667</v>
      </c>
      <c r="F4365" s="15">
        <v>9.2870000000000008</v>
      </c>
    </row>
    <row r="4366" spans="5:6" x14ac:dyDescent="0.25">
      <c r="E4366" s="14">
        <v>41587.859895833331</v>
      </c>
      <c r="F4366" s="15">
        <v>9.2620000000000005</v>
      </c>
    </row>
    <row r="4367" spans="5:6" x14ac:dyDescent="0.25">
      <c r="E4367" s="14">
        <v>41587.870312500003</v>
      </c>
      <c r="F4367" s="15">
        <v>9.2620000000000005</v>
      </c>
    </row>
    <row r="4368" spans="5:6" x14ac:dyDescent="0.25">
      <c r="E4368" s="14">
        <v>41587.880729166667</v>
      </c>
      <c r="F4368" s="15">
        <v>9.2620000000000005</v>
      </c>
    </row>
    <row r="4369" spans="5:6" x14ac:dyDescent="0.25">
      <c r="E4369" s="14">
        <v>41587.891145833331</v>
      </c>
      <c r="F4369" s="15">
        <v>9.2620000000000005</v>
      </c>
    </row>
    <row r="4370" spans="5:6" x14ac:dyDescent="0.25">
      <c r="E4370" s="14">
        <v>41587.901562500003</v>
      </c>
      <c r="F4370" s="15">
        <v>9.2870000000000008</v>
      </c>
    </row>
    <row r="4371" spans="5:6" x14ac:dyDescent="0.25">
      <c r="E4371" s="14">
        <v>41587.911979166667</v>
      </c>
      <c r="F4371" s="15">
        <v>9.2620000000000005</v>
      </c>
    </row>
    <row r="4372" spans="5:6" x14ac:dyDescent="0.25">
      <c r="E4372" s="14">
        <v>41587.922395833331</v>
      </c>
      <c r="F4372" s="15">
        <v>9.2379999999999995</v>
      </c>
    </row>
    <row r="4373" spans="5:6" x14ac:dyDescent="0.25">
      <c r="E4373" s="14">
        <v>41587.932812500003</v>
      </c>
      <c r="F4373" s="15">
        <v>9.2379999999999995</v>
      </c>
    </row>
    <row r="4374" spans="5:6" x14ac:dyDescent="0.25">
      <c r="E4374" s="14">
        <v>41587.943229166667</v>
      </c>
      <c r="F4374" s="15">
        <v>9.1880000000000006</v>
      </c>
    </row>
    <row r="4375" spans="5:6" x14ac:dyDescent="0.25">
      <c r="E4375" s="14">
        <v>41587.953645833331</v>
      </c>
      <c r="F4375" s="15">
        <v>9.1630000000000003</v>
      </c>
    </row>
    <row r="4376" spans="5:6" x14ac:dyDescent="0.25">
      <c r="E4376" s="14">
        <v>41587.964062500003</v>
      </c>
      <c r="F4376" s="15">
        <v>9.1140000000000008</v>
      </c>
    </row>
    <row r="4377" spans="5:6" x14ac:dyDescent="0.25">
      <c r="E4377" s="14">
        <v>41587.974479166667</v>
      </c>
      <c r="F4377" s="15">
        <v>9.1389999999999993</v>
      </c>
    </row>
    <row r="4378" spans="5:6" x14ac:dyDescent="0.25">
      <c r="E4378" s="14">
        <v>41587.984895833331</v>
      </c>
      <c r="F4378" s="15">
        <v>9.1140000000000008</v>
      </c>
    </row>
    <row r="4379" spans="5:6" x14ac:dyDescent="0.25">
      <c r="E4379" s="14">
        <v>41587.995312500003</v>
      </c>
      <c r="F4379" s="15">
        <v>9.0890000000000004</v>
      </c>
    </row>
    <row r="4380" spans="5:6" x14ac:dyDescent="0.25">
      <c r="E4380" s="14">
        <v>41588.005729166667</v>
      </c>
      <c r="F4380" s="15">
        <v>9.0399999999999991</v>
      </c>
    </row>
    <row r="4381" spans="5:6" x14ac:dyDescent="0.25">
      <c r="E4381" s="14">
        <v>41588.016145833331</v>
      </c>
      <c r="F4381" s="15">
        <v>9.0399999999999991</v>
      </c>
    </row>
    <row r="4382" spans="5:6" x14ac:dyDescent="0.25">
      <c r="E4382" s="14">
        <v>41588.026562500003</v>
      </c>
      <c r="F4382" s="15">
        <v>9.0150000000000006</v>
      </c>
    </row>
    <row r="4383" spans="5:6" x14ac:dyDescent="0.25">
      <c r="E4383" s="14">
        <v>41588.036979166667</v>
      </c>
      <c r="F4383" s="15">
        <v>8.99</v>
      </c>
    </row>
    <row r="4384" spans="5:6" x14ac:dyDescent="0.25">
      <c r="E4384" s="14">
        <v>41588.047395833331</v>
      </c>
      <c r="F4384" s="15">
        <v>8.9649999999999999</v>
      </c>
    </row>
    <row r="4385" spans="5:6" x14ac:dyDescent="0.25">
      <c r="E4385" s="14">
        <v>41588.057812500003</v>
      </c>
      <c r="F4385" s="15">
        <v>8.9649999999999999</v>
      </c>
    </row>
    <row r="4386" spans="5:6" x14ac:dyDescent="0.25">
      <c r="E4386" s="14">
        <v>41588.068229166667</v>
      </c>
      <c r="F4386" s="15">
        <v>8.9410000000000007</v>
      </c>
    </row>
    <row r="4387" spans="5:6" x14ac:dyDescent="0.25">
      <c r="E4387" s="14">
        <v>41588.078645833331</v>
      </c>
      <c r="F4387" s="15">
        <v>8.9410000000000007</v>
      </c>
    </row>
    <row r="4388" spans="5:6" x14ac:dyDescent="0.25">
      <c r="E4388" s="14">
        <v>41588.089062500003</v>
      </c>
      <c r="F4388" s="15">
        <v>8.9160000000000004</v>
      </c>
    </row>
    <row r="4389" spans="5:6" x14ac:dyDescent="0.25">
      <c r="E4389" s="14">
        <v>41588.099479166667</v>
      </c>
      <c r="F4389" s="15">
        <v>8.9160000000000004</v>
      </c>
    </row>
    <row r="4390" spans="5:6" x14ac:dyDescent="0.25">
      <c r="E4390" s="14">
        <v>41588.109895833331</v>
      </c>
      <c r="F4390" s="15">
        <v>8.891</v>
      </c>
    </row>
    <row r="4391" spans="5:6" x14ac:dyDescent="0.25">
      <c r="E4391" s="14">
        <v>41588.120312500003</v>
      </c>
      <c r="F4391" s="15">
        <v>8.8659999999999997</v>
      </c>
    </row>
    <row r="4392" spans="5:6" x14ac:dyDescent="0.25">
      <c r="E4392" s="14">
        <v>41588.130729166667</v>
      </c>
      <c r="F4392" s="15">
        <v>8.8659999999999997</v>
      </c>
    </row>
    <row r="4393" spans="5:6" x14ac:dyDescent="0.25">
      <c r="E4393" s="14">
        <v>41588.141145833331</v>
      </c>
      <c r="F4393" s="15">
        <v>8.8659999999999997</v>
      </c>
    </row>
    <row r="4394" spans="5:6" x14ac:dyDescent="0.25">
      <c r="E4394" s="14">
        <v>41588.151562500003</v>
      </c>
      <c r="F4394" s="15">
        <v>8.8659999999999997</v>
      </c>
    </row>
    <row r="4395" spans="5:6" x14ac:dyDescent="0.25">
      <c r="E4395" s="14">
        <v>41588.161979166667</v>
      </c>
      <c r="F4395" s="15">
        <v>8.8409999999999993</v>
      </c>
    </row>
    <row r="4396" spans="5:6" x14ac:dyDescent="0.25">
      <c r="E4396" s="14">
        <v>41588.172395833331</v>
      </c>
      <c r="F4396" s="15">
        <v>8.8170000000000002</v>
      </c>
    </row>
    <row r="4397" spans="5:6" x14ac:dyDescent="0.25">
      <c r="E4397" s="14">
        <v>41588.182812500003</v>
      </c>
      <c r="F4397" s="15">
        <v>8.8170000000000002</v>
      </c>
    </row>
    <row r="4398" spans="5:6" x14ac:dyDescent="0.25">
      <c r="E4398" s="14">
        <v>41588.193229166667</v>
      </c>
      <c r="F4398" s="15">
        <v>8.8170000000000002</v>
      </c>
    </row>
    <row r="4399" spans="5:6" x14ac:dyDescent="0.25">
      <c r="E4399" s="14">
        <v>41588.203645833331</v>
      </c>
      <c r="F4399" s="15">
        <v>8.8170000000000002</v>
      </c>
    </row>
    <row r="4400" spans="5:6" x14ac:dyDescent="0.25">
      <c r="E4400" s="14">
        <v>41588.214062500003</v>
      </c>
      <c r="F4400" s="15">
        <v>8.8170000000000002</v>
      </c>
    </row>
    <row r="4401" spans="5:6" x14ac:dyDescent="0.25">
      <c r="E4401" s="14">
        <v>41588.224479166667</v>
      </c>
      <c r="F4401" s="15">
        <v>8.7669999999999995</v>
      </c>
    </row>
    <row r="4402" spans="5:6" x14ac:dyDescent="0.25">
      <c r="E4402" s="14">
        <v>41588.234895833331</v>
      </c>
      <c r="F4402" s="15">
        <v>8.7170000000000005</v>
      </c>
    </row>
    <row r="4403" spans="5:6" x14ac:dyDescent="0.25">
      <c r="E4403" s="14">
        <v>41588.245312500003</v>
      </c>
      <c r="F4403" s="15">
        <v>8.6679999999999993</v>
      </c>
    </row>
    <row r="4404" spans="5:6" x14ac:dyDescent="0.25">
      <c r="E4404" s="14">
        <v>41588.255729166667</v>
      </c>
      <c r="F4404" s="15">
        <v>8.6679999999999993</v>
      </c>
    </row>
    <row r="4405" spans="5:6" x14ac:dyDescent="0.25">
      <c r="E4405" s="14">
        <v>41588.266145833331</v>
      </c>
      <c r="F4405" s="15">
        <v>8.6430000000000007</v>
      </c>
    </row>
    <row r="4406" spans="5:6" x14ac:dyDescent="0.25">
      <c r="E4406" s="14">
        <v>41588.276562500003</v>
      </c>
      <c r="F4406" s="15">
        <v>8.6180000000000003</v>
      </c>
    </row>
    <row r="4407" spans="5:6" x14ac:dyDescent="0.25">
      <c r="E4407" s="14">
        <v>41588.286979166667</v>
      </c>
      <c r="F4407" s="15">
        <v>8.6180000000000003</v>
      </c>
    </row>
    <row r="4408" spans="5:6" x14ac:dyDescent="0.25">
      <c r="E4408" s="14">
        <v>41588.297395833331</v>
      </c>
      <c r="F4408" s="15">
        <v>8.593</v>
      </c>
    </row>
    <row r="4409" spans="5:6" x14ac:dyDescent="0.25">
      <c r="E4409" s="14">
        <v>41588.307812500003</v>
      </c>
      <c r="F4409" s="15">
        <v>8.5679999999999996</v>
      </c>
    </row>
    <row r="4410" spans="5:6" x14ac:dyDescent="0.25">
      <c r="E4410" s="14">
        <v>41588.318229166667</v>
      </c>
      <c r="F4410" s="15">
        <v>8.5679999999999996</v>
      </c>
    </row>
    <row r="4411" spans="5:6" x14ac:dyDescent="0.25">
      <c r="E4411" s="14">
        <v>41588.328645833331</v>
      </c>
      <c r="F4411" s="15">
        <v>8.5679999999999996</v>
      </c>
    </row>
    <row r="4412" spans="5:6" x14ac:dyDescent="0.25">
      <c r="E4412" s="14">
        <v>41588.339062500003</v>
      </c>
      <c r="F4412" s="15">
        <v>8.5679999999999996</v>
      </c>
    </row>
    <row r="4413" spans="5:6" x14ac:dyDescent="0.25">
      <c r="E4413" s="14">
        <v>41588.349479166667</v>
      </c>
      <c r="F4413" s="15">
        <v>8.5190000000000001</v>
      </c>
    </row>
    <row r="4414" spans="5:6" x14ac:dyDescent="0.25">
      <c r="E4414" s="14">
        <v>41588.359895833331</v>
      </c>
      <c r="F4414" s="15">
        <v>8.5190000000000001</v>
      </c>
    </row>
    <row r="4415" spans="5:6" x14ac:dyDescent="0.25">
      <c r="E4415" s="14">
        <v>41588.370312500003</v>
      </c>
      <c r="F4415" s="15">
        <v>8.5190000000000001</v>
      </c>
    </row>
    <row r="4416" spans="5:6" x14ac:dyDescent="0.25">
      <c r="E4416" s="14">
        <v>41588.380729166667</v>
      </c>
      <c r="F4416" s="15">
        <v>8.5190000000000001</v>
      </c>
    </row>
    <row r="4417" spans="5:6" x14ac:dyDescent="0.25">
      <c r="E4417" s="14">
        <v>41588.391145833331</v>
      </c>
      <c r="F4417" s="15">
        <v>8.5190000000000001</v>
      </c>
    </row>
    <row r="4418" spans="5:6" x14ac:dyDescent="0.25">
      <c r="E4418" s="14">
        <v>41588.401562500003</v>
      </c>
      <c r="F4418" s="15">
        <v>8.5190000000000001</v>
      </c>
    </row>
    <row r="4419" spans="5:6" x14ac:dyDescent="0.25">
      <c r="E4419" s="14">
        <v>41588.411979166667</v>
      </c>
      <c r="F4419" s="15">
        <v>8.5190000000000001</v>
      </c>
    </row>
    <row r="4420" spans="5:6" x14ac:dyDescent="0.25">
      <c r="E4420" s="14">
        <v>41588.422395833331</v>
      </c>
      <c r="F4420" s="15">
        <v>8.5429999999999993</v>
      </c>
    </row>
    <row r="4421" spans="5:6" x14ac:dyDescent="0.25">
      <c r="E4421" s="14">
        <v>41588.432812500003</v>
      </c>
      <c r="F4421" s="15">
        <v>8.6180000000000003</v>
      </c>
    </row>
    <row r="4422" spans="5:6" x14ac:dyDescent="0.25">
      <c r="E4422" s="14">
        <v>41588.443229166667</v>
      </c>
      <c r="F4422" s="15">
        <v>8.6679999999999993</v>
      </c>
    </row>
    <row r="4423" spans="5:6" x14ac:dyDescent="0.25">
      <c r="E4423" s="14">
        <v>41588.453645833331</v>
      </c>
      <c r="F4423" s="15">
        <v>8.7669999999999995</v>
      </c>
    </row>
    <row r="4424" spans="5:6" x14ac:dyDescent="0.25">
      <c r="E4424" s="14">
        <v>41588.464062500003</v>
      </c>
      <c r="F4424" s="15">
        <v>8.8659999999999997</v>
      </c>
    </row>
    <row r="4425" spans="5:6" x14ac:dyDescent="0.25">
      <c r="E4425" s="14">
        <v>41588.474479166667</v>
      </c>
      <c r="F4425" s="15">
        <v>8.99</v>
      </c>
    </row>
    <row r="4426" spans="5:6" x14ac:dyDescent="0.25">
      <c r="E4426" s="14">
        <v>41588.484895833331</v>
      </c>
      <c r="F4426" s="15">
        <v>9.0399999999999991</v>
      </c>
    </row>
    <row r="4427" spans="5:6" x14ac:dyDescent="0.25">
      <c r="E4427" s="14">
        <v>41588.495312500003</v>
      </c>
      <c r="F4427" s="15">
        <v>9.1140000000000008</v>
      </c>
    </row>
    <row r="4428" spans="5:6" x14ac:dyDescent="0.25">
      <c r="E4428" s="14">
        <v>41588.505729166667</v>
      </c>
      <c r="F4428" s="15">
        <v>9.1630000000000003</v>
      </c>
    </row>
    <row r="4429" spans="5:6" x14ac:dyDescent="0.25">
      <c r="E4429" s="14">
        <v>41588.516145833331</v>
      </c>
      <c r="F4429" s="15">
        <v>9.2620000000000005</v>
      </c>
    </row>
    <row r="4430" spans="5:6" x14ac:dyDescent="0.25">
      <c r="E4430" s="14">
        <v>41588.526562500003</v>
      </c>
      <c r="F4430" s="15">
        <v>9.2870000000000008</v>
      </c>
    </row>
    <row r="4431" spans="5:6" x14ac:dyDescent="0.25">
      <c r="E4431" s="14">
        <v>41588.536979166667</v>
      </c>
      <c r="F4431" s="15">
        <v>9.3610000000000007</v>
      </c>
    </row>
    <row r="4432" spans="5:6" x14ac:dyDescent="0.25">
      <c r="E4432" s="14">
        <v>41588.547395833331</v>
      </c>
      <c r="F4432" s="15">
        <v>9.3610000000000007</v>
      </c>
    </row>
    <row r="4433" spans="5:6" x14ac:dyDescent="0.25">
      <c r="E4433" s="14">
        <v>41588.557812500003</v>
      </c>
      <c r="F4433" s="15">
        <v>9.41</v>
      </c>
    </row>
    <row r="4434" spans="5:6" x14ac:dyDescent="0.25">
      <c r="E4434" s="14">
        <v>41588.568229166667</v>
      </c>
      <c r="F4434" s="15">
        <v>9.4600000000000009</v>
      </c>
    </row>
    <row r="4435" spans="5:6" x14ac:dyDescent="0.25">
      <c r="E4435" s="14">
        <v>41588.578645833331</v>
      </c>
      <c r="F4435" s="15">
        <v>9.4849999999999994</v>
      </c>
    </row>
    <row r="4436" spans="5:6" x14ac:dyDescent="0.25">
      <c r="E4436" s="14">
        <v>41588.589062500003</v>
      </c>
      <c r="F4436" s="15">
        <v>9.5340000000000007</v>
      </c>
    </row>
    <row r="4437" spans="5:6" x14ac:dyDescent="0.25">
      <c r="E4437" s="14">
        <v>41588.599479166667</v>
      </c>
      <c r="F4437" s="15">
        <v>9.5340000000000007</v>
      </c>
    </row>
    <row r="4438" spans="5:6" x14ac:dyDescent="0.25">
      <c r="E4438" s="14">
        <v>41588.609895833331</v>
      </c>
      <c r="F4438" s="15">
        <v>9.5579999999999998</v>
      </c>
    </row>
    <row r="4439" spans="5:6" x14ac:dyDescent="0.25">
      <c r="E4439" s="14">
        <v>41588.620312500003</v>
      </c>
      <c r="F4439" s="15">
        <v>9.6080000000000005</v>
      </c>
    </row>
    <row r="4440" spans="5:6" x14ac:dyDescent="0.25">
      <c r="E4440" s="14">
        <v>41588.630729166667</v>
      </c>
      <c r="F4440" s="15">
        <v>9.6080000000000005</v>
      </c>
    </row>
    <row r="4441" spans="5:6" x14ac:dyDescent="0.25">
      <c r="E4441" s="14">
        <v>41588.641145833331</v>
      </c>
      <c r="F4441" s="15">
        <v>9.6080000000000005</v>
      </c>
    </row>
    <row r="4442" spans="5:6" x14ac:dyDescent="0.25">
      <c r="E4442" s="14">
        <v>41588.651562500003</v>
      </c>
      <c r="F4442" s="15">
        <v>9.6080000000000005</v>
      </c>
    </row>
    <row r="4443" spans="5:6" x14ac:dyDescent="0.25">
      <c r="E4443" s="14">
        <v>41588.661979166667</v>
      </c>
      <c r="F4443" s="15">
        <v>9.657</v>
      </c>
    </row>
    <row r="4444" spans="5:6" x14ac:dyDescent="0.25">
      <c r="E4444" s="14">
        <v>41588.672395833331</v>
      </c>
      <c r="F4444" s="15">
        <v>9.6820000000000004</v>
      </c>
    </row>
    <row r="4445" spans="5:6" x14ac:dyDescent="0.25">
      <c r="E4445" s="14">
        <v>41588.682812500003</v>
      </c>
      <c r="F4445" s="15">
        <v>9.7560000000000002</v>
      </c>
    </row>
    <row r="4446" spans="5:6" x14ac:dyDescent="0.25">
      <c r="E4446" s="14">
        <v>41588.693229166667</v>
      </c>
      <c r="F4446" s="15">
        <v>9.8049999999999997</v>
      </c>
    </row>
    <row r="4447" spans="5:6" x14ac:dyDescent="0.25">
      <c r="E4447" s="14">
        <v>41588.703645833331</v>
      </c>
      <c r="F4447" s="15">
        <v>9.7560000000000002</v>
      </c>
    </row>
    <row r="4448" spans="5:6" x14ac:dyDescent="0.25">
      <c r="E4448" s="14">
        <v>41588.714062500003</v>
      </c>
      <c r="F4448" s="15">
        <v>9.7560000000000002</v>
      </c>
    </row>
    <row r="4449" spans="5:6" x14ac:dyDescent="0.25">
      <c r="E4449" s="14">
        <v>41588.724479166667</v>
      </c>
      <c r="F4449" s="15">
        <v>9.8539999999999992</v>
      </c>
    </row>
    <row r="4450" spans="5:6" x14ac:dyDescent="0.25">
      <c r="E4450" s="14">
        <v>41588.734895833331</v>
      </c>
      <c r="F4450" s="15">
        <v>9.7560000000000002</v>
      </c>
    </row>
    <row r="4451" spans="5:6" x14ac:dyDescent="0.25">
      <c r="E4451" s="14">
        <v>41588.745312500003</v>
      </c>
      <c r="F4451" s="15">
        <v>9.7560000000000002</v>
      </c>
    </row>
    <row r="4452" spans="5:6" x14ac:dyDescent="0.25">
      <c r="E4452" s="14">
        <v>41588.755729166667</v>
      </c>
      <c r="F4452" s="15">
        <v>9.7799999999999994</v>
      </c>
    </row>
    <row r="4453" spans="5:6" x14ac:dyDescent="0.25">
      <c r="E4453" s="14">
        <v>41588.766145833331</v>
      </c>
      <c r="F4453" s="15">
        <v>9.657</v>
      </c>
    </row>
    <row r="4454" spans="5:6" x14ac:dyDescent="0.25">
      <c r="E4454" s="14">
        <v>41588.776562500003</v>
      </c>
      <c r="F4454" s="15">
        <v>9.4350000000000005</v>
      </c>
    </row>
    <row r="4455" spans="5:6" x14ac:dyDescent="0.25">
      <c r="E4455" s="14">
        <v>41588.786979166667</v>
      </c>
      <c r="F4455" s="15">
        <v>9.4600000000000009</v>
      </c>
    </row>
    <row r="4456" spans="5:6" x14ac:dyDescent="0.25">
      <c r="E4456" s="14">
        <v>41588.797395833331</v>
      </c>
      <c r="F4456" s="15">
        <v>9.4849999999999994</v>
      </c>
    </row>
    <row r="4457" spans="5:6" x14ac:dyDescent="0.25">
      <c r="E4457" s="14">
        <v>41588.807812500003</v>
      </c>
      <c r="F4457" s="15">
        <v>9.5090000000000003</v>
      </c>
    </row>
    <row r="4458" spans="5:6" x14ac:dyDescent="0.25">
      <c r="E4458" s="14">
        <v>41588.818229166667</v>
      </c>
      <c r="F4458" s="15">
        <v>9.5090000000000003</v>
      </c>
    </row>
    <row r="4459" spans="5:6" x14ac:dyDescent="0.25">
      <c r="E4459" s="14">
        <v>41588.828645833331</v>
      </c>
      <c r="F4459" s="15">
        <v>9.5090000000000003</v>
      </c>
    </row>
    <row r="4460" spans="5:6" x14ac:dyDescent="0.25">
      <c r="E4460" s="14">
        <v>41588.839062500003</v>
      </c>
      <c r="F4460" s="15">
        <v>9.4600000000000009</v>
      </c>
    </row>
    <row r="4461" spans="5:6" x14ac:dyDescent="0.25">
      <c r="E4461" s="14">
        <v>41588.849479166667</v>
      </c>
      <c r="F4461" s="15">
        <v>9.4600000000000009</v>
      </c>
    </row>
    <row r="4462" spans="5:6" x14ac:dyDescent="0.25">
      <c r="E4462" s="14">
        <v>41588.859895833331</v>
      </c>
      <c r="F4462" s="15">
        <v>9.4350000000000005</v>
      </c>
    </row>
    <row r="4463" spans="5:6" x14ac:dyDescent="0.25">
      <c r="E4463" s="14">
        <v>41588.870312500003</v>
      </c>
      <c r="F4463" s="15">
        <v>9.41</v>
      </c>
    </row>
    <row r="4464" spans="5:6" x14ac:dyDescent="0.25">
      <c r="E4464" s="14">
        <v>41588.880729166667</v>
      </c>
      <c r="F4464" s="15">
        <v>9.3610000000000007</v>
      </c>
    </row>
    <row r="4465" spans="5:6" x14ac:dyDescent="0.25">
      <c r="E4465" s="14">
        <v>41588.891145833331</v>
      </c>
      <c r="F4465" s="15">
        <v>9.3119999999999994</v>
      </c>
    </row>
    <row r="4466" spans="5:6" x14ac:dyDescent="0.25">
      <c r="E4466" s="14">
        <v>41588.901562500003</v>
      </c>
      <c r="F4466" s="15">
        <v>9.2620000000000005</v>
      </c>
    </row>
    <row r="4467" spans="5:6" x14ac:dyDescent="0.25">
      <c r="E4467" s="14">
        <v>41588.911979166667</v>
      </c>
      <c r="F4467" s="15">
        <v>9.2379999999999995</v>
      </c>
    </row>
    <row r="4468" spans="5:6" x14ac:dyDescent="0.25">
      <c r="E4468" s="14">
        <v>41588.922395833331</v>
      </c>
      <c r="F4468" s="15">
        <v>9.2129999999999992</v>
      </c>
    </row>
    <row r="4469" spans="5:6" x14ac:dyDescent="0.25">
      <c r="E4469" s="14">
        <v>41588.932812500003</v>
      </c>
      <c r="F4469" s="15">
        <v>9.2129999999999992</v>
      </c>
    </row>
    <row r="4470" spans="5:6" x14ac:dyDescent="0.25">
      <c r="E4470" s="14">
        <v>41588.943229166667</v>
      </c>
      <c r="F4470" s="15">
        <v>9.1630000000000003</v>
      </c>
    </row>
    <row r="4471" spans="5:6" x14ac:dyDescent="0.25">
      <c r="E4471" s="14">
        <v>41588.953645833331</v>
      </c>
      <c r="F4471" s="15">
        <v>9.1389999999999993</v>
      </c>
    </row>
    <row r="4472" spans="5:6" x14ac:dyDescent="0.25">
      <c r="E4472" s="14">
        <v>41588.964062500003</v>
      </c>
      <c r="F4472" s="15">
        <v>9.0890000000000004</v>
      </c>
    </row>
    <row r="4473" spans="5:6" x14ac:dyDescent="0.25">
      <c r="E4473" s="14">
        <v>41588.974479166667</v>
      </c>
      <c r="F4473" s="15">
        <v>9.0640000000000001</v>
      </c>
    </row>
    <row r="4474" spans="5:6" x14ac:dyDescent="0.25">
      <c r="E4474" s="14">
        <v>41588.984895833331</v>
      </c>
      <c r="F4474" s="15">
        <v>9.0640000000000001</v>
      </c>
    </row>
    <row r="4475" spans="5:6" x14ac:dyDescent="0.25">
      <c r="E4475" s="14">
        <v>41588.995312500003</v>
      </c>
      <c r="F4475" s="15">
        <v>9.0640000000000001</v>
      </c>
    </row>
    <row r="4476" spans="5:6" x14ac:dyDescent="0.25">
      <c r="E4476" s="14">
        <v>41589.005729166667</v>
      </c>
      <c r="F4476" s="15">
        <v>9.0640000000000001</v>
      </c>
    </row>
    <row r="4477" spans="5:6" x14ac:dyDescent="0.25">
      <c r="E4477" s="14">
        <v>41589.016145833331</v>
      </c>
      <c r="F4477" s="15">
        <v>9.0640000000000001</v>
      </c>
    </row>
    <row r="4478" spans="5:6" x14ac:dyDescent="0.25">
      <c r="E4478" s="14">
        <v>41589.026562500003</v>
      </c>
      <c r="F4478" s="15">
        <v>9.0399999999999991</v>
      </c>
    </row>
    <row r="4479" spans="5:6" x14ac:dyDescent="0.25">
      <c r="E4479" s="14">
        <v>41589.036979166667</v>
      </c>
      <c r="F4479" s="15">
        <v>9.0150000000000006</v>
      </c>
    </row>
    <row r="4480" spans="5:6" x14ac:dyDescent="0.25">
      <c r="E4480" s="14">
        <v>41589.047395833331</v>
      </c>
      <c r="F4480" s="15">
        <v>8.9649999999999999</v>
      </c>
    </row>
    <row r="4481" spans="5:6" x14ac:dyDescent="0.25">
      <c r="E4481" s="14">
        <v>41589.057812500003</v>
      </c>
      <c r="F4481" s="15">
        <v>8.9649999999999999</v>
      </c>
    </row>
    <row r="4482" spans="5:6" x14ac:dyDescent="0.25">
      <c r="E4482" s="14">
        <v>41589.068229166667</v>
      </c>
      <c r="F4482" s="15">
        <v>8.9160000000000004</v>
      </c>
    </row>
    <row r="4483" spans="5:6" x14ac:dyDescent="0.25">
      <c r="E4483" s="14">
        <v>41589.078645833331</v>
      </c>
      <c r="F4483" s="15">
        <v>8.9160000000000004</v>
      </c>
    </row>
    <row r="4484" spans="5:6" x14ac:dyDescent="0.25">
      <c r="E4484" s="14">
        <v>41589.089062500003</v>
      </c>
      <c r="F4484" s="15">
        <v>8.891</v>
      </c>
    </row>
    <row r="4485" spans="5:6" x14ac:dyDescent="0.25">
      <c r="E4485" s="14">
        <v>41589.099479166667</v>
      </c>
      <c r="F4485" s="15">
        <v>8.8659999999999997</v>
      </c>
    </row>
    <row r="4486" spans="5:6" x14ac:dyDescent="0.25">
      <c r="E4486" s="14">
        <v>41589.109895833331</v>
      </c>
      <c r="F4486" s="15">
        <v>8.891</v>
      </c>
    </row>
    <row r="4487" spans="5:6" x14ac:dyDescent="0.25">
      <c r="E4487" s="14">
        <v>41589.120312500003</v>
      </c>
      <c r="F4487" s="15">
        <v>8.8659999999999997</v>
      </c>
    </row>
    <row r="4488" spans="5:6" x14ac:dyDescent="0.25">
      <c r="E4488" s="14">
        <v>41589.130729166667</v>
      </c>
      <c r="F4488" s="15">
        <v>8.8170000000000002</v>
      </c>
    </row>
    <row r="4489" spans="5:6" x14ac:dyDescent="0.25">
      <c r="E4489" s="14">
        <v>41589.141145833331</v>
      </c>
      <c r="F4489" s="15">
        <v>8.7669999999999995</v>
      </c>
    </row>
    <row r="4490" spans="5:6" x14ac:dyDescent="0.25">
      <c r="E4490" s="14">
        <v>41589.151562500003</v>
      </c>
      <c r="F4490" s="15">
        <v>8.7170000000000005</v>
      </c>
    </row>
    <row r="4491" spans="5:6" x14ac:dyDescent="0.25">
      <c r="E4491" s="14">
        <v>41589.161979166667</v>
      </c>
      <c r="F4491" s="15">
        <v>8.6929999999999996</v>
      </c>
    </row>
    <row r="4492" spans="5:6" x14ac:dyDescent="0.25">
      <c r="E4492" s="14">
        <v>41589.172395833331</v>
      </c>
      <c r="F4492" s="15">
        <v>8.6679999999999993</v>
      </c>
    </row>
    <row r="4493" spans="5:6" x14ac:dyDescent="0.25">
      <c r="E4493" s="14">
        <v>41589.182812500003</v>
      </c>
      <c r="F4493" s="15">
        <v>8.6430000000000007</v>
      </c>
    </row>
    <row r="4494" spans="5:6" x14ac:dyDescent="0.25">
      <c r="E4494" s="14">
        <v>41589.193229166667</v>
      </c>
      <c r="F4494" s="15">
        <v>8.6180000000000003</v>
      </c>
    </row>
    <row r="4495" spans="5:6" x14ac:dyDescent="0.25">
      <c r="E4495" s="14">
        <v>41589.203645833331</v>
      </c>
      <c r="F4495" s="15">
        <v>8.5190000000000001</v>
      </c>
    </row>
    <row r="4496" spans="5:6" x14ac:dyDescent="0.25">
      <c r="E4496" s="14">
        <v>41589.214062500003</v>
      </c>
      <c r="F4496" s="15">
        <v>8.5190000000000001</v>
      </c>
    </row>
    <row r="4497" spans="5:6" x14ac:dyDescent="0.25">
      <c r="E4497" s="14">
        <v>41589.224479166667</v>
      </c>
      <c r="F4497" s="15">
        <v>8.4689999999999994</v>
      </c>
    </row>
    <row r="4498" spans="5:6" x14ac:dyDescent="0.25">
      <c r="E4498" s="14">
        <v>41589.234895833331</v>
      </c>
      <c r="F4498" s="15">
        <v>8.4190000000000005</v>
      </c>
    </row>
    <row r="4499" spans="5:6" x14ac:dyDescent="0.25">
      <c r="E4499" s="14">
        <v>41589.245312500003</v>
      </c>
      <c r="F4499" s="15">
        <v>8.3439999999999994</v>
      </c>
    </row>
    <row r="4500" spans="5:6" x14ac:dyDescent="0.25">
      <c r="E4500" s="14">
        <v>41589.255729166667</v>
      </c>
      <c r="F4500" s="15">
        <v>8.2949999999999999</v>
      </c>
    </row>
    <row r="4501" spans="5:6" x14ac:dyDescent="0.25">
      <c r="E4501" s="14">
        <v>41589.266145833331</v>
      </c>
      <c r="F4501" s="15">
        <v>8.2949999999999999</v>
      </c>
    </row>
    <row r="4502" spans="5:6" x14ac:dyDescent="0.25">
      <c r="E4502" s="14">
        <v>41589.276562500003</v>
      </c>
      <c r="F4502" s="15">
        <v>8.27</v>
      </c>
    </row>
    <row r="4503" spans="5:6" x14ac:dyDescent="0.25">
      <c r="E4503" s="14">
        <v>41589.286979166667</v>
      </c>
      <c r="F4503" s="15">
        <v>8.2449999999999992</v>
      </c>
    </row>
    <row r="4504" spans="5:6" x14ac:dyDescent="0.25">
      <c r="E4504" s="14">
        <v>41589.297395833331</v>
      </c>
      <c r="F4504" s="15">
        <v>8.2449999999999992</v>
      </c>
    </row>
    <row r="4505" spans="5:6" x14ac:dyDescent="0.25">
      <c r="E4505" s="14">
        <v>41589.307812500003</v>
      </c>
      <c r="F4505" s="15">
        <v>8.2449999999999992</v>
      </c>
    </row>
    <row r="4506" spans="5:6" x14ac:dyDescent="0.25">
      <c r="E4506" s="14">
        <v>41589.318229166667</v>
      </c>
      <c r="F4506" s="15">
        <v>8.2200000000000006</v>
      </c>
    </row>
    <row r="4507" spans="5:6" x14ac:dyDescent="0.25">
      <c r="E4507" s="14">
        <v>41589.328645833331</v>
      </c>
      <c r="F4507" s="15">
        <v>8.2200000000000006</v>
      </c>
    </row>
    <row r="4508" spans="5:6" x14ac:dyDescent="0.25">
      <c r="E4508" s="14">
        <v>41589.339062500003</v>
      </c>
      <c r="F4508" s="15">
        <v>8.2449999999999992</v>
      </c>
    </row>
    <row r="4509" spans="5:6" x14ac:dyDescent="0.25">
      <c r="E4509" s="14">
        <v>41589.349479166667</v>
      </c>
      <c r="F4509" s="15">
        <v>8.27</v>
      </c>
    </row>
    <row r="4510" spans="5:6" x14ac:dyDescent="0.25">
      <c r="E4510" s="14">
        <v>41589.359895833331</v>
      </c>
      <c r="F4510" s="15">
        <v>8.27</v>
      </c>
    </row>
    <row r="4511" spans="5:6" x14ac:dyDescent="0.25">
      <c r="E4511" s="14">
        <v>41589.370312500003</v>
      </c>
      <c r="F4511" s="15">
        <v>8.27</v>
      </c>
    </row>
    <row r="4512" spans="5:6" x14ac:dyDescent="0.25">
      <c r="E4512" s="14">
        <v>41589.380729166667</v>
      </c>
      <c r="F4512" s="15">
        <v>8.2200000000000006</v>
      </c>
    </row>
    <row r="4513" spans="5:6" x14ac:dyDescent="0.25">
      <c r="E4513" s="14">
        <v>41589.391145833331</v>
      </c>
      <c r="F4513" s="15">
        <v>8.2200000000000006</v>
      </c>
    </row>
    <row r="4514" spans="5:6" x14ac:dyDescent="0.25">
      <c r="E4514" s="14">
        <v>41589.401562500003</v>
      </c>
      <c r="F4514" s="15">
        <v>8.2200000000000006</v>
      </c>
    </row>
    <row r="4515" spans="5:6" x14ac:dyDescent="0.25">
      <c r="E4515" s="14">
        <v>41589.411979166667</v>
      </c>
      <c r="F4515" s="15">
        <v>8.2449999999999992</v>
      </c>
    </row>
    <row r="4516" spans="5:6" x14ac:dyDescent="0.25">
      <c r="E4516" s="14">
        <v>41589.422395833331</v>
      </c>
      <c r="F4516" s="15">
        <v>8.27</v>
      </c>
    </row>
    <row r="4517" spans="5:6" x14ac:dyDescent="0.25">
      <c r="E4517" s="14">
        <v>41589.432812500003</v>
      </c>
      <c r="F4517" s="15">
        <v>8.2949999999999999</v>
      </c>
    </row>
    <row r="4518" spans="5:6" x14ac:dyDescent="0.25">
      <c r="E4518" s="14">
        <v>41589.443229166667</v>
      </c>
      <c r="F4518" s="15">
        <v>8.3439999999999994</v>
      </c>
    </row>
    <row r="4519" spans="5:6" x14ac:dyDescent="0.25">
      <c r="E4519" s="14">
        <v>41589.453645833331</v>
      </c>
      <c r="F4519" s="15">
        <v>8.4190000000000005</v>
      </c>
    </row>
    <row r="4520" spans="5:6" x14ac:dyDescent="0.25">
      <c r="E4520" s="14">
        <v>41589.464062500003</v>
      </c>
      <c r="F4520" s="15">
        <v>8.5190000000000001</v>
      </c>
    </row>
    <row r="4521" spans="5:6" x14ac:dyDescent="0.25">
      <c r="E4521" s="14">
        <v>41589.474479166667</v>
      </c>
      <c r="F4521" s="15">
        <v>8.5679999999999996</v>
      </c>
    </row>
    <row r="4522" spans="5:6" x14ac:dyDescent="0.25">
      <c r="E4522" s="14">
        <v>41589.484895833331</v>
      </c>
      <c r="F4522" s="15">
        <v>8.6180000000000003</v>
      </c>
    </row>
    <row r="4523" spans="5:6" x14ac:dyDescent="0.25">
      <c r="E4523" s="14">
        <v>41589.495312500003</v>
      </c>
      <c r="F4523" s="15">
        <v>8.7170000000000005</v>
      </c>
    </row>
    <row r="4524" spans="5:6" x14ac:dyDescent="0.25">
      <c r="E4524" s="14">
        <v>41589.505729166667</v>
      </c>
      <c r="F4524" s="15">
        <v>8.7919999999999998</v>
      </c>
    </row>
    <row r="4525" spans="5:6" x14ac:dyDescent="0.25">
      <c r="E4525" s="14">
        <v>41589.516145833331</v>
      </c>
      <c r="F4525" s="15">
        <v>8.891</v>
      </c>
    </row>
    <row r="4526" spans="5:6" x14ac:dyDescent="0.25">
      <c r="E4526" s="14">
        <v>41589.526562500003</v>
      </c>
      <c r="F4526" s="15">
        <v>8.9649999999999999</v>
      </c>
    </row>
    <row r="4527" spans="5:6" x14ac:dyDescent="0.25">
      <c r="E4527" s="14">
        <v>41589.536979166667</v>
      </c>
      <c r="F4527" s="15">
        <v>9.0150000000000006</v>
      </c>
    </row>
    <row r="4528" spans="5:6" x14ac:dyDescent="0.25">
      <c r="E4528" s="14">
        <v>41589.547395833331</v>
      </c>
      <c r="F4528" s="15">
        <v>9.0399999999999991</v>
      </c>
    </row>
    <row r="4529" spans="5:6" x14ac:dyDescent="0.25">
      <c r="E4529" s="14">
        <v>41589.557812500003</v>
      </c>
      <c r="F4529" s="15">
        <v>9.0640000000000001</v>
      </c>
    </row>
    <row r="4530" spans="5:6" x14ac:dyDescent="0.25">
      <c r="E4530" s="14">
        <v>41589.568229166667</v>
      </c>
      <c r="F4530" s="15">
        <v>9.1140000000000008</v>
      </c>
    </row>
    <row r="4531" spans="5:6" x14ac:dyDescent="0.25">
      <c r="E4531" s="14">
        <v>41589.578645833331</v>
      </c>
      <c r="F4531" s="15">
        <v>9.1389999999999993</v>
      </c>
    </row>
    <row r="4532" spans="5:6" x14ac:dyDescent="0.25">
      <c r="E4532" s="14">
        <v>41589.589062500003</v>
      </c>
      <c r="F4532" s="15">
        <v>9.1389999999999993</v>
      </c>
    </row>
    <row r="4533" spans="5:6" x14ac:dyDescent="0.25">
      <c r="E4533" s="14">
        <v>41589.599479166667</v>
      </c>
      <c r="F4533" s="15">
        <v>9.1630000000000003</v>
      </c>
    </row>
    <row r="4534" spans="5:6" x14ac:dyDescent="0.25">
      <c r="E4534" s="14">
        <v>41589.609895833331</v>
      </c>
      <c r="F4534" s="15">
        <v>9.1630000000000003</v>
      </c>
    </row>
    <row r="4535" spans="5:6" x14ac:dyDescent="0.25">
      <c r="E4535" s="14">
        <v>41589.620312500003</v>
      </c>
      <c r="F4535" s="15">
        <v>9.2129999999999992</v>
      </c>
    </row>
    <row r="4536" spans="5:6" x14ac:dyDescent="0.25">
      <c r="E4536" s="14">
        <v>41589.630729166667</v>
      </c>
      <c r="F4536" s="15">
        <v>9.2620000000000005</v>
      </c>
    </row>
    <row r="4537" spans="5:6" x14ac:dyDescent="0.25">
      <c r="E4537" s="14">
        <v>41589.641145833331</v>
      </c>
      <c r="F4537" s="15">
        <v>9.3610000000000007</v>
      </c>
    </row>
    <row r="4538" spans="5:6" x14ac:dyDescent="0.25">
      <c r="E4538" s="14">
        <v>41589.651562500003</v>
      </c>
      <c r="F4538" s="15">
        <v>9.5090000000000003</v>
      </c>
    </row>
    <row r="4539" spans="5:6" x14ac:dyDescent="0.25">
      <c r="E4539" s="14">
        <v>41589.661979166667</v>
      </c>
      <c r="F4539" s="15">
        <v>9.6080000000000005</v>
      </c>
    </row>
    <row r="4540" spans="5:6" x14ac:dyDescent="0.25">
      <c r="E4540" s="14">
        <v>41589.672395833331</v>
      </c>
      <c r="F4540" s="15">
        <v>9.5830000000000002</v>
      </c>
    </row>
    <row r="4541" spans="5:6" x14ac:dyDescent="0.25">
      <c r="E4541" s="14">
        <v>41589.682812500003</v>
      </c>
      <c r="F4541" s="15">
        <v>9.7309999999999999</v>
      </c>
    </row>
    <row r="4542" spans="5:6" x14ac:dyDescent="0.25">
      <c r="E4542" s="14">
        <v>41589.693229166667</v>
      </c>
      <c r="F4542" s="15">
        <v>9.8290000000000006</v>
      </c>
    </row>
    <row r="4543" spans="5:6" x14ac:dyDescent="0.25">
      <c r="E4543" s="14">
        <v>41589.703645833331</v>
      </c>
      <c r="F4543" s="15">
        <v>9.8789999999999996</v>
      </c>
    </row>
    <row r="4544" spans="5:6" x14ac:dyDescent="0.25">
      <c r="E4544" s="14">
        <v>41589.714062500003</v>
      </c>
      <c r="F4544" s="15">
        <v>9.8539999999999992</v>
      </c>
    </row>
    <row r="4545" spans="5:6" x14ac:dyDescent="0.25">
      <c r="E4545" s="14">
        <v>41589.724479166667</v>
      </c>
      <c r="F4545" s="15">
        <v>10.026</v>
      </c>
    </row>
    <row r="4546" spans="5:6" x14ac:dyDescent="0.25">
      <c r="E4546" s="14">
        <v>41589.734895833331</v>
      </c>
      <c r="F4546" s="15">
        <v>10.124000000000001</v>
      </c>
    </row>
    <row r="4547" spans="5:6" x14ac:dyDescent="0.25">
      <c r="E4547" s="14">
        <v>41589.745312500003</v>
      </c>
      <c r="F4547" s="15">
        <v>10.148999999999999</v>
      </c>
    </row>
    <row r="4548" spans="5:6" x14ac:dyDescent="0.25">
      <c r="E4548" s="14">
        <v>41589.755729166667</v>
      </c>
      <c r="F4548" s="15">
        <v>10.222</v>
      </c>
    </row>
    <row r="4549" spans="5:6" x14ac:dyDescent="0.25">
      <c r="E4549" s="14">
        <v>41589.766145833331</v>
      </c>
      <c r="F4549" s="15">
        <v>10.198</v>
      </c>
    </row>
    <row r="4550" spans="5:6" x14ac:dyDescent="0.25">
      <c r="E4550" s="14">
        <v>41589.776562500003</v>
      </c>
      <c r="F4550" s="15">
        <v>10.198</v>
      </c>
    </row>
    <row r="4551" spans="5:6" x14ac:dyDescent="0.25">
      <c r="E4551" s="14">
        <v>41589.786979166667</v>
      </c>
      <c r="F4551" s="15">
        <v>10.173</v>
      </c>
    </row>
    <row r="4552" spans="5:6" x14ac:dyDescent="0.25">
      <c r="E4552" s="14">
        <v>41589.797395833331</v>
      </c>
      <c r="F4552" s="15">
        <v>10.051</v>
      </c>
    </row>
    <row r="4553" spans="5:6" x14ac:dyDescent="0.25">
      <c r="E4553" s="14">
        <v>41589.807812500003</v>
      </c>
      <c r="F4553" s="15">
        <v>10.051</v>
      </c>
    </row>
    <row r="4554" spans="5:6" x14ac:dyDescent="0.25">
      <c r="E4554" s="14">
        <v>41589.818229166667</v>
      </c>
      <c r="F4554" s="15">
        <v>10.1</v>
      </c>
    </row>
    <row r="4555" spans="5:6" x14ac:dyDescent="0.25">
      <c r="E4555" s="14">
        <v>41589.828645833331</v>
      </c>
      <c r="F4555" s="15">
        <v>10.000999999999999</v>
      </c>
    </row>
    <row r="4556" spans="5:6" x14ac:dyDescent="0.25">
      <c r="E4556" s="14">
        <v>41589.839062500003</v>
      </c>
      <c r="F4556" s="15">
        <v>9.9280000000000008</v>
      </c>
    </row>
    <row r="4557" spans="5:6" x14ac:dyDescent="0.25">
      <c r="E4557" s="14">
        <v>41589.849479166667</v>
      </c>
      <c r="F4557" s="15">
        <v>9.9280000000000008</v>
      </c>
    </row>
    <row r="4558" spans="5:6" x14ac:dyDescent="0.25">
      <c r="E4558" s="14">
        <v>41589.859895833331</v>
      </c>
      <c r="F4558" s="15">
        <v>9.9030000000000005</v>
      </c>
    </row>
    <row r="4559" spans="5:6" x14ac:dyDescent="0.25">
      <c r="E4559" s="14">
        <v>41589.870312500003</v>
      </c>
      <c r="F4559" s="15">
        <v>9.4600000000000009</v>
      </c>
    </row>
    <row r="4560" spans="5:6" x14ac:dyDescent="0.25">
      <c r="E4560" s="14">
        <v>41589.880729166667</v>
      </c>
      <c r="F4560" s="15">
        <v>9.657</v>
      </c>
    </row>
    <row r="4561" spans="5:6" x14ac:dyDescent="0.25">
      <c r="E4561" s="14">
        <v>41589.891145833331</v>
      </c>
      <c r="F4561" s="15">
        <v>9.7309999999999999</v>
      </c>
    </row>
    <row r="4562" spans="5:6" x14ac:dyDescent="0.25">
      <c r="E4562" s="14">
        <v>41589.901562500003</v>
      </c>
      <c r="F4562" s="15">
        <v>9.657</v>
      </c>
    </row>
    <row r="4563" spans="5:6" x14ac:dyDescent="0.25">
      <c r="E4563" s="14">
        <v>41589.911979166667</v>
      </c>
      <c r="F4563" s="15">
        <v>9.3119999999999994</v>
      </c>
    </row>
    <row r="4564" spans="5:6" x14ac:dyDescent="0.25">
      <c r="E4564" s="14">
        <v>41589.922395833331</v>
      </c>
      <c r="F4564" s="15">
        <v>9.2620000000000005</v>
      </c>
    </row>
    <row r="4565" spans="5:6" x14ac:dyDescent="0.25">
      <c r="E4565" s="14">
        <v>41589.932812500003</v>
      </c>
      <c r="F4565" s="15">
        <v>9.1140000000000008</v>
      </c>
    </row>
    <row r="4566" spans="5:6" x14ac:dyDescent="0.25">
      <c r="E4566" s="14">
        <v>41589.943229166667</v>
      </c>
      <c r="F4566" s="15">
        <v>9.1140000000000008</v>
      </c>
    </row>
    <row r="4567" spans="5:6" x14ac:dyDescent="0.25">
      <c r="E4567" s="14">
        <v>41589.953645833331</v>
      </c>
      <c r="F4567" s="15">
        <v>9.1389999999999993</v>
      </c>
    </row>
    <row r="4568" spans="5:6" x14ac:dyDescent="0.25">
      <c r="E4568" s="14">
        <v>41589.964062500003</v>
      </c>
      <c r="F4568" s="15">
        <v>9.2129999999999992</v>
      </c>
    </row>
    <row r="4569" spans="5:6" x14ac:dyDescent="0.25">
      <c r="E4569" s="14">
        <v>41589.974479166667</v>
      </c>
      <c r="F4569" s="15">
        <v>9.2620000000000005</v>
      </c>
    </row>
    <row r="4570" spans="5:6" x14ac:dyDescent="0.25">
      <c r="E4570" s="14">
        <v>41589.984895833331</v>
      </c>
      <c r="F4570" s="15">
        <v>9.2870000000000008</v>
      </c>
    </row>
    <row r="4571" spans="5:6" x14ac:dyDescent="0.25">
      <c r="E4571" s="14">
        <v>41589.995312500003</v>
      </c>
      <c r="F4571" s="15">
        <v>9.3119999999999994</v>
      </c>
    </row>
    <row r="4572" spans="5:6" x14ac:dyDescent="0.25">
      <c r="E4572" s="14">
        <v>41590.005729166667</v>
      </c>
      <c r="F4572" s="15">
        <v>9.3610000000000007</v>
      </c>
    </row>
    <row r="4573" spans="5:6" x14ac:dyDescent="0.25">
      <c r="E4573" s="14">
        <v>41590.016145833331</v>
      </c>
      <c r="F4573" s="15">
        <v>9.3859999999999992</v>
      </c>
    </row>
    <row r="4574" spans="5:6" x14ac:dyDescent="0.25">
      <c r="E4574" s="14">
        <v>41590.026562500003</v>
      </c>
      <c r="F4574" s="15">
        <v>9.3859999999999992</v>
      </c>
    </row>
    <row r="4575" spans="5:6" x14ac:dyDescent="0.25">
      <c r="E4575" s="14">
        <v>41590.036979166667</v>
      </c>
      <c r="F4575" s="15">
        <v>9.4350000000000005</v>
      </c>
    </row>
    <row r="4576" spans="5:6" x14ac:dyDescent="0.25">
      <c r="E4576" s="14">
        <v>41590.047395833331</v>
      </c>
      <c r="F4576" s="15">
        <v>9.4350000000000005</v>
      </c>
    </row>
    <row r="4577" spans="5:6" x14ac:dyDescent="0.25">
      <c r="E4577" s="14">
        <v>41590.057812500003</v>
      </c>
      <c r="F4577" s="15">
        <v>9.4600000000000009</v>
      </c>
    </row>
    <row r="4578" spans="5:6" x14ac:dyDescent="0.25">
      <c r="E4578" s="14">
        <v>41590.068229166667</v>
      </c>
      <c r="F4578" s="15">
        <v>9.4600000000000009</v>
      </c>
    </row>
    <row r="4579" spans="5:6" x14ac:dyDescent="0.25">
      <c r="E4579" s="14">
        <v>41590.078645833331</v>
      </c>
      <c r="F4579" s="15">
        <v>9.4849999999999994</v>
      </c>
    </row>
    <row r="4580" spans="5:6" x14ac:dyDescent="0.25">
      <c r="E4580" s="14">
        <v>41590.089062500003</v>
      </c>
      <c r="F4580" s="15">
        <v>9.4849999999999994</v>
      </c>
    </row>
    <row r="4581" spans="5:6" x14ac:dyDescent="0.25">
      <c r="E4581" s="14">
        <v>41590.099479166667</v>
      </c>
      <c r="F4581" s="15">
        <v>9.4849999999999994</v>
      </c>
    </row>
    <row r="4582" spans="5:6" x14ac:dyDescent="0.25">
      <c r="E4582" s="14">
        <v>41590.109895833331</v>
      </c>
      <c r="F4582" s="15">
        <v>9.4849999999999994</v>
      </c>
    </row>
    <row r="4583" spans="5:6" x14ac:dyDescent="0.25">
      <c r="E4583" s="14">
        <v>41590.120312500003</v>
      </c>
      <c r="F4583" s="15">
        <v>9.4849999999999994</v>
      </c>
    </row>
    <row r="4584" spans="5:6" x14ac:dyDescent="0.25">
      <c r="E4584" s="14">
        <v>41590.130729166667</v>
      </c>
      <c r="F4584" s="15">
        <v>9.4849999999999994</v>
      </c>
    </row>
    <row r="4585" spans="5:6" x14ac:dyDescent="0.25">
      <c r="E4585" s="14">
        <v>41590.141145833331</v>
      </c>
      <c r="F4585" s="15">
        <v>9.4849999999999994</v>
      </c>
    </row>
    <row r="4586" spans="5:6" x14ac:dyDescent="0.25">
      <c r="E4586" s="14">
        <v>41590.151562500003</v>
      </c>
      <c r="F4586" s="15">
        <v>9.4600000000000009</v>
      </c>
    </row>
    <row r="4587" spans="5:6" x14ac:dyDescent="0.25">
      <c r="E4587" s="14">
        <v>41590.161979166667</v>
      </c>
      <c r="F4587" s="15">
        <v>9.4600000000000009</v>
      </c>
    </row>
    <row r="4588" spans="5:6" x14ac:dyDescent="0.25">
      <c r="E4588" s="14">
        <v>41590.172395833331</v>
      </c>
      <c r="F4588" s="15">
        <v>9.4600000000000009</v>
      </c>
    </row>
    <row r="4589" spans="5:6" x14ac:dyDescent="0.25">
      <c r="E4589" s="14">
        <v>41590.182812500003</v>
      </c>
      <c r="F4589" s="15">
        <v>9.4600000000000009</v>
      </c>
    </row>
    <row r="4590" spans="5:6" x14ac:dyDescent="0.25">
      <c r="E4590" s="14">
        <v>41590.193229166667</v>
      </c>
      <c r="F4590" s="15">
        <v>9.4600000000000009</v>
      </c>
    </row>
    <row r="4591" spans="5:6" x14ac:dyDescent="0.25">
      <c r="E4591" s="14">
        <v>41590.203645833331</v>
      </c>
      <c r="F4591" s="15">
        <v>9.4849999999999994</v>
      </c>
    </row>
    <row r="4592" spans="5:6" x14ac:dyDescent="0.25">
      <c r="E4592" s="14">
        <v>41590.214062500003</v>
      </c>
      <c r="F4592" s="15">
        <v>9.5090000000000003</v>
      </c>
    </row>
    <row r="4593" spans="5:6" x14ac:dyDescent="0.25">
      <c r="E4593" s="14">
        <v>41590.224479166667</v>
      </c>
      <c r="F4593" s="15">
        <v>9.5090000000000003</v>
      </c>
    </row>
    <row r="4594" spans="5:6" x14ac:dyDescent="0.25">
      <c r="E4594" s="14">
        <v>41590.234895833331</v>
      </c>
      <c r="F4594" s="15">
        <v>9.5340000000000007</v>
      </c>
    </row>
    <row r="4595" spans="5:6" x14ac:dyDescent="0.25">
      <c r="E4595" s="14">
        <v>41590.245312500003</v>
      </c>
      <c r="F4595" s="15">
        <v>9.5579999999999998</v>
      </c>
    </row>
    <row r="4596" spans="5:6" x14ac:dyDescent="0.25">
      <c r="E4596" s="14">
        <v>41590.255729166667</v>
      </c>
      <c r="F4596" s="15">
        <v>9.5579999999999998</v>
      </c>
    </row>
    <row r="4597" spans="5:6" x14ac:dyDescent="0.25">
      <c r="E4597" s="14">
        <v>41590.266145833331</v>
      </c>
      <c r="F4597" s="15">
        <v>9.5340000000000007</v>
      </c>
    </row>
    <row r="4598" spans="5:6" x14ac:dyDescent="0.25">
      <c r="E4598" s="14">
        <v>41590.276562500003</v>
      </c>
      <c r="F4598" s="15">
        <v>9.4849999999999994</v>
      </c>
    </row>
    <row r="4599" spans="5:6" x14ac:dyDescent="0.25">
      <c r="E4599" s="14">
        <v>41590.286979166667</v>
      </c>
      <c r="F4599" s="15">
        <v>9.4600000000000009</v>
      </c>
    </row>
    <row r="4600" spans="5:6" x14ac:dyDescent="0.25">
      <c r="E4600" s="14">
        <v>41590.297395833331</v>
      </c>
      <c r="F4600" s="15">
        <v>9.4350000000000005</v>
      </c>
    </row>
    <row r="4601" spans="5:6" x14ac:dyDescent="0.25">
      <c r="E4601" s="14">
        <v>41590.307812500003</v>
      </c>
      <c r="F4601" s="15">
        <v>9.4350000000000005</v>
      </c>
    </row>
    <row r="4602" spans="5:6" x14ac:dyDescent="0.25">
      <c r="E4602" s="14">
        <v>41590.318229166667</v>
      </c>
      <c r="F4602" s="15">
        <v>9.3610000000000007</v>
      </c>
    </row>
    <row r="4603" spans="5:6" x14ac:dyDescent="0.25">
      <c r="E4603" s="14">
        <v>41590.328645833331</v>
      </c>
      <c r="F4603" s="15">
        <v>9.3119999999999994</v>
      </c>
    </row>
    <row r="4604" spans="5:6" x14ac:dyDescent="0.25">
      <c r="E4604" s="14">
        <v>41590.339062500003</v>
      </c>
      <c r="F4604" s="15">
        <v>9.2129999999999992</v>
      </c>
    </row>
    <row r="4605" spans="5:6" x14ac:dyDescent="0.25">
      <c r="E4605" s="14">
        <v>41590.349479166667</v>
      </c>
      <c r="F4605" s="15">
        <v>9.1140000000000008</v>
      </c>
    </row>
    <row r="4606" spans="5:6" x14ac:dyDescent="0.25">
      <c r="E4606" s="14">
        <v>41590.359895833331</v>
      </c>
      <c r="F4606" s="15">
        <v>9.0399999999999991</v>
      </c>
    </row>
    <row r="4607" spans="5:6" x14ac:dyDescent="0.25">
      <c r="E4607" s="14">
        <v>41590.370312500003</v>
      </c>
      <c r="F4607" s="15">
        <v>8.9649999999999999</v>
      </c>
    </row>
    <row r="4608" spans="5:6" x14ac:dyDescent="0.25">
      <c r="E4608" s="14">
        <v>41590.380729166667</v>
      </c>
      <c r="F4608" s="15">
        <v>8.8659999999999997</v>
      </c>
    </row>
    <row r="4609" spans="5:6" x14ac:dyDescent="0.25">
      <c r="E4609" s="14">
        <v>41590.391145833331</v>
      </c>
      <c r="F4609" s="15">
        <v>8.7420000000000009</v>
      </c>
    </row>
    <row r="4610" spans="5:6" x14ac:dyDescent="0.25">
      <c r="E4610" s="14">
        <v>41590.401562500003</v>
      </c>
      <c r="F4610" s="15">
        <v>8.6679999999999993</v>
      </c>
    </row>
    <row r="4611" spans="5:6" x14ac:dyDescent="0.25">
      <c r="E4611" s="14">
        <v>41590.411979166667</v>
      </c>
      <c r="F4611" s="15">
        <v>8.6180000000000003</v>
      </c>
    </row>
    <row r="4612" spans="5:6" x14ac:dyDescent="0.25">
      <c r="E4612" s="14">
        <v>41590.422395833331</v>
      </c>
      <c r="F4612" s="15">
        <v>8.5679999999999996</v>
      </c>
    </row>
    <row r="4613" spans="5:6" x14ac:dyDescent="0.25">
      <c r="E4613" s="14">
        <v>41590.432812500003</v>
      </c>
      <c r="F4613" s="15">
        <v>8.5190000000000001</v>
      </c>
    </row>
    <row r="4614" spans="5:6" x14ac:dyDescent="0.25">
      <c r="E4614" s="14">
        <v>41590.443229166667</v>
      </c>
      <c r="F4614" s="15">
        <v>8.4689999999999994</v>
      </c>
    </row>
    <row r="4615" spans="5:6" x14ac:dyDescent="0.25">
      <c r="E4615" s="14">
        <v>41590.453645833331</v>
      </c>
      <c r="F4615" s="15">
        <v>8.4190000000000005</v>
      </c>
    </row>
    <row r="4616" spans="5:6" x14ac:dyDescent="0.25">
      <c r="E4616" s="14">
        <v>41590.464062500003</v>
      </c>
      <c r="F4616" s="15">
        <v>8.3689999999999998</v>
      </c>
    </row>
    <row r="4617" spans="5:6" x14ac:dyDescent="0.25">
      <c r="E4617" s="14">
        <v>41590.474479166667</v>
      </c>
      <c r="F4617" s="15">
        <v>8.3190000000000008</v>
      </c>
    </row>
    <row r="4618" spans="5:6" x14ac:dyDescent="0.25">
      <c r="E4618" s="14">
        <v>41590.484895833331</v>
      </c>
      <c r="F4618" s="15">
        <v>8.2449999999999992</v>
      </c>
    </row>
    <row r="4619" spans="5:6" x14ac:dyDescent="0.25">
      <c r="E4619" s="14">
        <v>41590.495312500003</v>
      </c>
      <c r="F4619" s="15">
        <v>8.1950000000000003</v>
      </c>
    </row>
    <row r="4620" spans="5:6" x14ac:dyDescent="0.25">
      <c r="E4620" s="14">
        <v>41590.505729166667</v>
      </c>
      <c r="F4620" s="15">
        <v>8.1449999999999996</v>
      </c>
    </row>
    <row r="4621" spans="5:6" x14ac:dyDescent="0.25">
      <c r="E4621" s="14">
        <v>41590.516145833331</v>
      </c>
      <c r="F4621" s="15">
        <v>8.07</v>
      </c>
    </row>
    <row r="4622" spans="5:6" x14ac:dyDescent="0.25">
      <c r="E4622" s="14">
        <v>41590.526562500003</v>
      </c>
      <c r="F4622" s="15">
        <v>8.02</v>
      </c>
    </row>
    <row r="4623" spans="5:6" x14ac:dyDescent="0.25">
      <c r="E4623" s="14">
        <v>41590.536979166667</v>
      </c>
      <c r="F4623" s="15">
        <v>7.9950000000000001</v>
      </c>
    </row>
    <row r="4624" spans="5:6" x14ac:dyDescent="0.25">
      <c r="E4624" s="14">
        <v>41590.547395833331</v>
      </c>
      <c r="F4624" s="15">
        <v>7.9450000000000003</v>
      </c>
    </row>
    <row r="4625" spans="5:6" x14ac:dyDescent="0.25">
      <c r="E4625" s="14">
        <v>41590.557812500003</v>
      </c>
      <c r="F4625" s="15">
        <v>7.87</v>
      </c>
    </row>
    <row r="4626" spans="5:6" x14ac:dyDescent="0.25">
      <c r="E4626" s="14">
        <v>41590.568229166667</v>
      </c>
      <c r="F4626" s="15">
        <v>7.82</v>
      </c>
    </row>
    <row r="4627" spans="5:6" x14ac:dyDescent="0.25">
      <c r="E4627" s="14">
        <v>41590.578645833331</v>
      </c>
      <c r="F4627" s="15">
        <v>7.7949999999999999</v>
      </c>
    </row>
    <row r="4628" spans="5:6" x14ac:dyDescent="0.25">
      <c r="E4628" s="14">
        <v>41590.589062500003</v>
      </c>
      <c r="F4628" s="15">
        <v>7.77</v>
      </c>
    </row>
    <row r="4629" spans="5:6" x14ac:dyDescent="0.25">
      <c r="E4629" s="14">
        <v>41590.599479166667</v>
      </c>
      <c r="F4629" s="15">
        <v>7.77</v>
      </c>
    </row>
    <row r="4630" spans="5:6" x14ac:dyDescent="0.25">
      <c r="E4630" s="14">
        <v>41590.609895833331</v>
      </c>
      <c r="F4630" s="15">
        <v>7.72</v>
      </c>
    </row>
    <row r="4631" spans="5:6" x14ac:dyDescent="0.25">
      <c r="E4631" s="14">
        <v>41590.620312500003</v>
      </c>
      <c r="F4631" s="15">
        <v>7.67</v>
      </c>
    </row>
    <row r="4632" spans="5:6" x14ac:dyDescent="0.25">
      <c r="E4632" s="14">
        <v>41590.630729166667</v>
      </c>
      <c r="F4632" s="15">
        <v>7.67</v>
      </c>
    </row>
    <row r="4633" spans="5:6" x14ac:dyDescent="0.25">
      <c r="E4633" s="14">
        <v>41590.641145833331</v>
      </c>
      <c r="F4633" s="15">
        <v>7.72</v>
      </c>
    </row>
    <row r="4634" spans="5:6" x14ac:dyDescent="0.25">
      <c r="E4634" s="14">
        <v>41590.651562500003</v>
      </c>
      <c r="F4634" s="15">
        <v>7.72</v>
      </c>
    </row>
    <row r="4635" spans="5:6" x14ac:dyDescent="0.25">
      <c r="E4635" s="14">
        <v>41590.661979166667</v>
      </c>
      <c r="F4635" s="15">
        <v>7.6950000000000003</v>
      </c>
    </row>
    <row r="4636" spans="5:6" x14ac:dyDescent="0.25">
      <c r="E4636" s="14">
        <v>41590.672395833331</v>
      </c>
      <c r="F4636" s="15">
        <v>7.6950000000000003</v>
      </c>
    </row>
    <row r="4637" spans="5:6" x14ac:dyDescent="0.25">
      <c r="E4637" s="14">
        <v>41590.682812500003</v>
      </c>
      <c r="F4637" s="15">
        <v>7.72</v>
      </c>
    </row>
    <row r="4638" spans="5:6" x14ac:dyDescent="0.25">
      <c r="E4638" s="14">
        <v>41590.693229166667</v>
      </c>
      <c r="F4638" s="15">
        <v>7.67</v>
      </c>
    </row>
    <row r="4639" spans="5:6" x14ac:dyDescent="0.25">
      <c r="E4639" s="14">
        <v>41590.703645833331</v>
      </c>
      <c r="F4639" s="15">
        <v>7.67</v>
      </c>
    </row>
    <row r="4640" spans="5:6" x14ac:dyDescent="0.25">
      <c r="E4640" s="14">
        <v>41590.714062500003</v>
      </c>
      <c r="F4640" s="15">
        <v>7.67</v>
      </c>
    </row>
    <row r="4641" spans="5:6" x14ac:dyDescent="0.25">
      <c r="E4641" s="14">
        <v>41590.724479166667</v>
      </c>
      <c r="F4641" s="15">
        <v>7.6449999999999996</v>
      </c>
    </row>
    <row r="4642" spans="5:6" x14ac:dyDescent="0.25">
      <c r="E4642" s="14">
        <v>41590.734895833331</v>
      </c>
      <c r="F4642" s="15">
        <v>7.6189999999999998</v>
      </c>
    </row>
    <row r="4643" spans="5:6" x14ac:dyDescent="0.25">
      <c r="E4643" s="14">
        <v>41590.745312500003</v>
      </c>
      <c r="F4643" s="15">
        <v>7.569</v>
      </c>
    </row>
    <row r="4644" spans="5:6" x14ac:dyDescent="0.25">
      <c r="E4644" s="14">
        <v>41590.755729166667</v>
      </c>
      <c r="F4644" s="15">
        <v>7.5190000000000001</v>
      </c>
    </row>
    <row r="4645" spans="5:6" x14ac:dyDescent="0.25">
      <c r="E4645" s="14">
        <v>41590.766145833331</v>
      </c>
      <c r="F4645" s="15">
        <v>7.4690000000000003</v>
      </c>
    </row>
    <row r="4646" spans="5:6" x14ac:dyDescent="0.25">
      <c r="E4646" s="14">
        <v>41590.776562500003</v>
      </c>
      <c r="F4646" s="15">
        <v>7.4189999999999996</v>
      </c>
    </row>
    <row r="4647" spans="5:6" x14ac:dyDescent="0.25">
      <c r="E4647" s="14">
        <v>41590.786979166667</v>
      </c>
      <c r="F4647" s="15">
        <v>7.4189999999999996</v>
      </c>
    </row>
    <row r="4648" spans="5:6" x14ac:dyDescent="0.25">
      <c r="E4648" s="14">
        <v>41590.797395833331</v>
      </c>
      <c r="F4648" s="15">
        <v>7.3680000000000003</v>
      </c>
    </row>
    <row r="4649" spans="5:6" x14ac:dyDescent="0.25">
      <c r="E4649" s="14">
        <v>41590.807812500003</v>
      </c>
      <c r="F4649" s="15">
        <v>7.343</v>
      </c>
    </row>
    <row r="4650" spans="5:6" x14ac:dyDescent="0.25">
      <c r="E4650" s="14">
        <v>41590.818229166667</v>
      </c>
      <c r="F4650" s="15">
        <v>7.3179999999999996</v>
      </c>
    </row>
    <row r="4651" spans="5:6" x14ac:dyDescent="0.25">
      <c r="E4651" s="14">
        <v>41590.828645833331</v>
      </c>
      <c r="F4651" s="15">
        <v>7.3179999999999996</v>
      </c>
    </row>
    <row r="4652" spans="5:6" x14ac:dyDescent="0.25">
      <c r="E4652" s="14">
        <v>41590.839062500003</v>
      </c>
      <c r="F4652" s="15">
        <v>7.2930000000000001</v>
      </c>
    </row>
    <row r="4653" spans="5:6" x14ac:dyDescent="0.25">
      <c r="E4653" s="14">
        <v>41590.849479166667</v>
      </c>
      <c r="F4653" s="15">
        <v>7.2679999999999998</v>
      </c>
    </row>
    <row r="4654" spans="5:6" x14ac:dyDescent="0.25">
      <c r="E4654" s="14">
        <v>41590.859895833331</v>
      </c>
      <c r="F4654" s="15">
        <v>7.242</v>
      </c>
    </row>
    <row r="4655" spans="5:6" x14ac:dyDescent="0.25">
      <c r="E4655" s="14">
        <v>41590.870312500003</v>
      </c>
      <c r="F4655" s="15">
        <v>7.1920000000000002</v>
      </c>
    </row>
    <row r="4656" spans="5:6" x14ac:dyDescent="0.25">
      <c r="E4656" s="14">
        <v>41590.880729166667</v>
      </c>
      <c r="F4656" s="15">
        <v>7.1420000000000003</v>
      </c>
    </row>
    <row r="4657" spans="5:6" x14ac:dyDescent="0.25">
      <c r="E4657" s="14">
        <v>41590.891145833331</v>
      </c>
      <c r="F4657" s="15">
        <v>7.1159999999999997</v>
      </c>
    </row>
    <row r="4658" spans="5:6" x14ac:dyDescent="0.25">
      <c r="E4658" s="14">
        <v>41590.901562500003</v>
      </c>
      <c r="F4658" s="15">
        <v>7.1159999999999997</v>
      </c>
    </row>
    <row r="4659" spans="5:6" x14ac:dyDescent="0.25">
      <c r="E4659" s="14">
        <v>41590.911979166667</v>
      </c>
      <c r="F4659" s="15">
        <v>7.0910000000000002</v>
      </c>
    </row>
    <row r="4660" spans="5:6" x14ac:dyDescent="0.25">
      <c r="E4660" s="14">
        <v>41590.922395833331</v>
      </c>
      <c r="F4660" s="15">
        <v>7.0659999999999998</v>
      </c>
    </row>
    <row r="4661" spans="5:6" x14ac:dyDescent="0.25">
      <c r="E4661" s="14">
        <v>41590.932812500003</v>
      </c>
      <c r="F4661" s="15">
        <v>7.0659999999999998</v>
      </c>
    </row>
    <row r="4662" spans="5:6" x14ac:dyDescent="0.25">
      <c r="E4662" s="14">
        <v>41590.943229166667</v>
      </c>
      <c r="F4662" s="15">
        <v>7.0149999999999997</v>
      </c>
    </row>
    <row r="4663" spans="5:6" x14ac:dyDescent="0.25">
      <c r="E4663" s="14">
        <v>41590.953645833331</v>
      </c>
      <c r="F4663" s="15">
        <v>7.0149999999999997</v>
      </c>
    </row>
    <row r="4664" spans="5:6" x14ac:dyDescent="0.25">
      <c r="E4664" s="14">
        <v>41590.964062500003</v>
      </c>
      <c r="F4664" s="15">
        <v>6.9649999999999999</v>
      </c>
    </row>
    <row r="4665" spans="5:6" x14ac:dyDescent="0.25">
      <c r="E4665" s="14">
        <v>41590.974479166667</v>
      </c>
      <c r="F4665" s="15">
        <v>6.9649999999999999</v>
      </c>
    </row>
    <row r="4666" spans="5:6" x14ac:dyDescent="0.25">
      <c r="E4666" s="14">
        <v>41590.984895833331</v>
      </c>
      <c r="F4666" s="15">
        <v>6.9649999999999999</v>
      </c>
    </row>
    <row r="4667" spans="5:6" x14ac:dyDescent="0.25">
      <c r="E4667" s="14">
        <v>41590.995312500003</v>
      </c>
      <c r="F4667" s="15">
        <v>6.9139999999999997</v>
      </c>
    </row>
    <row r="4668" spans="5:6" x14ac:dyDescent="0.25">
      <c r="E4668" s="14">
        <v>41591.005729166667</v>
      </c>
      <c r="F4668" s="15">
        <v>6.8639999999999999</v>
      </c>
    </row>
    <row r="4669" spans="5:6" x14ac:dyDescent="0.25">
      <c r="E4669" s="14">
        <v>41591.016145833331</v>
      </c>
      <c r="F4669" s="15">
        <v>6.8639999999999999</v>
      </c>
    </row>
    <row r="4670" spans="5:6" x14ac:dyDescent="0.25">
      <c r="E4670" s="14">
        <v>41591.026562500003</v>
      </c>
      <c r="F4670" s="15">
        <v>6.8639999999999999</v>
      </c>
    </row>
    <row r="4671" spans="5:6" x14ac:dyDescent="0.25">
      <c r="E4671" s="14">
        <v>41591.036979166667</v>
      </c>
      <c r="F4671" s="15">
        <v>6.8129999999999997</v>
      </c>
    </row>
    <row r="4672" spans="5:6" x14ac:dyDescent="0.25">
      <c r="E4672" s="14">
        <v>41591.047395833331</v>
      </c>
      <c r="F4672" s="15">
        <v>6.8129999999999997</v>
      </c>
    </row>
    <row r="4673" spans="5:6" x14ac:dyDescent="0.25">
      <c r="E4673" s="14">
        <v>41591.057812500003</v>
      </c>
      <c r="F4673" s="15">
        <v>6.7629999999999999</v>
      </c>
    </row>
    <row r="4674" spans="5:6" x14ac:dyDescent="0.25">
      <c r="E4674" s="14">
        <v>41591.068229166667</v>
      </c>
      <c r="F4674" s="15">
        <v>6.7370000000000001</v>
      </c>
    </row>
    <row r="4675" spans="5:6" x14ac:dyDescent="0.25">
      <c r="E4675" s="14">
        <v>41591.078645833331</v>
      </c>
      <c r="F4675" s="15">
        <v>6.7119999999999997</v>
      </c>
    </row>
    <row r="4676" spans="5:6" x14ac:dyDescent="0.25">
      <c r="E4676" s="14">
        <v>41591.089062500003</v>
      </c>
      <c r="F4676" s="15">
        <v>6.7119999999999997</v>
      </c>
    </row>
    <row r="4677" spans="5:6" x14ac:dyDescent="0.25">
      <c r="E4677" s="14">
        <v>41591.099479166667</v>
      </c>
      <c r="F4677" s="15">
        <v>6.6609999999999996</v>
      </c>
    </row>
    <row r="4678" spans="5:6" x14ac:dyDescent="0.25">
      <c r="E4678" s="14">
        <v>41591.109895833331</v>
      </c>
      <c r="F4678" s="15">
        <v>6.6360000000000001</v>
      </c>
    </row>
    <row r="4679" spans="5:6" x14ac:dyDescent="0.25">
      <c r="E4679" s="14">
        <v>41591.120312500003</v>
      </c>
      <c r="F4679" s="15">
        <v>6.585</v>
      </c>
    </row>
    <row r="4680" spans="5:6" x14ac:dyDescent="0.25">
      <c r="E4680" s="14">
        <v>41591.130729166667</v>
      </c>
      <c r="F4680" s="15">
        <v>6.6109999999999998</v>
      </c>
    </row>
    <row r="4681" spans="5:6" x14ac:dyDescent="0.25">
      <c r="E4681" s="14">
        <v>41591.141145833331</v>
      </c>
      <c r="F4681" s="15">
        <v>6.585</v>
      </c>
    </row>
    <row r="4682" spans="5:6" x14ac:dyDescent="0.25">
      <c r="E4682" s="14">
        <v>41591.151562500003</v>
      </c>
      <c r="F4682" s="15">
        <v>6.56</v>
      </c>
    </row>
    <row r="4683" spans="5:6" x14ac:dyDescent="0.25">
      <c r="E4683" s="14">
        <v>41591.161979166667</v>
      </c>
      <c r="F4683" s="15">
        <v>6.56</v>
      </c>
    </row>
    <row r="4684" spans="5:6" x14ac:dyDescent="0.25">
      <c r="E4684" s="14">
        <v>41591.172395833331</v>
      </c>
      <c r="F4684" s="15">
        <v>6.585</v>
      </c>
    </row>
    <row r="4685" spans="5:6" x14ac:dyDescent="0.25">
      <c r="E4685" s="14">
        <v>41591.182812500003</v>
      </c>
      <c r="F4685" s="15">
        <v>6.56</v>
      </c>
    </row>
    <row r="4686" spans="5:6" x14ac:dyDescent="0.25">
      <c r="E4686" s="14">
        <v>41591.193229166667</v>
      </c>
      <c r="F4686" s="15">
        <v>6.56</v>
      </c>
    </row>
    <row r="4687" spans="5:6" x14ac:dyDescent="0.25">
      <c r="E4687" s="14">
        <v>41591.203645833331</v>
      </c>
      <c r="F4687" s="15">
        <v>6.585</v>
      </c>
    </row>
    <row r="4688" spans="5:6" x14ac:dyDescent="0.25">
      <c r="E4688" s="14">
        <v>41591.214062500003</v>
      </c>
      <c r="F4688" s="15">
        <v>6.56</v>
      </c>
    </row>
    <row r="4689" spans="5:6" x14ac:dyDescent="0.25">
      <c r="E4689" s="14">
        <v>41591.224479166667</v>
      </c>
      <c r="F4689" s="15">
        <v>6.4580000000000002</v>
      </c>
    </row>
    <row r="4690" spans="5:6" x14ac:dyDescent="0.25">
      <c r="E4690" s="14">
        <v>41591.234895833331</v>
      </c>
      <c r="F4690" s="15">
        <v>6.3819999999999997</v>
      </c>
    </row>
    <row r="4691" spans="5:6" x14ac:dyDescent="0.25">
      <c r="E4691" s="14">
        <v>41591.245312500003</v>
      </c>
      <c r="F4691" s="15">
        <v>6.3570000000000002</v>
      </c>
    </row>
    <row r="4692" spans="5:6" x14ac:dyDescent="0.25">
      <c r="E4692" s="14">
        <v>41591.255729166667</v>
      </c>
      <c r="F4692" s="15">
        <v>6.306</v>
      </c>
    </row>
    <row r="4693" spans="5:6" x14ac:dyDescent="0.25">
      <c r="E4693" s="14">
        <v>41591.266145833331</v>
      </c>
      <c r="F4693" s="15">
        <v>6.3310000000000004</v>
      </c>
    </row>
    <row r="4694" spans="5:6" x14ac:dyDescent="0.25">
      <c r="E4694" s="14">
        <v>41591.276562500003</v>
      </c>
      <c r="F4694" s="15">
        <v>6.3570000000000002</v>
      </c>
    </row>
    <row r="4695" spans="5:6" x14ac:dyDescent="0.25">
      <c r="E4695" s="14">
        <v>41591.286979166667</v>
      </c>
      <c r="F4695" s="15">
        <v>6.3570000000000002</v>
      </c>
    </row>
    <row r="4696" spans="5:6" x14ac:dyDescent="0.25">
      <c r="E4696" s="14">
        <v>41591.297395833331</v>
      </c>
      <c r="F4696" s="15">
        <v>6.3310000000000004</v>
      </c>
    </row>
    <row r="4697" spans="5:6" x14ac:dyDescent="0.25">
      <c r="E4697" s="14">
        <v>41591.307812500003</v>
      </c>
      <c r="F4697" s="15">
        <v>6.3310000000000004</v>
      </c>
    </row>
    <row r="4698" spans="5:6" x14ac:dyDescent="0.25">
      <c r="E4698" s="14">
        <v>41591.318229166667</v>
      </c>
      <c r="F4698" s="15">
        <v>6.306</v>
      </c>
    </row>
    <row r="4699" spans="5:6" x14ac:dyDescent="0.25">
      <c r="E4699" s="14">
        <v>41591.328645833331</v>
      </c>
      <c r="F4699" s="15">
        <v>6.306</v>
      </c>
    </row>
    <row r="4700" spans="5:6" x14ac:dyDescent="0.25">
      <c r="E4700" s="14">
        <v>41591.339062500003</v>
      </c>
      <c r="F4700" s="15">
        <v>6.306</v>
      </c>
    </row>
    <row r="4701" spans="5:6" x14ac:dyDescent="0.25">
      <c r="E4701" s="14">
        <v>41591.349479166667</v>
      </c>
      <c r="F4701" s="15">
        <v>6.2549999999999999</v>
      </c>
    </row>
    <row r="4702" spans="5:6" x14ac:dyDescent="0.25">
      <c r="E4702" s="14">
        <v>41591.359895833331</v>
      </c>
      <c r="F4702" s="15">
        <v>6.23</v>
      </c>
    </row>
    <row r="4703" spans="5:6" x14ac:dyDescent="0.25">
      <c r="E4703" s="14">
        <v>41591.370312500003</v>
      </c>
      <c r="F4703" s="15">
        <v>6.2039999999999997</v>
      </c>
    </row>
    <row r="4704" spans="5:6" x14ac:dyDescent="0.25">
      <c r="E4704" s="14">
        <v>41591.380729166667</v>
      </c>
      <c r="F4704" s="15">
        <v>6.2039999999999997</v>
      </c>
    </row>
    <row r="4705" spans="5:6" x14ac:dyDescent="0.25">
      <c r="E4705" s="14">
        <v>41591.391145833331</v>
      </c>
      <c r="F4705" s="15">
        <v>6.2039999999999997</v>
      </c>
    </row>
    <row r="4706" spans="5:6" x14ac:dyDescent="0.25">
      <c r="E4706" s="14">
        <v>41591.401562500003</v>
      </c>
      <c r="F4706" s="15">
        <v>6.1529999999999996</v>
      </c>
    </row>
    <row r="4707" spans="5:6" x14ac:dyDescent="0.25">
      <c r="E4707" s="14">
        <v>41591.411979166667</v>
      </c>
      <c r="F4707" s="15">
        <v>6.1020000000000003</v>
      </c>
    </row>
    <row r="4708" spans="5:6" x14ac:dyDescent="0.25">
      <c r="E4708" s="14">
        <v>41591.422395833331</v>
      </c>
      <c r="F4708" s="15">
        <v>6.0510000000000002</v>
      </c>
    </row>
    <row r="4709" spans="5:6" x14ac:dyDescent="0.25">
      <c r="E4709" s="14">
        <v>41591.432812500003</v>
      </c>
      <c r="F4709" s="15">
        <v>6.0259999999999998</v>
      </c>
    </row>
    <row r="4710" spans="5:6" x14ac:dyDescent="0.25">
      <c r="E4710" s="14">
        <v>41591.443229166667</v>
      </c>
      <c r="F4710" s="15">
        <v>6.077</v>
      </c>
    </row>
    <row r="4711" spans="5:6" x14ac:dyDescent="0.25">
      <c r="E4711" s="14">
        <v>41591.453645833331</v>
      </c>
      <c r="F4711" s="15">
        <v>6.1280000000000001</v>
      </c>
    </row>
    <row r="4712" spans="5:6" x14ac:dyDescent="0.25">
      <c r="E4712" s="14">
        <v>41591.464062500003</v>
      </c>
      <c r="F4712" s="15">
        <v>6.1529999999999996</v>
      </c>
    </row>
    <row r="4713" spans="5:6" x14ac:dyDescent="0.25">
      <c r="E4713" s="14">
        <v>41591.474479166667</v>
      </c>
      <c r="F4713" s="15">
        <v>6.1529999999999996</v>
      </c>
    </row>
    <row r="4714" spans="5:6" x14ac:dyDescent="0.25">
      <c r="E4714" s="14">
        <v>41591.484895833331</v>
      </c>
      <c r="F4714" s="15">
        <v>6.2039999999999997</v>
      </c>
    </row>
    <row r="4715" spans="5:6" x14ac:dyDescent="0.25">
      <c r="E4715" s="14">
        <v>41591.495312500003</v>
      </c>
      <c r="F4715" s="15">
        <v>6.2549999999999999</v>
      </c>
    </row>
    <row r="4716" spans="5:6" x14ac:dyDescent="0.25">
      <c r="E4716" s="14">
        <v>41591.505729166667</v>
      </c>
      <c r="F4716" s="15">
        <v>6.2549999999999999</v>
      </c>
    </row>
    <row r="4717" spans="5:6" x14ac:dyDescent="0.25">
      <c r="E4717" s="14">
        <v>41591.516145833331</v>
      </c>
      <c r="F4717" s="15">
        <v>6.2549999999999999</v>
      </c>
    </row>
    <row r="4718" spans="5:6" x14ac:dyDescent="0.25">
      <c r="E4718" s="14">
        <v>41591.526562500003</v>
      </c>
      <c r="F4718" s="15">
        <v>6.306</v>
      </c>
    </row>
    <row r="4719" spans="5:6" x14ac:dyDescent="0.25">
      <c r="E4719" s="14">
        <v>41591.536979166667</v>
      </c>
      <c r="F4719" s="15">
        <v>6.3310000000000004</v>
      </c>
    </row>
    <row r="4720" spans="5:6" x14ac:dyDescent="0.25">
      <c r="E4720" s="14">
        <v>41591.547395833331</v>
      </c>
      <c r="F4720" s="15">
        <v>6.3819999999999997</v>
      </c>
    </row>
    <row r="4721" spans="5:6" x14ac:dyDescent="0.25">
      <c r="E4721" s="14">
        <v>41591.557812500003</v>
      </c>
      <c r="F4721" s="15">
        <v>6.4080000000000004</v>
      </c>
    </row>
    <row r="4722" spans="5:6" x14ac:dyDescent="0.25">
      <c r="E4722" s="14">
        <v>41591.568229166667</v>
      </c>
      <c r="F4722" s="15">
        <v>6.4580000000000002</v>
      </c>
    </row>
    <row r="4723" spans="5:6" x14ac:dyDescent="0.25">
      <c r="E4723" s="14">
        <v>41591.578645833331</v>
      </c>
      <c r="F4723" s="15">
        <v>6.5090000000000003</v>
      </c>
    </row>
    <row r="4724" spans="5:6" x14ac:dyDescent="0.25">
      <c r="E4724" s="14">
        <v>41591.589062500003</v>
      </c>
      <c r="F4724" s="15">
        <v>6.585</v>
      </c>
    </row>
    <row r="4725" spans="5:6" x14ac:dyDescent="0.25">
      <c r="E4725" s="14">
        <v>41591.599479166667</v>
      </c>
      <c r="F4725" s="15">
        <v>6.585</v>
      </c>
    </row>
    <row r="4726" spans="5:6" x14ac:dyDescent="0.25">
      <c r="E4726" s="14">
        <v>41591.609895833331</v>
      </c>
      <c r="F4726" s="15">
        <v>6.6609999999999996</v>
      </c>
    </row>
    <row r="4727" spans="5:6" x14ac:dyDescent="0.25">
      <c r="E4727" s="14">
        <v>41591.620312500003</v>
      </c>
      <c r="F4727" s="15">
        <v>6.7119999999999997</v>
      </c>
    </row>
    <row r="4728" spans="5:6" x14ac:dyDescent="0.25">
      <c r="E4728" s="14">
        <v>41591.630729166667</v>
      </c>
      <c r="F4728" s="15">
        <v>6.7880000000000003</v>
      </c>
    </row>
    <row r="4729" spans="5:6" x14ac:dyDescent="0.25">
      <c r="E4729" s="14">
        <v>41591.641145833331</v>
      </c>
      <c r="F4729" s="15">
        <v>6.8390000000000004</v>
      </c>
    </row>
    <row r="4730" spans="5:6" x14ac:dyDescent="0.25">
      <c r="E4730" s="14">
        <v>41591.651562500003</v>
      </c>
      <c r="F4730" s="15">
        <v>6.8639999999999999</v>
      </c>
    </row>
    <row r="4731" spans="5:6" x14ac:dyDescent="0.25">
      <c r="E4731" s="14">
        <v>41591.661979166667</v>
      </c>
      <c r="F4731" s="15">
        <v>6.9139999999999997</v>
      </c>
    </row>
    <row r="4732" spans="5:6" x14ac:dyDescent="0.25">
      <c r="E4732" s="14">
        <v>41591.672395833331</v>
      </c>
      <c r="F4732" s="15">
        <v>6.9649999999999999</v>
      </c>
    </row>
    <row r="4733" spans="5:6" x14ac:dyDescent="0.25">
      <c r="E4733" s="14">
        <v>41591.682812500003</v>
      </c>
      <c r="F4733" s="15">
        <v>7.0149999999999997</v>
      </c>
    </row>
    <row r="4734" spans="5:6" x14ac:dyDescent="0.25">
      <c r="E4734" s="14">
        <v>41591.693229166667</v>
      </c>
      <c r="F4734" s="15">
        <v>7.0410000000000004</v>
      </c>
    </row>
    <row r="4735" spans="5:6" x14ac:dyDescent="0.25">
      <c r="E4735" s="14">
        <v>41591.703645833331</v>
      </c>
      <c r="F4735" s="15">
        <v>7.0410000000000004</v>
      </c>
    </row>
    <row r="4736" spans="5:6" x14ac:dyDescent="0.25">
      <c r="E4736" s="14">
        <v>41591.714062500003</v>
      </c>
      <c r="F4736" s="15">
        <v>7.0410000000000004</v>
      </c>
    </row>
    <row r="4737" spans="5:6" x14ac:dyDescent="0.25">
      <c r="E4737" s="14">
        <v>41591.724479166667</v>
      </c>
      <c r="F4737" s="15">
        <v>7.0659999999999998</v>
      </c>
    </row>
    <row r="4738" spans="5:6" x14ac:dyDescent="0.25">
      <c r="E4738" s="14">
        <v>41591.734895833331</v>
      </c>
      <c r="F4738" s="15">
        <v>7.0659999999999998</v>
      </c>
    </row>
    <row r="4739" spans="5:6" x14ac:dyDescent="0.25">
      <c r="E4739" s="14">
        <v>41591.745312500003</v>
      </c>
      <c r="F4739" s="15">
        <v>7.0149999999999997</v>
      </c>
    </row>
    <row r="4740" spans="5:6" x14ac:dyDescent="0.25">
      <c r="E4740" s="14">
        <v>41591.755729166667</v>
      </c>
      <c r="F4740" s="15">
        <v>6.9649999999999999</v>
      </c>
    </row>
    <row r="4741" spans="5:6" x14ac:dyDescent="0.25">
      <c r="E4741" s="14">
        <v>41591.766145833331</v>
      </c>
      <c r="F4741" s="15">
        <v>6.9139999999999997</v>
      </c>
    </row>
    <row r="4742" spans="5:6" x14ac:dyDescent="0.25">
      <c r="E4742" s="14">
        <v>41591.776562500003</v>
      </c>
      <c r="F4742" s="15">
        <v>6.9139999999999997</v>
      </c>
    </row>
    <row r="4743" spans="5:6" x14ac:dyDescent="0.25">
      <c r="E4743" s="14">
        <v>41591.786979166667</v>
      </c>
      <c r="F4743" s="15">
        <v>6.9139999999999997</v>
      </c>
    </row>
    <row r="4744" spans="5:6" x14ac:dyDescent="0.25">
      <c r="E4744" s="14">
        <v>41591.797395833331</v>
      </c>
      <c r="F4744" s="15">
        <v>6.8639999999999999</v>
      </c>
    </row>
    <row r="4745" spans="5:6" x14ac:dyDescent="0.25">
      <c r="E4745" s="14">
        <v>41591.807812500003</v>
      </c>
      <c r="F4745" s="15">
        <v>6.8390000000000004</v>
      </c>
    </row>
    <row r="4746" spans="5:6" x14ac:dyDescent="0.25">
      <c r="E4746" s="14">
        <v>41591.818229166667</v>
      </c>
      <c r="F4746" s="15">
        <v>6.8129999999999997</v>
      </c>
    </row>
    <row r="4747" spans="5:6" x14ac:dyDescent="0.25">
      <c r="E4747" s="14">
        <v>41591.828645833331</v>
      </c>
      <c r="F4747" s="15">
        <v>6.8129999999999997</v>
      </c>
    </row>
    <row r="4748" spans="5:6" x14ac:dyDescent="0.25">
      <c r="E4748" s="14">
        <v>41591.839062500003</v>
      </c>
      <c r="F4748" s="15">
        <v>6.7629999999999999</v>
      </c>
    </row>
    <row r="4749" spans="5:6" x14ac:dyDescent="0.25">
      <c r="E4749" s="14">
        <v>41591.849479166667</v>
      </c>
      <c r="F4749" s="15">
        <v>6.7629999999999999</v>
      </c>
    </row>
    <row r="4750" spans="5:6" x14ac:dyDescent="0.25">
      <c r="E4750" s="14">
        <v>41591.859895833331</v>
      </c>
      <c r="F4750" s="15">
        <v>6.7370000000000001</v>
      </c>
    </row>
    <row r="4751" spans="5:6" x14ac:dyDescent="0.25">
      <c r="E4751" s="14">
        <v>41591.870312500003</v>
      </c>
      <c r="F4751" s="15">
        <v>6.7119999999999997</v>
      </c>
    </row>
    <row r="4752" spans="5:6" x14ac:dyDescent="0.25">
      <c r="E4752" s="14">
        <v>41591.880729166667</v>
      </c>
      <c r="F4752" s="15">
        <v>6.7119999999999997</v>
      </c>
    </row>
    <row r="4753" spans="5:6" x14ac:dyDescent="0.25">
      <c r="E4753" s="14">
        <v>41591.891145833331</v>
      </c>
      <c r="F4753" s="15">
        <v>6.6609999999999996</v>
      </c>
    </row>
    <row r="4754" spans="5:6" x14ac:dyDescent="0.25">
      <c r="E4754" s="14">
        <v>41591.901562500003</v>
      </c>
      <c r="F4754" s="15">
        <v>6.6360000000000001</v>
      </c>
    </row>
    <row r="4755" spans="5:6" x14ac:dyDescent="0.25">
      <c r="E4755" s="14">
        <v>41591.911979166667</v>
      </c>
      <c r="F4755" s="15">
        <v>6.6109999999999998</v>
      </c>
    </row>
    <row r="4756" spans="5:6" x14ac:dyDescent="0.25">
      <c r="E4756" s="14">
        <v>41591.922395833331</v>
      </c>
      <c r="F4756" s="15">
        <v>6.585</v>
      </c>
    </row>
    <row r="4757" spans="5:6" x14ac:dyDescent="0.25">
      <c r="E4757" s="14">
        <v>41591.932812500003</v>
      </c>
      <c r="F4757" s="15">
        <v>6.56</v>
      </c>
    </row>
    <row r="4758" spans="5:6" x14ac:dyDescent="0.25">
      <c r="E4758" s="14">
        <v>41591.943229166667</v>
      </c>
      <c r="F4758" s="15">
        <v>6.56</v>
      </c>
    </row>
    <row r="4759" spans="5:6" x14ac:dyDescent="0.25">
      <c r="E4759" s="14">
        <v>41591.953645833331</v>
      </c>
      <c r="F4759" s="15">
        <v>6.56</v>
      </c>
    </row>
    <row r="4760" spans="5:6" x14ac:dyDescent="0.25">
      <c r="E4760" s="14">
        <v>41591.964062500003</v>
      </c>
      <c r="F4760" s="15">
        <v>6.56</v>
      </c>
    </row>
    <row r="4761" spans="5:6" x14ac:dyDescent="0.25">
      <c r="E4761" s="14">
        <v>41591.974479166667</v>
      </c>
      <c r="F4761" s="15">
        <v>6.6109999999999998</v>
      </c>
    </row>
    <row r="4762" spans="5:6" x14ac:dyDescent="0.25">
      <c r="E4762" s="14">
        <v>41591.984895833331</v>
      </c>
      <c r="F4762" s="15">
        <v>6.6109999999999998</v>
      </c>
    </row>
    <row r="4763" spans="5:6" x14ac:dyDescent="0.25">
      <c r="E4763" s="14">
        <v>41591.995312500003</v>
      </c>
      <c r="F4763" s="15">
        <v>6.6109999999999998</v>
      </c>
    </row>
    <row r="4764" spans="5:6" x14ac:dyDescent="0.25">
      <c r="E4764" s="14">
        <v>41592.005729166667</v>
      </c>
      <c r="F4764" s="15">
        <v>6.6109999999999998</v>
      </c>
    </row>
    <row r="4765" spans="5:6" x14ac:dyDescent="0.25">
      <c r="E4765" s="14">
        <v>41592.016145833331</v>
      </c>
      <c r="F4765" s="15">
        <v>6.56</v>
      </c>
    </row>
    <row r="4766" spans="5:6" x14ac:dyDescent="0.25">
      <c r="E4766" s="14">
        <v>41592.026562500003</v>
      </c>
      <c r="F4766" s="15">
        <v>6.56</v>
      </c>
    </row>
    <row r="4767" spans="5:6" x14ac:dyDescent="0.25">
      <c r="E4767" s="14">
        <v>41592.036979166667</v>
      </c>
      <c r="F4767" s="15">
        <v>6.5090000000000003</v>
      </c>
    </row>
    <row r="4768" spans="5:6" x14ac:dyDescent="0.25">
      <c r="E4768" s="14">
        <v>41592.047395833331</v>
      </c>
      <c r="F4768" s="15">
        <v>6.484</v>
      </c>
    </row>
    <row r="4769" spans="5:6" x14ac:dyDescent="0.25">
      <c r="E4769" s="14">
        <v>41592.057812500003</v>
      </c>
      <c r="F4769" s="15">
        <v>6.484</v>
      </c>
    </row>
    <row r="4770" spans="5:6" x14ac:dyDescent="0.25">
      <c r="E4770" s="14">
        <v>41592.068229166667</v>
      </c>
      <c r="F4770" s="15">
        <v>6.4580000000000002</v>
      </c>
    </row>
    <row r="4771" spans="5:6" x14ac:dyDescent="0.25">
      <c r="E4771" s="14">
        <v>41592.078645833331</v>
      </c>
      <c r="F4771" s="15">
        <v>6.4080000000000004</v>
      </c>
    </row>
    <row r="4772" spans="5:6" x14ac:dyDescent="0.25">
      <c r="E4772" s="14">
        <v>41592.089062500003</v>
      </c>
      <c r="F4772" s="15">
        <v>6.4080000000000004</v>
      </c>
    </row>
    <row r="4773" spans="5:6" x14ac:dyDescent="0.25">
      <c r="E4773" s="14">
        <v>41592.099479166667</v>
      </c>
      <c r="F4773" s="15">
        <v>6.4080000000000004</v>
      </c>
    </row>
    <row r="4774" spans="5:6" x14ac:dyDescent="0.25">
      <c r="E4774" s="14">
        <v>41592.109895833331</v>
      </c>
      <c r="F4774" s="15">
        <v>6.4580000000000002</v>
      </c>
    </row>
    <row r="4775" spans="5:6" x14ac:dyDescent="0.25">
      <c r="E4775" s="14">
        <v>41592.120312500003</v>
      </c>
      <c r="F4775" s="15">
        <v>6.484</v>
      </c>
    </row>
    <row r="4776" spans="5:6" x14ac:dyDescent="0.25">
      <c r="E4776" s="14">
        <v>41592.130729166667</v>
      </c>
      <c r="F4776" s="15">
        <v>6.4580000000000002</v>
      </c>
    </row>
    <row r="4777" spans="5:6" x14ac:dyDescent="0.25">
      <c r="E4777" s="14">
        <v>41592.141145833331</v>
      </c>
      <c r="F4777" s="15">
        <v>6.4080000000000004</v>
      </c>
    </row>
    <row r="4778" spans="5:6" x14ac:dyDescent="0.25">
      <c r="E4778" s="14">
        <v>41592.151562500003</v>
      </c>
      <c r="F4778" s="15">
        <v>6.3570000000000002</v>
      </c>
    </row>
    <row r="4779" spans="5:6" x14ac:dyDescent="0.25">
      <c r="E4779" s="14">
        <v>41592.161979166667</v>
      </c>
      <c r="F4779" s="15">
        <v>6.306</v>
      </c>
    </row>
    <row r="4780" spans="5:6" x14ac:dyDescent="0.25">
      <c r="E4780" s="14">
        <v>41592.172395833331</v>
      </c>
      <c r="F4780" s="15">
        <v>6.306</v>
      </c>
    </row>
    <row r="4781" spans="5:6" x14ac:dyDescent="0.25">
      <c r="E4781" s="14">
        <v>41592.182812500003</v>
      </c>
      <c r="F4781" s="15">
        <v>6.3310000000000004</v>
      </c>
    </row>
    <row r="4782" spans="5:6" x14ac:dyDescent="0.25">
      <c r="E4782" s="14">
        <v>41592.193229166667</v>
      </c>
      <c r="F4782" s="15">
        <v>6.2809999999999997</v>
      </c>
    </row>
    <row r="4783" spans="5:6" x14ac:dyDescent="0.25">
      <c r="E4783" s="14">
        <v>41592.203645833331</v>
      </c>
      <c r="F4783" s="15">
        <v>6.306</v>
      </c>
    </row>
    <row r="4784" spans="5:6" x14ac:dyDescent="0.25">
      <c r="E4784" s="14">
        <v>41592.214062500003</v>
      </c>
      <c r="F4784" s="15">
        <v>6.2809999999999997</v>
      </c>
    </row>
    <row r="4785" spans="5:6" x14ac:dyDescent="0.25">
      <c r="E4785" s="14">
        <v>41592.224479166667</v>
      </c>
      <c r="F4785" s="15">
        <v>6.2809999999999997</v>
      </c>
    </row>
    <row r="4786" spans="5:6" x14ac:dyDescent="0.25">
      <c r="E4786" s="14">
        <v>41592.234895833331</v>
      </c>
      <c r="F4786" s="15">
        <v>6.2549999999999999</v>
      </c>
    </row>
    <row r="4787" spans="5:6" x14ac:dyDescent="0.25">
      <c r="E4787" s="14">
        <v>41592.245312500003</v>
      </c>
      <c r="F4787" s="15">
        <v>6.2549999999999999</v>
      </c>
    </row>
    <row r="4788" spans="5:6" x14ac:dyDescent="0.25">
      <c r="E4788" s="14">
        <v>41592.255729166667</v>
      </c>
      <c r="F4788" s="15">
        <v>6.23</v>
      </c>
    </row>
    <row r="4789" spans="5:6" x14ac:dyDescent="0.25">
      <c r="E4789" s="14">
        <v>41592.266145833331</v>
      </c>
      <c r="F4789" s="15">
        <v>6.2039999999999997</v>
      </c>
    </row>
    <row r="4790" spans="5:6" x14ac:dyDescent="0.25">
      <c r="E4790" s="14">
        <v>41592.276562500003</v>
      </c>
      <c r="F4790" s="15">
        <v>6.1529999999999996</v>
      </c>
    </row>
    <row r="4791" spans="5:6" x14ac:dyDescent="0.25">
      <c r="E4791" s="14">
        <v>41592.286979166667</v>
      </c>
      <c r="F4791" s="15">
        <v>6.1020000000000003</v>
      </c>
    </row>
    <row r="4792" spans="5:6" x14ac:dyDescent="0.25">
      <c r="E4792" s="14">
        <v>41592.297395833331</v>
      </c>
      <c r="F4792" s="15">
        <v>6.1280000000000001</v>
      </c>
    </row>
    <row r="4793" spans="5:6" x14ac:dyDescent="0.25">
      <c r="E4793" s="14">
        <v>41592.307812500003</v>
      </c>
      <c r="F4793" s="15">
        <v>6.1280000000000001</v>
      </c>
    </row>
    <row r="4794" spans="5:6" x14ac:dyDescent="0.25">
      <c r="E4794" s="14">
        <v>41592.318229166667</v>
      </c>
      <c r="F4794" s="15">
        <v>6.1280000000000001</v>
      </c>
    </row>
    <row r="4795" spans="5:6" x14ac:dyDescent="0.25">
      <c r="E4795" s="14">
        <v>41592.328645833331</v>
      </c>
      <c r="F4795" s="15">
        <v>6.1020000000000003</v>
      </c>
    </row>
    <row r="4796" spans="5:6" x14ac:dyDescent="0.25">
      <c r="E4796" s="14">
        <v>41592.339062500003</v>
      </c>
      <c r="F4796" s="15">
        <v>6.1020000000000003</v>
      </c>
    </row>
    <row r="4797" spans="5:6" x14ac:dyDescent="0.25">
      <c r="E4797" s="14">
        <v>41592.349479166667</v>
      </c>
      <c r="F4797" s="15">
        <v>6.077</v>
      </c>
    </row>
    <row r="4798" spans="5:6" x14ac:dyDescent="0.25">
      <c r="E4798" s="14">
        <v>41592.359895833331</v>
      </c>
      <c r="F4798" s="15">
        <v>6.077</v>
      </c>
    </row>
    <row r="4799" spans="5:6" x14ac:dyDescent="0.25">
      <c r="E4799" s="14">
        <v>41592.370312500003</v>
      </c>
      <c r="F4799" s="15">
        <v>6.0510000000000002</v>
      </c>
    </row>
    <row r="4800" spans="5:6" x14ac:dyDescent="0.25">
      <c r="E4800" s="14">
        <v>41592.380729166667</v>
      </c>
      <c r="F4800" s="15">
        <v>6.0259999999999998</v>
      </c>
    </row>
    <row r="4801" spans="5:6" x14ac:dyDescent="0.25">
      <c r="E4801" s="14">
        <v>41592.391145833331</v>
      </c>
      <c r="F4801" s="15">
        <v>6.0510000000000002</v>
      </c>
    </row>
    <row r="4802" spans="5:6" x14ac:dyDescent="0.25">
      <c r="E4802" s="14">
        <v>41592.401562500003</v>
      </c>
      <c r="F4802" s="15">
        <v>6.0510000000000002</v>
      </c>
    </row>
    <row r="4803" spans="5:6" x14ac:dyDescent="0.25">
      <c r="E4803" s="14">
        <v>41592.411979166667</v>
      </c>
      <c r="F4803" s="15">
        <v>6.0510000000000002</v>
      </c>
    </row>
    <row r="4804" spans="5:6" x14ac:dyDescent="0.25">
      <c r="E4804" s="14">
        <v>41592.422395833331</v>
      </c>
      <c r="F4804" s="15">
        <v>6.077</v>
      </c>
    </row>
    <row r="4805" spans="5:6" x14ac:dyDescent="0.25">
      <c r="E4805" s="14">
        <v>41592.432812500003</v>
      </c>
      <c r="F4805" s="15">
        <v>6.1529999999999996</v>
      </c>
    </row>
    <row r="4806" spans="5:6" x14ac:dyDescent="0.25">
      <c r="E4806" s="14">
        <v>41592.443229166667</v>
      </c>
      <c r="F4806" s="15">
        <v>6.23</v>
      </c>
    </row>
    <row r="4807" spans="5:6" x14ac:dyDescent="0.25">
      <c r="E4807" s="14">
        <v>41592.453645833331</v>
      </c>
      <c r="F4807" s="15">
        <v>6.23</v>
      </c>
    </row>
    <row r="4808" spans="5:6" x14ac:dyDescent="0.25">
      <c r="E4808" s="14">
        <v>41592.464062500003</v>
      </c>
      <c r="F4808" s="15">
        <v>6.2039999999999997</v>
      </c>
    </row>
    <row r="4809" spans="5:6" x14ac:dyDescent="0.25">
      <c r="E4809" s="14">
        <v>41592.474479166667</v>
      </c>
      <c r="F4809" s="15">
        <v>6.23</v>
      </c>
    </row>
    <row r="4810" spans="5:6" x14ac:dyDescent="0.25">
      <c r="E4810" s="14">
        <v>41592.484895833331</v>
      </c>
      <c r="F4810" s="15">
        <v>6.2809999999999997</v>
      </c>
    </row>
    <row r="4811" spans="5:6" x14ac:dyDescent="0.25">
      <c r="E4811" s="14">
        <v>41592.495312500003</v>
      </c>
      <c r="F4811" s="15">
        <v>6.3570000000000002</v>
      </c>
    </row>
    <row r="4812" spans="5:6" x14ac:dyDescent="0.25">
      <c r="E4812" s="14">
        <v>41592.505729166667</v>
      </c>
      <c r="F4812" s="15">
        <v>6.4329999999999998</v>
      </c>
    </row>
    <row r="4813" spans="5:6" x14ac:dyDescent="0.25">
      <c r="E4813" s="14">
        <v>41592.516145833331</v>
      </c>
      <c r="F4813" s="15">
        <v>6.5350000000000001</v>
      </c>
    </row>
    <row r="4814" spans="5:6" x14ac:dyDescent="0.25">
      <c r="E4814" s="14">
        <v>41592.526562500003</v>
      </c>
      <c r="F4814" s="15">
        <v>6.6109999999999998</v>
      </c>
    </row>
    <row r="4815" spans="5:6" x14ac:dyDescent="0.25">
      <c r="E4815" s="14">
        <v>41592.536979166667</v>
      </c>
      <c r="F4815" s="15">
        <v>6.7119999999999997</v>
      </c>
    </row>
    <row r="4816" spans="5:6" x14ac:dyDescent="0.25">
      <c r="E4816" s="14">
        <v>41592.547395833331</v>
      </c>
      <c r="F4816" s="15">
        <v>6.7880000000000003</v>
      </c>
    </row>
    <row r="4817" spans="5:6" x14ac:dyDescent="0.25">
      <c r="E4817" s="14">
        <v>41592.557812500003</v>
      </c>
      <c r="F4817" s="15">
        <v>6.8890000000000002</v>
      </c>
    </row>
    <row r="4818" spans="5:6" x14ac:dyDescent="0.25">
      <c r="E4818" s="14">
        <v>41592.568229166667</v>
      </c>
      <c r="F4818" s="15">
        <v>6.99</v>
      </c>
    </row>
    <row r="4819" spans="5:6" x14ac:dyDescent="0.25">
      <c r="E4819" s="14">
        <v>41592.578645833331</v>
      </c>
      <c r="F4819" s="15">
        <v>7.0659999999999998</v>
      </c>
    </row>
    <row r="4820" spans="5:6" x14ac:dyDescent="0.25">
      <c r="E4820" s="14">
        <v>41592.589062500003</v>
      </c>
      <c r="F4820" s="15">
        <v>7.1159999999999997</v>
      </c>
    </row>
    <row r="4821" spans="5:6" x14ac:dyDescent="0.25">
      <c r="E4821" s="14">
        <v>41592.599479166667</v>
      </c>
      <c r="F4821" s="15">
        <v>7.2169999999999996</v>
      </c>
    </row>
    <row r="4822" spans="5:6" x14ac:dyDescent="0.25">
      <c r="E4822" s="14">
        <v>41592.609895833331</v>
      </c>
      <c r="F4822" s="15">
        <v>7.2930000000000001</v>
      </c>
    </row>
    <row r="4823" spans="5:6" x14ac:dyDescent="0.25">
      <c r="E4823" s="14">
        <v>41592.620312500003</v>
      </c>
      <c r="F4823" s="15">
        <v>7.3680000000000003</v>
      </c>
    </row>
    <row r="4824" spans="5:6" x14ac:dyDescent="0.25">
      <c r="E4824" s="14">
        <v>41592.630729166667</v>
      </c>
      <c r="F4824" s="15">
        <v>7.4189999999999996</v>
      </c>
    </row>
    <row r="4825" spans="5:6" x14ac:dyDescent="0.25">
      <c r="E4825" s="14">
        <v>41592.641145833331</v>
      </c>
      <c r="F4825" s="15">
        <v>7.444</v>
      </c>
    </row>
    <row r="4826" spans="5:6" x14ac:dyDescent="0.25">
      <c r="E4826" s="14">
        <v>41592.651562500003</v>
      </c>
      <c r="F4826" s="15">
        <v>7.4690000000000003</v>
      </c>
    </row>
    <row r="4827" spans="5:6" x14ac:dyDescent="0.25">
      <c r="E4827" s="14">
        <v>41592.661979166667</v>
      </c>
      <c r="F4827" s="15">
        <v>7.5190000000000001</v>
      </c>
    </row>
    <row r="4828" spans="5:6" x14ac:dyDescent="0.25">
      <c r="E4828" s="14">
        <v>41592.672395833331</v>
      </c>
      <c r="F4828" s="15">
        <v>7.569</v>
      </c>
    </row>
    <row r="4829" spans="5:6" x14ac:dyDescent="0.25">
      <c r="E4829" s="14">
        <v>41592.682812500003</v>
      </c>
      <c r="F4829" s="15">
        <v>7.569</v>
      </c>
    </row>
    <row r="4830" spans="5:6" x14ac:dyDescent="0.25">
      <c r="E4830" s="14">
        <v>41592.693229166667</v>
      </c>
      <c r="F4830" s="15">
        <v>7.6189999999999998</v>
      </c>
    </row>
    <row r="4831" spans="5:6" x14ac:dyDescent="0.25">
      <c r="E4831" s="14">
        <v>41592.703645833331</v>
      </c>
      <c r="F4831" s="15">
        <v>7.6449999999999996</v>
      </c>
    </row>
    <row r="4832" spans="5:6" x14ac:dyDescent="0.25">
      <c r="E4832" s="14">
        <v>41592.714062500003</v>
      </c>
      <c r="F4832" s="15">
        <v>7.6449999999999996</v>
      </c>
    </row>
    <row r="4833" spans="5:6" x14ac:dyDescent="0.25">
      <c r="E4833" s="14">
        <v>41592.724479166667</v>
      </c>
      <c r="F4833" s="15">
        <v>7.67</v>
      </c>
    </row>
    <row r="4834" spans="5:6" x14ac:dyDescent="0.25">
      <c r="E4834" s="14">
        <v>41592.734895833331</v>
      </c>
      <c r="F4834" s="15">
        <v>7.6950000000000003</v>
      </c>
    </row>
    <row r="4835" spans="5:6" x14ac:dyDescent="0.25">
      <c r="E4835" s="14">
        <v>41592.745312500003</v>
      </c>
      <c r="F4835" s="15">
        <v>7.72</v>
      </c>
    </row>
    <row r="4836" spans="5:6" x14ac:dyDescent="0.25">
      <c r="E4836" s="14">
        <v>41592.755729166667</v>
      </c>
      <c r="F4836" s="15">
        <v>7.77</v>
      </c>
    </row>
    <row r="4837" spans="5:6" x14ac:dyDescent="0.25">
      <c r="E4837" s="14">
        <v>41592.766145833331</v>
      </c>
      <c r="F4837" s="15">
        <v>7.82</v>
      </c>
    </row>
    <row r="4838" spans="5:6" x14ac:dyDescent="0.25">
      <c r="E4838" s="14">
        <v>41592.776562500003</v>
      </c>
      <c r="F4838" s="15">
        <v>7.82</v>
      </c>
    </row>
    <row r="4839" spans="5:6" x14ac:dyDescent="0.25">
      <c r="E4839" s="14">
        <v>41592.786979166667</v>
      </c>
      <c r="F4839" s="15">
        <v>7.82</v>
      </c>
    </row>
    <row r="4840" spans="5:6" x14ac:dyDescent="0.25">
      <c r="E4840" s="14">
        <v>41592.797395833331</v>
      </c>
      <c r="F4840" s="15">
        <v>7.82</v>
      </c>
    </row>
    <row r="4841" spans="5:6" x14ac:dyDescent="0.25">
      <c r="E4841" s="14">
        <v>41592.807812500003</v>
      </c>
      <c r="F4841" s="15">
        <v>7.7949999999999999</v>
      </c>
    </row>
    <row r="4842" spans="5:6" x14ac:dyDescent="0.25">
      <c r="E4842" s="14">
        <v>41592.818229166667</v>
      </c>
      <c r="F4842" s="15">
        <v>7.77</v>
      </c>
    </row>
    <row r="4843" spans="5:6" x14ac:dyDescent="0.25">
      <c r="E4843" s="14">
        <v>41592.828645833331</v>
      </c>
      <c r="F4843" s="15">
        <v>7.77</v>
      </c>
    </row>
    <row r="4844" spans="5:6" x14ac:dyDescent="0.25">
      <c r="E4844" s="14">
        <v>41592.839062500003</v>
      </c>
      <c r="F4844" s="15">
        <v>7.72</v>
      </c>
    </row>
    <row r="4845" spans="5:6" x14ac:dyDescent="0.25">
      <c r="E4845" s="14">
        <v>41592.849479166667</v>
      </c>
      <c r="F4845" s="15">
        <v>7.67</v>
      </c>
    </row>
    <row r="4846" spans="5:6" x14ac:dyDescent="0.25">
      <c r="E4846" s="14">
        <v>41592.859895833331</v>
      </c>
      <c r="F4846" s="15">
        <v>7.67</v>
      </c>
    </row>
    <row r="4847" spans="5:6" x14ac:dyDescent="0.25">
      <c r="E4847" s="14">
        <v>41592.870312500003</v>
      </c>
      <c r="F4847" s="15">
        <v>7.6950000000000003</v>
      </c>
    </row>
    <row r="4848" spans="5:6" x14ac:dyDescent="0.25">
      <c r="E4848" s="14">
        <v>41592.880729166667</v>
      </c>
      <c r="F4848" s="15">
        <v>7.72</v>
      </c>
    </row>
    <row r="4849" spans="5:6" x14ac:dyDescent="0.25">
      <c r="E4849" s="14">
        <v>41592.891145833331</v>
      </c>
      <c r="F4849" s="15">
        <v>7.6950000000000003</v>
      </c>
    </row>
    <row r="4850" spans="5:6" x14ac:dyDescent="0.25">
      <c r="E4850" s="14">
        <v>41592.901562500003</v>
      </c>
      <c r="F4850" s="15">
        <v>7.67</v>
      </c>
    </row>
    <row r="4851" spans="5:6" x14ac:dyDescent="0.25">
      <c r="E4851" s="14">
        <v>41592.911979166667</v>
      </c>
      <c r="F4851" s="15">
        <v>7.6449999999999996</v>
      </c>
    </row>
    <row r="4852" spans="5:6" x14ac:dyDescent="0.25">
      <c r="E4852" s="14">
        <v>41592.922395833331</v>
      </c>
      <c r="F4852" s="15">
        <v>7.569</v>
      </c>
    </row>
    <row r="4853" spans="5:6" x14ac:dyDescent="0.25">
      <c r="E4853" s="14">
        <v>41592.932812500003</v>
      </c>
      <c r="F4853" s="15">
        <v>7.4939999999999998</v>
      </c>
    </row>
    <row r="4854" spans="5:6" x14ac:dyDescent="0.25">
      <c r="E4854" s="14">
        <v>41592.943229166667</v>
      </c>
      <c r="F4854" s="15">
        <v>7.4690000000000003</v>
      </c>
    </row>
    <row r="4855" spans="5:6" x14ac:dyDescent="0.25">
      <c r="E4855" s="14">
        <v>41592.953645833331</v>
      </c>
      <c r="F4855" s="15">
        <v>7.3929999999999998</v>
      </c>
    </row>
    <row r="4856" spans="5:6" x14ac:dyDescent="0.25">
      <c r="E4856" s="14">
        <v>41592.964062500003</v>
      </c>
      <c r="F4856" s="15">
        <v>7.3680000000000003</v>
      </c>
    </row>
    <row r="4857" spans="5:6" x14ac:dyDescent="0.25">
      <c r="E4857" s="14">
        <v>41592.974479166667</v>
      </c>
      <c r="F4857" s="15">
        <v>7.343</v>
      </c>
    </row>
    <row r="4858" spans="5:6" x14ac:dyDescent="0.25">
      <c r="E4858" s="14">
        <v>41592.984895833331</v>
      </c>
      <c r="F4858" s="15">
        <v>7.2679999999999998</v>
      </c>
    </row>
    <row r="4859" spans="5:6" x14ac:dyDescent="0.25">
      <c r="E4859" s="14">
        <v>41592.995312500003</v>
      </c>
      <c r="F4859" s="15">
        <v>7.1669999999999998</v>
      </c>
    </row>
    <row r="4860" spans="5:6" x14ac:dyDescent="0.25">
      <c r="E4860" s="14">
        <v>41593.005729166667</v>
      </c>
      <c r="F4860" s="15">
        <v>7.0910000000000002</v>
      </c>
    </row>
    <row r="4861" spans="5:6" x14ac:dyDescent="0.25">
      <c r="E4861" s="14">
        <v>41593.016145833331</v>
      </c>
      <c r="F4861" s="15">
        <v>7.0659999999999998</v>
      </c>
    </row>
    <row r="4862" spans="5:6" x14ac:dyDescent="0.25">
      <c r="E4862" s="14">
        <v>41593.026562500003</v>
      </c>
      <c r="F4862" s="15">
        <v>7.0410000000000004</v>
      </c>
    </row>
    <row r="4863" spans="5:6" x14ac:dyDescent="0.25">
      <c r="E4863" s="14">
        <v>41593.036979166667</v>
      </c>
      <c r="F4863" s="15">
        <v>7.0410000000000004</v>
      </c>
    </row>
    <row r="4864" spans="5:6" x14ac:dyDescent="0.25">
      <c r="E4864" s="14">
        <v>41593.047395833331</v>
      </c>
      <c r="F4864" s="15">
        <v>7.0410000000000004</v>
      </c>
    </row>
    <row r="4865" spans="5:6" x14ac:dyDescent="0.25">
      <c r="E4865" s="14">
        <v>41593.057812500003</v>
      </c>
      <c r="F4865" s="15">
        <v>6.99</v>
      </c>
    </row>
    <row r="4866" spans="5:6" x14ac:dyDescent="0.25">
      <c r="E4866" s="14">
        <v>41593.068229166667</v>
      </c>
      <c r="F4866" s="15">
        <v>6.94</v>
      </c>
    </row>
    <row r="4867" spans="5:6" x14ac:dyDescent="0.25">
      <c r="E4867" s="14">
        <v>41593.078645833331</v>
      </c>
      <c r="F4867" s="15">
        <v>6.9649999999999999</v>
      </c>
    </row>
    <row r="4868" spans="5:6" x14ac:dyDescent="0.25">
      <c r="E4868" s="14">
        <v>41593.089062500003</v>
      </c>
      <c r="F4868" s="15">
        <v>6.9649999999999999</v>
      </c>
    </row>
    <row r="4869" spans="5:6" x14ac:dyDescent="0.25">
      <c r="E4869" s="14">
        <v>41593.099479166667</v>
      </c>
      <c r="F4869" s="15">
        <v>6.94</v>
      </c>
    </row>
    <row r="4870" spans="5:6" x14ac:dyDescent="0.25">
      <c r="E4870" s="14">
        <v>41593.109895833331</v>
      </c>
      <c r="F4870" s="15">
        <v>6.94</v>
      </c>
    </row>
    <row r="4871" spans="5:6" x14ac:dyDescent="0.25">
      <c r="E4871" s="14">
        <v>41593.120312500003</v>
      </c>
      <c r="F4871" s="15">
        <v>6.94</v>
      </c>
    </row>
    <row r="4872" spans="5:6" x14ac:dyDescent="0.25">
      <c r="E4872" s="14">
        <v>41593.130729166667</v>
      </c>
      <c r="F4872" s="15">
        <v>6.9139999999999997</v>
      </c>
    </row>
    <row r="4873" spans="5:6" x14ac:dyDescent="0.25">
      <c r="E4873" s="14">
        <v>41593.141145833331</v>
      </c>
      <c r="F4873" s="15">
        <v>6.9139999999999997</v>
      </c>
    </row>
    <row r="4874" spans="5:6" x14ac:dyDescent="0.25">
      <c r="E4874" s="14">
        <v>41593.151562500003</v>
      </c>
      <c r="F4874" s="15">
        <v>6.8890000000000002</v>
      </c>
    </row>
    <row r="4875" spans="5:6" x14ac:dyDescent="0.25">
      <c r="E4875" s="14">
        <v>41593.161979166667</v>
      </c>
      <c r="F4875" s="15">
        <v>6.8390000000000004</v>
      </c>
    </row>
    <row r="4876" spans="5:6" x14ac:dyDescent="0.25">
      <c r="E4876" s="14">
        <v>41593.172395833331</v>
      </c>
      <c r="F4876" s="15">
        <v>6.8129999999999997</v>
      </c>
    </row>
    <row r="4877" spans="5:6" x14ac:dyDescent="0.25">
      <c r="E4877" s="14">
        <v>41593.182812500003</v>
      </c>
      <c r="F4877" s="15">
        <v>6.8390000000000004</v>
      </c>
    </row>
    <row r="4878" spans="5:6" x14ac:dyDescent="0.25">
      <c r="E4878" s="14">
        <v>41593.193229166667</v>
      </c>
      <c r="F4878" s="15">
        <v>6.8390000000000004</v>
      </c>
    </row>
    <row r="4879" spans="5:6" x14ac:dyDescent="0.25">
      <c r="E4879" s="14">
        <v>41593.203645833331</v>
      </c>
      <c r="F4879" s="15">
        <v>6.8639999999999999</v>
      </c>
    </row>
    <row r="4880" spans="5:6" x14ac:dyDescent="0.25">
      <c r="E4880" s="14">
        <v>41593.214062500003</v>
      </c>
      <c r="F4880" s="15">
        <v>6.8129999999999997</v>
      </c>
    </row>
    <row r="4881" spans="5:6" x14ac:dyDescent="0.25">
      <c r="E4881" s="14">
        <v>41593.224479166667</v>
      </c>
      <c r="F4881" s="15">
        <v>6.7629999999999999</v>
      </c>
    </row>
    <row r="4882" spans="5:6" x14ac:dyDescent="0.25">
      <c r="E4882" s="14">
        <v>41593.234895833331</v>
      </c>
      <c r="F4882" s="15">
        <v>6.7880000000000003</v>
      </c>
    </row>
    <row r="4883" spans="5:6" x14ac:dyDescent="0.25">
      <c r="E4883" s="14">
        <v>41593.245312500003</v>
      </c>
      <c r="F4883" s="15">
        <v>6.8129999999999997</v>
      </c>
    </row>
    <row r="4884" spans="5:6" x14ac:dyDescent="0.25">
      <c r="E4884" s="14">
        <v>41593.255729166667</v>
      </c>
      <c r="F4884" s="15">
        <v>6.7880000000000003</v>
      </c>
    </row>
    <row r="4885" spans="5:6" x14ac:dyDescent="0.25">
      <c r="E4885" s="14">
        <v>41593.266145833331</v>
      </c>
      <c r="F4885" s="15">
        <v>6.8129999999999997</v>
      </c>
    </row>
    <row r="4886" spans="5:6" x14ac:dyDescent="0.25">
      <c r="E4886" s="14">
        <v>41593.276562500003</v>
      </c>
      <c r="F4886" s="15">
        <v>6.7629999999999999</v>
      </c>
    </row>
    <row r="4887" spans="5:6" x14ac:dyDescent="0.25">
      <c r="E4887" s="14">
        <v>41593.286979166667</v>
      </c>
      <c r="F4887" s="15">
        <v>6.7119999999999997</v>
      </c>
    </row>
    <row r="4888" spans="5:6" x14ac:dyDescent="0.25">
      <c r="E4888" s="14">
        <v>41593.297395833331</v>
      </c>
      <c r="F4888" s="15">
        <v>6.7629999999999999</v>
      </c>
    </row>
    <row r="4889" spans="5:6" x14ac:dyDescent="0.25">
      <c r="E4889" s="14">
        <v>41593.307812500003</v>
      </c>
      <c r="F4889" s="15">
        <v>6.8129999999999997</v>
      </c>
    </row>
    <row r="4890" spans="5:6" x14ac:dyDescent="0.25">
      <c r="E4890" s="14">
        <v>41593.318229166667</v>
      </c>
      <c r="F4890" s="15">
        <v>6.8129999999999997</v>
      </c>
    </row>
    <row r="4891" spans="5:6" x14ac:dyDescent="0.25">
      <c r="E4891" s="14">
        <v>41593.328645833331</v>
      </c>
      <c r="F4891" s="15">
        <v>6.7370000000000001</v>
      </c>
    </row>
    <row r="4892" spans="5:6" x14ac:dyDescent="0.25">
      <c r="E4892" s="14">
        <v>41593.339062500003</v>
      </c>
      <c r="F4892" s="15">
        <v>6.7119999999999997</v>
      </c>
    </row>
    <row r="4893" spans="5:6" x14ac:dyDescent="0.25">
      <c r="E4893" s="14">
        <v>41593.349479166667</v>
      </c>
      <c r="F4893" s="15">
        <v>6.7119999999999997</v>
      </c>
    </row>
    <row r="4894" spans="5:6" x14ac:dyDescent="0.25">
      <c r="E4894" s="14">
        <v>41593.359895833331</v>
      </c>
      <c r="F4894" s="15">
        <v>6.7119999999999997</v>
      </c>
    </row>
    <row r="4895" spans="5:6" x14ac:dyDescent="0.25">
      <c r="E4895" s="14">
        <v>41593.370312500003</v>
      </c>
      <c r="F4895" s="15">
        <v>6.7370000000000001</v>
      </c>
    </row>
    <row r="4896" spans="5:6" x14ac:dyDescent="0.25">
      <c r="E4896" s="14">
        <v>41593.380729166667</v>
      </c>
      <c r="F4896" s="15">
        <v>6.7370000000000001</v>
      </c>
    </row>
    <row r="4897" spans="5:6" x14ac:dyDescent="0.25">
      <c r="E4897" s="14">
        <v>41593.391145833331</v>
      </c>
      <c r="F4897" s="15">
        <v>6.7629999999999999</v>
      </c>
    </row>
    <row r="4898" spans="5:6" x14ac:dyDescent="0.25">
      <c r="E4898" s="14">
        <v>41593.401562500003</v>
      </c>
      <c r="F4898" s="15">
        <v>6.7370000000000001</v>
      </c>
    </row>
    <row r="4899" spans="5:6" x14ac:dyDescent="0.25">
      <c r="E4899" s="14">
        <v>41593.411979166667</v>
      </c>
      <c r="F4899" s="15">
        <v>6.7119999999999997</v>
      </c>
    </row>
    <row r="4900" spans="5:6" x14ac:dyDescent="0.25">
      <c r="E4900" s="14">
        <v>41593.422395833331</v>
      </c>
      <c r="F4900" s="15">
        <v>6.7119999999999997</v>
      </c>
    </row>
    <row r="4901" spans="5:6" x14ac:dyDescent="0.25">
      <c r="E4901" s="14">
        <v>41593.432812500003</v>
      </c>
      <c r="F4901" s="15">
        <v>6.7880000000000003</v>
      </c>
    </row>
    <row r="4902" spans="5:6" x14ac:dyDescent="0.25">
      <c r="E4902" s="14">
        <v>41593.443229166667</v>
      </c>
      <c r="F4902" s="15">
        <v>6.7880000000000003</v>
      </c>
    </row>
    <row r="4903" spans="5:6" x14ac:dyDescent="0.25">
      <c r="E4903" s="14">
        <v>41593.453645833331</v>
      </c>
      <c r="F4903" s="15">
        <v>6.7880000000000003</v>
      </c>
    </row>
    <row r="4904" spans="5:6" x14ac:dyDescent="0.25">
      <c r="E4904" s="14">
        <v>41593.464062500003</v>
      </c>
      <c r="F4904" s="15">
        <v>6.8390000000000004</v>
      </c>
    </row>
    <row r="4905" spans="5:6" x14ac:dyDescent="0.25">
      <c r="E4905" s="14">
        <v>41593.474479166667</v>
      </c>
      <c r="F4905" s="15">
        <v>6.94</v>
      </c>
    </row>
    <row r="4906" spans="5:6" x14ac:dyDescent="0.25">
      <c r="E4906" s="14">
        <v>41593.484895833331</v>
      </c>
      <c r="F4906" s="15">
        <v>7.0910000000000002</v>
      </c>
    </row>
    <row r="4907" spans="5:6" x14ac:dyDescent="0.25">
      <c r="E4907" s="14">
        <v>41593.495312500003</v>
      </c>
      <c r="F4907" s="15">
        <v>7.2169999999999996</v>
      </c>
    </row>
    <row r="4908" spans="5:6" x14ac:dyDescent="0.25">
      <c r="E4908" s="14">
        <v>41593.505729166667</v>
      </c>
      <c r="F4908" s="15">
        <v>7.3179999999999996</v>
      </c>
    </row>
    <row r="4909" spans="5:6" x14ac:dyDescent="0.25">
      <c r="E4909" s="14">
        <v>41593.516145833331</v>
      </c>
      <c r="F4909" s="15">
        <v>7.4189999999999996</v>
      </c>
    </row>
    <row r="4910" spans="5:6" x14ac:dyDescent="0.25">
      <c r="E4910" s="14">
        <v>41593.526562500003</v>
      </c>
      <c r="F4910" s="15">
        <v>7.4690000000000003</v>
      </c>
    </row>
    <row r="4911" spans="5:6" x14ac:dyDescent="0.25">
      <c r="E4911" s="14">
        <v>41593.536979166667</v>
      </c>
      <c r="F4911" s="15">
        <v>7.5190000000000001</v>
      </c>
    </row>
    <row r="4912" spans="5:6" x14ac:dyDescent="0.25">
      <c r="E4912" s="14">
        <v>41593.547395833331</v>
      </c>
      <c r="F4912" s="15">
        <v>7.569</v>
      </c>
    </row>
    <row r="4913" spans="5:6" x14ac:dyDescent="0.25">
      <c r="E4913" s="14">
        <v>41593.557812500003</v>
      </c>
      <c r="F4913" s="15">
        <v>7.6189999999999998</v>
      </c>
    </row>
    <row r="4914" spans="5:6" x14ac:dyDescent="0.25">
      <c r="E4914" s="14">
        <v>41593.568229166667</v>
      </c>
      <c r="F4914" s="15">
        <v>7.6449999999999996</v>
      </c>
    </row>
    <row r="4915" spans="5:6" x14ac:dyDescent="0.25">
      <c r="E4915" s="14">
        <v>41593.578645833331</v>
      </c>
      <c r="F4915" s="15">
        <v>7.67</v>
      </c>
    </row>
    <row r="4916" spans="5:6" x14ac:dyDescent="0.25">
      <c r="E4916" s="14">
        <v>41593.589062500003</v>
      </c>
      <c r="F4916" s="15">
        <v>7.67</v>
      </c>
    </row>
    <row r="4917" spans="5:6" x14ac:dyDescent="0.25">
      <c r="E4917" s="14">
        <v>41593.599479166667</v>
      </c>
      <c r="F4917" s="15">
        <v>7.72</v>
      </c>
    </row>
    <row r="4918" spans="5:6" x14ac:dyDescent="0.25">
      <c r="E4918" s="14">
        <v>41593.609895833331</v>
      </c>
      <c r="F4918" s="15">
        <v>7.72</v>
      </c>
    </row>
    <row r="4919" spans="5:6" x14ac:dyDescent="0.25">
      <c r="E4919" s="14">
        <v>41593.620312500003</v>
      </c>
      <c r="F4919" s="15">
        <v>7.7450000000000001</v>
      </c>
    </row>
    <row r="4920" spans="5:6" x14ac:dyDescent="0.25">
      <c r="E4920" s="14">
        <v>41593.630729166667</v>
      </c>
      <c r="F4920" s="15">
        <v>7.77</v>
      </c>
    </row>
    <row r="4921" spans="5:6" x14ac:dyDescent="0.25">
      <c r="E4921" s="14">
        <v>41593.641145833331</v>
      </c>
      <c r="F4921" s="15">
        <v>7.77</v>
      </c>
    </row>
    <row r="4922" spans="5:6" x14ac:dyDescent="0.25">
      <c r="E4922" s="14">
        <v>41593.651562500003</v>
      </c>
      <c r="F4922" s="15">
        <v>7.7949999999999999</v>
      </c>
    </row>
    <row r="4923" spans="5:6" x14ac:dyDescent="0.25">
      <c r="E4923" s="14">
        <v>41593.661979166667</v>
      </c>
      <c r="F4923" s="15">
        <v>7.82</v>
      </c>
    </row>
    <row r="4924" spans="5:6" x14ac:dyDescent="0.25">
      <c r="E4924" s="14">
        <v>41593.672395833331</v>
      </c>
      <c r="F4924" s="15">
        <v>7.82</v>
      </c>
    </row>
    <row r="4925" spans="5:6" x14ac:dyDescent="0.25">
      <c r="E4925" s="14">
        <v>41593.682812500003</v>
      </c>
      <c r="F4925" s="15">
        <v>7.8449999999999998</v>
      </c>
    </row>
    <row r="4926" spans="5:6" x14ac:dyDescent="0.25">
      <c r="E4926" s="14">
        <v>41593.693229166667</v>
      </c>
      <c r="F4926" s="15">
        <v>7.8449999999999998</v>
      </c>
    </row>
    <row r="4927" spans="5:6" x14ac:dyDescent="0.25">
      <c r="E4927" s="14">
        <v>41593.703645833331</v>
      </c>
      <c r="F4927" s="15">
        <v>7.82</v>
      </c>
    </row>
    <row r="4928" spans="5:6" x14ac:dyDescent="0.25">
      <c r="E4928" s="14">
        <v>41593.714062500003</v>
      </c>
      <c r="F4928" s="15">
        <v>7.82</v>
      </c>
    </row>
    <row r="4929" spans="5:6" x14ac:dyDescent="0.25">
      <c r="E4929" s="14">
        <v>41593.724479166667</v>
      </c>
      <c r="F4929" s="15">
        <v>7.7949999999999999</v>
      </c>
    </row>
    <row r="4930" spans="5:6" x14ac:dyDescent="0.25">
      <c r="E4930" s="14">
        <v>41593.734895833331</v>
      </c>
      <c r="F4930" s="15">
        <v>7.77</v>
      </c>
    </row>
    <row r="4931" spans="5:6" x14ac:dyDescent="0.25">
      <c r="E4931" s="14">
        <v>41593.745312500003</v>
      </c>
      <c r="F4931" s="15">
        <v>7.72</v>
      </c>
    </row>
    <row r="4932" spans="5:6" x14ac:dyDescent="0.25">
      <c r="E4932" s="14">
        <v>41593.755729166667</v>
      </c>
      <c r="F4932" s="15">
        <v>7.6950000000000003</v>
      </c>
    </row>
    <row r="4933" spans="5:6" x14ac:dyDescent="0.25">
      <c r="E4933" s="14">
        <v>41593.766145833331</v>
      </c>
      <c r="F4933" s="15">
        <v>7.72</v>
      </c>
    </row>
    <row r="4934" spans="5:6" x14ac:dyDescent="0.25">
      <c r="E4934" s="14">
        <v>41593.776562500003</v>
      </c>
      <c r="F4934" s="15">
        <v>7.72</v>
      </c>
    </row>
    <row r="4935" spans="5:6" x14ac:dyDescent="0.25">
      <c r="E4935" s="14">
        <v>41593.786979166667</v>
      </c>
      <c r="F4935" s="15">
        <v>7.67</v>
      </c>
    </row>
    <row r="4936" spans="5:6" x14ac:dyDescent="0.25">
      <c r="E4936" s="14">
        <v>41593.797395833331</v>
      </c>
      <c r="F4936" s="15">
        <v>7.6950000000000003</v>
      </c>
    </row>
    <row r="4937" spans="5:6" x14ac:dyDescent="0.25">
      <c r="E4937" s="14">
        <v>41593.807812500003</v>
      </c>
      <c r="F4937" s="15">
        <v>7.72</v>
      </c>
    </row>
    <row r="4938" spans="5:6" x14ac:dyDescent="0.25">
      <c r="E4938" s="14">
        <v>41593.818229166667</v>
      </c>
      <c r="F4938" s="15">
        <v>7.6950000000000003</v>
      </c>
    </row>
    <row r="4939" spans="5:6" x14ac:dyDescent="0.25">
      <c r="E4939" s="14">
        <v>41593.828645833331</v>
      </c>
      <c r="F4939" s="15">
        <v>7.6950000000000003</v>
      </c>
    </row>
    <row r="4940" spans="5:6" x14ac:dyDescent="0.25">
      <c r="E4940" s="14">
        <v>41593.839062500003</v>
      </c>
      <c r="F4940" s="15">
        <v>7.6950000000000003</v>
      </c>
    </row>
    <row r="4941" spans="5:6" x14ac:dyDescent="0.25">
      <c r="E4941" s="14">
        <v>41593.849479166667</v>
      </c>
      <c r="F4941" s="15">
        <v>7.6950000000000003</v>
      </c>
    </row>
    <row r="4942" spans="5:6" x14ac:dyDescent="0.25">
      <c r="E4942" s="14">
        <v>41593.859895833331</v>
      </c>
      <c r="F4942" s="15">
        <v>7.72</v>
      </c>
    </row>
    <row r="4943" spans="5:6" x14ac:dyDescent="0.25">
      <c r="E4943" s="14">
        <v>41593.870312500003</v>
      </c>
      <c r="F4943" s="15">
        <v>7.7450000000000001</v>
      </c>
    </row>
    <row r="4944" spans="5:6" x14ac:dyDescent="0.25">
      <c r="E4944" s="14">
        <v>41593.880729166667</v>
      </c>
      <c r="F4944" s="15">
        <v>7.77</v>
      </c>
    </row>
    <row r="4945" spans="5:6" x14ac:dyDescent="0.25">
      <c r="E4945" s="14">
        <v>41593.891145833331</v>
      </c>
      <c r="F4945" s="15">
        <v>7.7949999999999999</v>
      </c>
    </row>
    <row r="4946" spans="5:6" x14ac:dyDescent="0.25">
      <c r="E4946" s="14">
        <v>41593.901562500003</v>
      </c>
      <c r="F4946" s="15">
        <v>7.82</v>
      </c>
    </row>
    <row r="4947" spans="5:6" x14ac:dyDescent="0.25">
      <c r="E4947" s="14">
        <v>41593.911979166667</v>
      </c>
      <c r="F4947" s="15">
        <v>7.82</v>
      </c>
    </row>
    <row r="4948" spans="5:6" x14ac:dyDescent="0.25">
      <c r="E4948" s="14">
        <v>41593.922395833331</v>
      </c>
      <c r="F4948" s="15">
        <v>7.8449999999999998</v>
      </c>
    </row>
    <row r="4949" spans="5:6" x14ac:dyDescent="0.25">
      <c r="E4949" s="14">
        <v>41593.932812500003</v>
      </c>
      <c r="F4949" s="15">
        <v>7.87</v>
      </c>
    </row>
    <row r="4950" spans="5:6" x14ac:dyDescent="0.25">
      <c r="E4950" s="14">
        <v>41593.943229166667</v>
      </c>
      <c r="F4950" s="15">
        <v>7.87</v>
      </c>
    </row>
    <row r="4951" spans="5:6" x14ac:dyDescent="0.25">
      <c r="E4951" s="14">
        <v>41593.953645833331</v>
      </c>
      <c r="F4951" s="15">
        <v>7.87</v>
      </c>
    </row>
    <row r="4952" spans="5:6" x14ac:dyDescent="0.25">
      <c r="E4952" s="14">
        <v>41593.964062500003</v>
      </c>
      <c r="F4952" s="15">
        <v>7.8949999999999996</v>
      </c>
    </row>
    <row r="4953" spans="5:6" x14ac:dyDescent="0.25">
      <c r="E4953" s="14">
        <v>41593.974479166667</v>
      </c>
      <c r="F4953" s="15">
        <v>7.8949999999999996</v>
      </c>
    </row>
    <row r="4954" spans="5:6" x14ac:dyDescent="0.25">
      <c r="E4954" s="14">
        <v>41593.984895833331</v>
      </c>
      <c r="F4954" s="15">
        <v>7.8949999999999996</v>
      </c>
    </row>
    <row r="4955" spans="5:6" x14ac:dyDescent="0.25">
      <c r="E4955" s="14">
        <v>41593.995312500003</v>
      </c>
      <c r="F4955" s="15">
        <v>7.92</v>
      </c>
    </row>
    <row r="4956" spans="5:6" x14ac:dyDescent="0.25">
      <c r="E4956" s="14">
        <v>41594.005729166667</v>
      </c>
      <c r="F4956" s="15">
        <v>7.9450000000000003</v>
      </c>
    </row>
    <row r="4957" spans="5:6" x14ac:dyDescent="0.25">
      <c r="E4957" s="14">
        <v>41594.016145833331</v>
      </c>
      <c r="F4957" s="15">
        <v>7.97</v>
      </c>
    </row>
    <row r="4958" spans="5:6" x14ac:dyDescent="0.25">
      <c r="E4958" s="14">
        <v>41594.026562500003</v>
      </c>
      <c r="F4958" s="15">
        <v>7.97</v>
      </c>
    </row>
    <row r="4959" spans="5:6" x14ac:dyDescent="0.25">
      <c r="E4959" s="14">
        <v>41594.036979166667</v>
      </c>
      <c r="F4959" s="15">
        <v>7.97</v>
      </c>
    </row>
    <row r="4960" spans="5:6" x14ac:dyDescent="0.25">
      <c r="E4960" s="14">
        <v>41594.047395833331</v>
      </c>
      <c r="F4960" s="15">
        <v>7.97</v>
      </c>
    </row>
    <row r="4961" spans="5:6" x14ac:dyDescent="0.25">
      <c r="E4961" s="14">
        <v>41594.057812500003</v>
      </c>
      <c r="F4961" s="15">
        <v>7.9950000000000001</v>
      </c>
    </row>
    <row r="4962" spans="5:6" x14ac:dyDescent="0.25">
      <c r="E4962" s="14">
        <v>41594.068229166667</v>
      </c>
      <c r="F4962" s="15">
        <v>8.02</v>
      </c>
    </row>
    <row r="4963" spans="5:6" x14ac:dyDescent="0.25">
      <c r="E4963" s="14">
        <v>41594.078645833331</v>
      </c>
      <c r="F4963" s="15">
        <v>8.02</v>
      </c>
    </row>
    <row r="4964" spans="5:6" x14ac:dyDescent="0.25">
      <c r="E4964" s="14">
        <v>41594.089062500003</v>
      </c>
      <c r="F4964" s="15">
        <v>8.02</v>
      </c>
    </row>
    <row r="4965" spans="5:6" x14ac:dyDescent="0.25">
      <c r="E4965" s="14">
        <v>41594.099479166667</v>
      </c>
      <c r="F4965" s="15">
        <v>8.0449999999999999</v>
      </c>
    </row>
    <row r="4966" spans="5:6" x14ac:dyDescent="0.25">
      <c r="E4966" s="14">
        <v>41594.109895833331</v>
      </c>
      <c r="F4966" s="15">
        <v>8.0449999999999999</v>
      </c>
    </row>
    <row r="4967" spans="5:6" x14ac:dyDescent="0.25">
      <c r="E4967" s="14">
        <v>41594.120312500003</v>
      </c>
      <c r="F4967" s="15">
        <v>8.07</v>
      </c>
    </row>
    <row r="4968" spans="5:6" x14ac:dyDescent="0.25">
      <c r="E4968" s="14">
        <v>41594.130729166667</v>
      </c>
      <c r="F4968" s="15">
        <v>8.07</v>
      </c>
    </row>
    <row r="4969" spans="5:6" x14ac:dyDescent="0.25">
      <c r="E4969" s="14">
        <v>41594.141145833331</v>
      </c>
      <c r="F4969" s="15">
        <v>8.07</v>
      </c>
    </row>
    <row r="4970" spans="5:6" x14ac:dyDescent="0.25">
      <c r="E4970" s="14">
        <v>41594.151562500003</v>
      </c>
      <c r="F4970" s="15">
        <v>8.0950000000000006</v>
      </c>
    </row>
    <row r="4971" spans="5:6" x14ac:dyDescent="0.25">
      <c r="E4971" s="14">
        <v>41594.161979166667</v>
      </c>
      <c r="F4971" s="15">
        <v>8.0950000000000006</v>
      </c>
    </row>
    <row r="4972" spans="5:6" x14ac:dyDescent="0.25">
      <c r="E4972" s="14">
        <v>41594.172395833331</v>
      </c>
      <c r="F4972" s="15">
        <v>8.1199999999999992</v>
      </c>
    </row>
    <row r="4973" spans="5:6" x14ac:dyDescent="0.25">
      <c r="E4973" s="14">
        <v>41594.182812500003</v>
      </c>
      <c r="F4973" s="15">
        <v>8.1199999999999992</v>
      </c>
    </row>
    <row r="4974" spans="5:6" x14ac:dyDescent="0.25">
      <c r="E4974" s="14">
        <v>41594.193229166667</v>
      </c>
      <c r="F4974" s="15">
        <v>8.1199999999999992</v>
      </c>
    </row>
    <row r="4975" spans="5:6" x14ac:dyDescent="0.25">
      <c r="E4975" s="14">
        <v>41594.203645833331</v>
      </c>
      <c r="F4975" s="15">
        <v>8.1449999999999996</v>
      </c>
    </row>
    <row r="4976" spans="5:6" x14ac:dyDescent="0.25">
      <c r="E4976" s="14">
        <v>41594.214062500003</v>
      </c>
      <c r="F4976" s="15">
        <v>8.17</v>
      </c>
    </row>
    <row r="4977" spans="5:6" x14ac:dyDescent="0.25">
      <c r="E4977" s="14">
        <v>41594.224479166667</v>
      </c>
      <c r="F4977" s="15">
        <v>8.17</v>
      </c>
    </row>
    <row r="4978" spans="5:6" x14ac:dyDescent="0.25">
      <c r="E4978" s="14">
        <v>41594.234895833331</v>
      </c>
      <c r="F4978" s="15">
        <v>8.17</v>
      </c>
    </row>
    <row r="4979" spans="5:6" x14ac:dyDescent="0.25">
      <c r="E4979" s="14">
        <v>41594.245312500003</v>
      </c>
      <c r="F4979" s="15">
        <v>8.17</v>
      </c>
    </row>
    <row r="4980" spans="5:6" x14ac:dyDescent="0.25">
      <c r="E4980" s="14">
        <v>41594.255729166667</v>
      </c>
      <c r="F4980" s="15">
        <v>8.17</v>
      </c>
    </row>
    <row r="4981" spans="5:6" x14ac:dyDescent="0.25">
      <c r="E4981" s="14">
        <v>41594.266145833331</v>
      </c>
      <c r="F4981" s="15">
        <v>8.1950000000000003</v>
      </c>
    </row>
    <row r="4982" spans="5:6" x14ac:dyDescent="0.25">
      <c r="E4982" s="14">
        <v>41594.276562500003</v>
      </c>
      <c r="F4982" s="15">
        <v>8.1950000000000003</v>
      </c>
    </row>
    <row r="4983" spans="5:6" x14ac:dyDescent="0.25">
      <c r="E4983" s="14">
        <v>41594.286979166667</v>
      </c>
      <c r="F4983" s="15">
        <v>8.2200000000000006</v>
      </c>
    </row>
    <row r="4984" spans="5:6" x14ac:dyDescent="0.25">
      <c r="E4984" s="14">
        <v>41594.297395833331</v>
      </c>
      <c r="F4984" s="15">
        <v>8.2200000000000006</v>
      </c>
    </row>
    <row r="4985" spans="5:6" x14ac:dyDescent="0.25">
      <c r="E4985" s="14">
        <v>41594.307812500003</v>
      </c>
      <c r="F4985" s="15">
        <v>8.2200000000000006</v>
      </c>
    </row>
    <row r="4986" spans="5:6" x14ac:dyDescent="0.25">
      <c r="E4986" s="14">
        <v>41594.318229166667</v>
      </c>
      <c r="F4986" s="15">
        <v>8.2449999999999992</v>
      </c>
    </row>
    <row r="4987" spans="5:6" x14ac:dyDescent="0.25">
      <c r="E4987" s="14">
        <v>41594.328645833331</v>
      </c>
      <c r="F4987" s="15">
        <v>8.2449999999999992</v>
      </c>
    </row>
    <row r="4988" spans="5:6" x14ac:dyDescent="0.25">
      <c r="E4988" s="14">
        <v>41594.339062500003</v>
      </c>
      <c r="F4988" s="15">
        <v>8.27</v>
      </c>
    </row>
    <row r="4989" spans="5:6" x14ac:dyDescent="0.25">
      <c r="E4989" s="14">
        <v>41594.349479166667</v>
      </c>
      <c r="F4989" s="15">
        <v>8.27</v>
      </c>
    </row>
    <row r="4990" spans="5:6" x14ac:dyDescent="0.25">
      <c r="E4990" s="14">
        <v>41594.359895833331</v>
      </c>
      <c r="F4990" s="15">
        <v>8.2449999999999992</v>
      </c>
    </row>
    <row r="4991" spans="5:6" x14ac:dyDescent="0.25">
      <c r="E4991" s="14">
        <v>41594.370312500003</v>
      </c>
      <c r="F4991" s="15">
        <v>8.27</v>
      </c>
    </row>
    <row r="4992" spans="5:6" x14ac:dyDescent="0.25">
      <c r="E4992" s="14">
        <v>41594.380729166667</v>
      </c>
      <c r="F4992" s="15">
        <v>8.27</v>
      </c>
    </row>
    <row r="4993" spans="5:6" x14ac:dyDescent="0.25">
      <c r="E4993" s="14">
        <v>41594.391145833331</v>
      </c>
      <c r="F4993" s="15">
        <v>8.27</v>
      </c>
    </row>
    <row r="4994" spans="5:6" x14ac:dyDescent="0.25">
      <c r="E4994" s="14">
        <v>41594.401562500003</v>
      </c>
      <c r="F4994" s="15">
        <v>8.27</v>
      </c>
    </row>
    <row r="4995" spans="5:6" x14ac:dyDescent="0.25">
      <c r="E4995" s="14">
        <v>41594.411979166667</v>
      </c>
      <c r="F4995" s="15">
        <v>8.2949999999999999</v>
      </c>
    </row>
    <row r="4996" spans="5:6" x14ac:dyDescent="0.25">
      <c r="E4996" s="14">
        <v>41594.422395833331</v>
      </c>
      <c r="F4996" s="15">
        <v>8.3190000000000008</v>
      </c>
    </row>
    <row r="4997" spans="5:6" x14ac:dyDescent="0.25">
      <c r="E4997" s="14">
        <v>41594.432812500003</v>
      </c>
      <c r="F4997" s="15">
        <v>8.3190000000000008</v>
      </c>
    </row>
    <row r="4998" spans="5:6" x14ac:dyDescent="0.25">
      <c r="E4998" s="14">
        <v>41594.443229166667</v>
      </c>
      <c r="F4998" s="15">
        <v>8.3439999999999994</v>
      </c>
    </row>
    <row r="4999" spans="5:6" x14ac:dyDescent="0.25">
      <c r="E4999" s="14">
        <v>41594.453645833331</v>
      </c>
      <c r="F4999" s="15">
        <v>8.3689999999999998</v>
      </c>
    </row>
    <row r="5000" spans="5:6" x14ac:dyDescent="0.25">
      <c r="E5000" s="14">
        <v>41594.464062500003</v>
      </c>
      <c r="F5000" s="15">
        <v>8.3689999999999998</v>
      </c>
    </row>
    <row r="5001" spans="5:6" x14ac:dyDescent="0.25">
      <c r="E5001" s="14">
        <v>41594.474479166667</v>
      </c>
      <c r="F5001" s="15">
        <v>8.3940000000000001</v>
      </c>
    </row>
    <row r="5002" spans="5:6" x14ac:dyDescent="0.25">
      <c r="E5002" s="14">
        <v>41594.484895833331</v>
      </c>
      <c r="F5002" s="15">
        <v>8.4190000000000005</v>
      </c>
    </row>
    <row r="5003" spans="5:6" x14ac:dyDescent="0.25">
      <c r="E5003" s="14">
        <v>41594.495312500003</v>
      </c>
      <c r="F5003" s="15">
        <v>8.4440000000000008</v>
      </c>
    </row>
    <row r="5004" spans="5:6" x14ac:dyDescent="0.25">
      <c r="E5004" s="14">
        <v>41594.505729166667</v>
      </c>
      <c r="F5004" s="15">
        <v>8.4689999999999994</v>
      </c>
    </row>
    <row r="5005" spans="5:6" x14ac:dyDescent="0.25">
      <c r="E5005" s="14">
        <v>41594.516145833331</v>
      </c>
      <c r="F5005" s="15">
        <v>8.4689999999999994</v>
      </c>
    </row>
    <row r="5006" spans="5:6" x14ac:dyDescent="0.25">
      <c r="E5006" s="14">
        <v>41594.526562500003</v>
      </c>
      <c r="F5006" s="15">
        <v>8.4939999999999998</v>
      </c>
    </row>
    <row r="5007" spans="5:6" x14ac:dyDescent="0.25">
      <c r="E5007" s="14">
        <v>41594.536979166667</v>
      </c>
      <c r="F5007" s="15">
        <v>8.5190000000000001</v>
      </c>
    </row>
    <row r="5008" spans="5:6" x14ac:dyDescent="0.25">
      <c r="E5008" s="14">
        <v>41594.547395833331</v>
      </c>
      <c r="F5008" s="15">
        <v>8.5190000000000001</v>
      </c>
    </row>
    <row r="5009" spans="5:6" x14ac:dyDescent="0.25">
      <c r="E5009" s="14">
        <v>41594.557812500003</v>
      </c>
      <c r="F5009" s="15">
        <v>8.5190000000000001</v>
      </c>
    </row>
    <row r="5010" spans="5:6" x14ac:dyDescent="0.25">
      <c r="E5010" s="14">
        <v>41594.568229166667</v>
      </c>
      <c r="F5010" s="15">
        <v>8.5190000000000001</v>
      </c>
    </row>
    <row r="5011" spans="5:6" x14ac:dyDescent="0.25">
      <c r="E5011" s="14">
        <v>41594.578645833331</v>
      </c>
      <c r="F5011" s="15">
        <v>8.5679999999999996</v>
      </c>
    </row>
    <row r="5012" spans="5:6" x14ac:dyDescent="0.25">
      <c r="E5012" s="14">
        <v>41594.589062500003</v>
      </c>
      <c r="F5012" s="15">
        <v>8.7420000000000009</v>
      </c>
    </row>
    <row r="5013" spans="5:6" x14ac:dyDescent="0.25">
      <c r="E5013" s="14">
        <v>41594.599479166667</v>
      </c>
      <c r="F5013" s="15">
        <v>8.8409999999999993</v>
      </c>
    </row>
    <row r="5014" spans="5:6" x14ac:dyDescent="0.25">
      <c r="E5014" s="14">
        <v>41594.609895833331</v>
      </c>
      <c r="F5014" s="15">
        <v>8.9649999999999999</v>
      </c>
    </row>
    <row r="5015" spans="5:6" x14ac:dyDescent="0.25">
      <c r="E5015" s="14">
        <v>41594.620312500003</v>
      </c>
      <c r="F5015" s="15">
        <v>8.9410000000000007</v>
      </c>
    </row>
    <row r="5016" spans="5:6" x14ac:dyDescent="0.25">
      <c r="E5016" s="14">
        <v>41594.630729166667</v>
      </c>
      <c r="F5016" s="15">
        <v>8.9160000000000004</v>
      </c>
    </row>
    <row r="5017" spans="5:6" x14ac:dyDescent="0.25">
      <c r="E5017" s="14">
        <v>41594.641145833331</v>
      </c>
      <c r="F5017" s="15">
        <v>8.9410000000000007</v>
      </c>
    </row>
    <row r="5018" spans="5:6" x14ac:dyDescent="0.25">
      <c r="E5018" s="14">
        <v>41594.651562500003</v>
      </c>
      <c r="F5018" s="15">
        <v>9.0640000000000001</v>
      </c>
    </row>
    <row r="5019" spans="5:6" x14ac:dyDescent="0.25">
      <c r="E5019" s="14">
        <v>41594.661979166667</v>
      </c>
      <c r="F5019" s="15">
        <v>9.2620000000000005</v>
      </c>
    </row>
    <row r="5020" spans="5:6" x14ac:dyDescent="0.25">
      <c r="E5020" s="14">
        <v>41594.672395833331</v>
      </c>
      <c r="F5020" s="15">
        <v>9.3119999999999994</v>
      </c>
    </row>
    <row r="5021" spans="5:6" x14ac:dyDescent="0.25">
      <c r="E5021" s="14">
        <v>41594.682812500003</v>
      </c>
      <c r="F5021" s="15">
        <v>9.2620000000000005</v>
      </c>
    </row>
    <row r="5022" spans="5:6" x14ac:dyDescent="0.25">
      <c r="E5022" s="14">
        <v>41594.693229166667</v>
      </c>
      <c r="F5022" s="15">
        <v>9.4600000000000009</v>
      </c>
    </row>
    <row r="5023" spans="5:6" x14ac:dyDescent="0.25">
      <c r="E5023" s="14">
        <v>41594.703645833331</v>
      </c>
      <c r="F5023" s="15">
        <v>9.4350000000000005</v>
      </c>
    </row>
    <row r="5024" spans="5:6" x14ac:dyDescent="0.25">
      <c r="E5024" s="14">
        <v>41594.714062500003</v>
      </c>
      <c r="F5024" s="15">
        <v>9.4600000000000009</v>
      </c>
    </row>
    <row r="5025" spans="5:6" x14ac:dyDescent="0.25">
      <c r="E5025" s="14">
        <v>41594.724479166667</v>
      </c>
      <c r="F5025" s="15">
        <v>9.5579999999999998</v>
      </c>
    </row>
    <row r="5026" spans="5:6" x14ac:dyDescent="0.25">
      <c r="E5026" s="14">
        <v>41594.734895833331</v>
      </c>
      <c r="F5026" s="15">
        <v>9.5340000000000007</v>
      </c>
    </row>
    <row r="5027" spans="5:6" x14ac:dyDescent="0.25">
      <c r="E5027" s="14">
        <v>41594.745312500003</v>
      </c>
      <c r="F5027" s="15">
        <v>9.7059999999999995</v>
      </c>
    </row>
    <row r="5028" spans="5:6" x14ac:dyDescent="0.25">
      <c r="E5028" s="14">
        <v>41594.755729166667</v>
      </c>
      <c r="F5028" s="15">
        <v>9.7560000000000002</v>
      </c>
    </row>
    <row r="5029" spans="5:6" x14ac:dyDescent="0.25">
      <c r="E5029" s="14">
        <v>41594.766145833331</v>
      </c>
      <c r="F5029" s="15">
        <v>9.657</v>
      </c>
    </row>
    <row r="5030" spans="5:6" x14ac:dyDescent="0.25">
      <c r="E5030" s="14">
        <v>41594.776562500003</v>
      </c>
      <c r="F5030" s="15">
        <v>9.7059999999999995</v>
      </c>
    </row>
    <row r="5031" spans="5:6" x14ac:dyDescent="0.25">
      <c r="E5031" s="14">
        <v>41594.786979166667</v>
      </c>
      <c r="F5031" s="15">
        <v>9.7059999999999995</v>
      </c>
    </row>
    <row r="5032" spans="5:6" x14ac:dyDescent="0.25">
      <c r="E5032" s="14">
        <v>41594.797395833331</v>
      </c>
      <c r="F5032" s="15">
        <v>9.6080000000000005</v>
      </c>
    </row>
    <row r="5033" spans="5:6" x14ac:dyDescent="0.25">
      <c r="E5033" s="14">
        <v>41594.807812500003</v>
      </c>
      <c r="F5033" s="15">
        <v>9.6080000000000005</v>
      </c>
    </row>
    <row r="5034" spans="5:6" x14ac:dyDescent="0.25">
      <c r="E5034" s="14">
        <v>41594.818229166667</v>
      </c>
      <c r="F5034" s="15">
        <v>9.657</v>
      </c>
    </row>
    <row r="5035" spans="5:6" x14ac:dyDescent="0.25">
      <c r="E5035" s="14">
        <v>41594.828645833331</v>
      </c>
      <c r="F5035" s="15">
        <v>9.7309999999999999</v>
      </c>
    </row>
    <row r="5036" spans="5:6" x14ac:dyDescent="0.25">
      <c r="E5036" s="14">
        <v>41594.839062500003</v>
      </c>
      <c r="F5036" s="15">
        <v>9.7059999999999995</v>
      </c>
    </row>
    <row r="5037" spans="5:6" x14ac:dyDescent="0.25">
      <c r="E5037" s="14">
        <v>41594.849479166667</v>
      </c>
      <c r="F5037" s="15">
        <v>9.6820000000000004</v>
      </c>
    </row>
    <row r="5038" spans="5:6" x14ac:dyDescent="0.25">
      <c r="E5038" s="14">
        <v>41594.859895833331</v>
      </c>
      <c r="F5038" s="15">
        <v>9.5579999999999998</v>
      </c>
    </row>
    <row r="5039" spans="5:6" x14ac:dyDescent="0.25">
      <c r="E5039" s="14">
        <v>41594.870312500003</v>
      </c>
      <c r="F5039" s="15">
        <v>9.41</v>
      </c>
    </row>
    <row r="5040" spans="5:6" x14ac:dyDescent="0.25">
      <c r="E5040" s="14">
        <v>41594.880729166667</v>
      </c>
      <c r="F5040" s="15">
        <v>9.41</v>
      </c>
    </row>
    <row r="5041" spans="5:6" x14ac:dyDescent="0.25">
      <c r="E5041" s="14">
        <v>41594.891145833331</v>
      </c>
      <c r="F5041" s="15">
        <v>9.2870000000000008</v>
      </c>
    </row>
    <row r="5042" spans="5:6" x14ac:dyDescent="0.25">
      <c r="E5042" s="14">
        <v>41594.901562500003</v>
      </c>
      <c r="F5042" s="15">
        <v>9.2620000000000005</v>
      </c>
    </row>
    <row r="5043" spans="5:6" x14ac:dyDescent="0.25">
      <c r="E5043" s="14">
        <v>41594.911979166667</v>
      </c>
      <c r="F5043" s="15">
        <v>9.2129999999999992</v>
      </c>
    </row>
    <row r="5044" spans="5:6" x14ac:dyDescent="0.25">
      <c r="E5044" s="14">
        <v>41594.922395833331</v>
      </c>
      <c r="F5044" s="15">
        <v>9.2620000000000005</v>
      </c>
    </row>
    <row r="5045" spans="5:6" x14ac:dyDescent="0.25">
      <c r="E5045" s="14">
        <v>41594.932812500003</v>
      </c>
      <c r="F5045" s="15">
        <v>9.1630000000000003</v>
      </c>
    </row>
    <row r="5046" spans="5:6" x14ac:dyDescent="0.25">
      <c r="E5046" s="14">
        <v>41594.943229166667</v>
      </c>
      <c r="F5046" s="15">
        <v>9.0640000000000001</v>
      </c>
    </row>
    <row r="5047" spans="5:6" x14ac:dyDescent="0.25">
      <c r="E5047" s="14">
        <v>41594.953645833331</v>
      </c>
      <c r="F5047" s="15">
        <v>9.0150000000000006</v>
      </c>
    </row>
    <row r="5048" spans="5:6" x14ac:dyDescent="0.25">
      <c r="E5048" s="14">
        <v>41594.964062500003</v>
      </c>
      <c r="F5048" s="15">
        <v>9.0150000000000006</v>
      </c>
    </row>
    <row r="5049" spans="5:6" x14ac:dyDescent="0.25">
      <c r="E5049" s="14">
        <v>41594.974479166667</v>
      </c>
      <c r="F5049" s="15">
        <v>9.0150000000000006</v>
      </c>
    </row>
    <row r="5050" spans="5:6" x14ac:dyDescent="0.25">
      <c r="E5050" s="14">
        <v>41594.984895833331</v>
      </c>
      <c r="F5050" s="15">
        <v>8.99</v>
      </c>
    </row>
    <row r="5051" spans="5:6" x14ac:dyDescent="0.25">
      <c r="E5051" s="14">
        <v>41594.995312500003</v>
      </c>
      <c r="F5051" s="15">
        <v>8.9410000000000007</v>
      </c>
    </row>
    <row r="5052" spans="5:6" x14ac:dyDescent="0.25">
      <c r="E5052" s="14">
        <v>41595.005729166667</v>
      </c>
      <c r="F5052" s="15">
        <v>8.9160000000000004</v>
      </c>
    </row>
    <row r="5053" spans="5:6" x14ac:dyDescent="0.25">
      <c r="E5053" s="14">
        <v>41595.016145833331</v>
      </c>
      <c r="F5053" s="15">
        <v>8.9160000000000004</v>
      </c>
    </row>
    <row r="5054" spans="5:6" x14ac:dyDescent="0.25">
      <c r="E5054" s="14">
        <v>41595.026562500003</v>
      </c>
      <c r="F5054" s="15">
        <v>8.9160000000000004</v>
      </c>
    </row>
    <row r="5055" spans="5:6" x14ac:dyDescent="0.25">
      <c r="E5055" s="14">
        <v>41595.036979166667</v>
      </c>
      <c r="F5055" s="15">
        <v>8.9160000000000004</v>
      </c>
    </row>
    <row r="5056" spans="5:6" x14ac:dyDescent="0.25">
      <c r="E5056" s="14">
        <v>41595.047395833331</v>
      </c>
      <c r="F5056" s="15">
        <v>8.9410000000000007</v>
      </c>
    </row>
    <row r="5057" spans="5:6" x14ac:dyDescent="0.25">
      <c r="E5057" s="14">
        <v>41595.057812500003</v>
      </c>
      <c r="F5057" s="15">
        <v>8.9160000000000004</v>
      </c>
    </row>
    <row r="5058" spans="5:6" x14ac:dyDescent="0.25">
      <c r="E5058" s="14">
        <v>41595.068229166667</v>
      </c>
      <c r="F5058" s="15">
        <v>8.891</v>
      </c>
    </row>
    <row r="5059" spans="5:6" x14ac:dyDescent="0.25">
      <c r="E5059" s="14">
        <v>41595.078645833331</v>
      </c>
      <c r="F5059" s="15">
        <v>8.891</v>
      </c>
    </row>
    <row r="5060" spans="5:6" x14ac:dyDescent="0.25">
      <c r="E5060" s="14">
        <v>41595.089062500003</v>
      </c>
      <c r="F5060" s="15">
        <v>8.891</v>
      </c>
    </row>
    <row r="5061" spans="5:6" x14ac:dyDescent="0.25">
      <c r="E5061" s="14">
        <v>41595.099479166667</v>
      </c>
      <c r="F5061" s="15">
        <v>8.8659999999999997</v>
      </c>
    </row>
    <row r="5062" spans="5:6" x14ac:dyDescent="0.25">
      <c r="E5062" s="14">
        <v>41595.109895833331</v>
      </c>
      <c r="F5062" s="15">
        <v>8.9160000000000004</v>
      </c>
    </row>
    <row r="5063" spans="5:6" x14ac:dyDescent="0.25">
      <c r="E5063" s="14">
        <v>41595.120312500003</v>
      </c>
      <c r="F5063" s="15">
        <v>9.0640000000000001</v>
      </c>
    </row>
    <row r="5064" spans="5:6" x14ac:dyDescent="0.25">
      <c r="E5064" s="14">
        <v>41595.130729166667</v>
      </c>
      <c r="F5064" s="15">
        <v>9.1880000000000006</v>
      </c>
    </row>
    <row r="5065" spans="5:6" x14ac:dyDescent="0.25">
      <c r="E5065" s="14">
        <v>41595.141145833331</v>
      </c>
      <c r="F5065" s="15">
        <v>9.1140000000000008</v>
      </c>
    </row>
    <row r="5066" spans="5:6" x14ac:dyDescent="0.25">
      <c r="E5066" s="14">
        <v>41595.151562500003</v>
      </c>
      <c r="F5066" s="15">
        <v>9.1140000000000008</v>
      </c>
    </row>
    <row r="5067" spans="5:6" x14ac:dyDescent="0.25">
      <c r="E5067" s="14">
        <v>41595.161979166667</v>
      </c>
      <c r="F5067" s="15">
        <v>9.1140000000000008</v>
      </c>
    </row>
    <row r="5068" spans="5:6" x14ac:dyDescent="0.25">
      <c r="E5068" s="14">
        <v>41595.172395833331</v>
      </c>
      <c r="F5068" s="15">
        <v>9.0890000000000004</v>
      </c>
    </row>
    <row r="5069" spans="5:6" x14ac:dyDescent="0.25">
      <c r="E5069" s="14">
        <v>41595.182812500003</v>
      </c>
      <c r="F5069" s="15">
        <v>9.1140000000000008</v>
      </c>
    </row>
    <row r="5070" spans="5:6" x14ac:dyDescent="0.25">
      <c r="E5070" s="14">
        <v>41595.193229166667</v>
      </c>
      <c r="F5070" s="15">
        <v>9.3119999999999994</v>
      </c>
    </row>
    <row r="5071" spans="5:6" x14ac:dyDescent="0.25">
      <c r="E5071" s="14">
        <v>41595.203645833331</v>
      </c>
      <c r="F5071" s="15">
        <v>9.41</v>
      </c>
    </row>
    <row r="5072" spans="5:6" x14ac:dyDescent="0.25">
      <c r="E5072" s="14">
        <v>41595.214062500003</v>
      </c>
      <c r="F5072" s="15">
        <v>9.3360000000000003</v>
      </c>
    </row>
    <row r="5073" spans="5:6" x14ac:dyDescent="0.25">
      <c r="E5073" s="14">
        <v>41595.224479166667</v>
      </c>
      <c r="F5073" s="15">
        <v>9.1630000000000003</v>
      </c>
    </row>
    <row r="5074" spans="5:6" x14ac:dyDescent="0.25">
      <c r="E5074" s="14">
        <v>41595.234895833331</v>
      </c>
      <c r="F5074" s="15">
        <v>9.1140000000000008</v>
      </c>
    </row>
    <row r="5075" spans="5:6" x14ac:dyDescent="0.25">
      <c r="E5075" s="14">
        <v>41595.245312500003</v>
      </c>
      <c r="F5075" s="15">
        <v>9.1389999999999993</v>
      </c>
    </row>
    <row r="5076" spans="5:6" x14ac:dyDescent="0.25">
      <c r="E5076" s="14">
        <v>41595.255729166667</v>
      </c>
      <c r="F5076" s="15">
        <v>9.2379999999999995</v>
      </c>
    </row>
    <row r="5077" spans="5:6" x14ac:dyDescent="0.25">
      <c r="E5077" s="14">
        <v>41595.266145833331</v>
      </c>
      <c r="F5077" s="15">
        <v>9.2129999999999992</v>
      </c>
    </row>
    <row r="5078" spans="5:6" x14ac:dyDescent="0.25">
      <c r="E5078" s="14">
        <v>41595.276562500003</v>
      </c>
      <c r="F5078" s="15">
        <v>9.3119999999999994</v>
      </c>
    </row>
    <row r="5079" spans="5:6" x14ac:dyDescent="0.25">
      <c r="E5079" s="14">
        <v>41595.286979166667</v>
      </c>
      <c r="F5079" s="15">
        <v>9.4350000000000005</v>
      </c>
    </row>
    <row r="5080" spans="5:6" x14ac:dyDescent="0.25">
      <c r="E5080" s="14">
        <v>41595.297395833331</v>
      </c>
      <c r="F5080" s="15">
        <v>9.4600000000000009</v>
      </c>
    </row>
    <row r="5081" spans="5:6" x14ac:dyDescent="0.25">
      <c r="E5081" s="14">
        <v>41595.307812500003</v>
      </c>
      <c r="F5081" s="15">
        <v>9.3610000000000007</v>
      </c>
    </row>
    <row r="5082" spans="5:6" x14ac:dyDescent="0.25">
      <c r="E5082" s="14">
        <v>41595.318229166667</v>
      </c>
      <c r="F5082" s="15">
        <v>9.2379999999999995</v>
      </c>
    </row>
    <row r="5083" spans="5:6" x14ac:dyDescent="0.25">
      <c r="E5083" s="14">
        <v>41595.328645833331</v>
      </c>
      <c r="F5083" s="15">
        <v>9.2379999999999995</v>
      </c>
    </row>
    <row r="5084" spans="5:6" x14ac:dyDescent="0.25">
      <c r="E5084" s="14">
        <v>41595.339062500003</v>
      </c>
      <c r="F5084" s="15">
        <v>9.4350000000000005</v>
      </c>
    </row>
    <row r="5085" spans="5:6" x14ac:dyDescent="0.25">
      <c r="E5085" s="14">
        <v>41595.349479166667</v>
      </c>
      <c r="F5085" s="15">
        <v>9.4350000000000005</v>
      </c>
    </row>
    <row r="5086" spans="5:6" x14ac:dyDescent="0.25">
      <c r="E5086" s="14">
        <v>41595.359895833331</v>
      </c>
      <c r="F5086" s="15">
        <v>9.3859999999999992</v>
      </c>
    </row>
    <row r="5087" spans="5:6" x14ac:dyDescent="0.25">
      <c r="E5087" s="14">
        <v>41595.370312500003</v>
      </c>
      <c r="F5087" s="15">
        <v>9.4849999999999994</v>
      </c>
    </row>
    <row r="5088" spans="5:6" x14ac:dyDescent="0.25">
      <c r="E5088" s="14">
        <v>41595.380729166667</v>
      </c>
      <c r="F5088" s="15">
        <v>9.7059999999999995</v>
      </c>
    </row>
    <row r="5089" spans="5:6" x14ac:dyDescent="0.25">
      <c r="E5089" s="14">
        <v>41595.391145833331</v>
      </c>
      <c r="F5089" s="15">
        <v>9.7560000000000002</v>
      </c>
    </row>
    <row r="5090" spans="5:6" x14ac:dyDescent="0.25">
      <c r="E5090" s="14">
        <v>41595.401562500003</v>
      </c>
      <c r="F5090" s="15">
        <v>9.657</v>
      </c>
    </row>
    <row r="5091" spans="5:6" x14ac:dyDescent="0.25">
      <c r="E5091" s="14">
        <v>41595.411979166667</v>
      </c>
      <c r="F5091" s="15">
        <v>9.6080000000000005</v>
      </c>
    </row>
    <row r="5092" spans="5:6" x14ac:dyDescent="0.25">
      <c r="E5092" s="14">
        <v>41595.422395833331</v>
      </c>
      <c r="F5092" s="15">
        <v>9.5579999999999998</v>
      </c>
    </row>
    <row r="5093" spans="5:6" x14ac:dyDescent="0.25">
      <c r="E5093" s="14">
        <v>41595.432812500003</v>
      </c>
      <c r="F5093" s="15">
        <v>9.6080000000000005</v>
      </c>
    </row>
    <row r="5094" spans="5:6" x14ac:dyDescent="0.25">
      <c r="E5094" s="14">
        <v>41595.443229166667</v>
      </c>
      <c r="F5094" s="15">
        <v>9.7059999999999995</v>
      </c>
    </row>
    <row r="5095" spans="5:6" x14ac:dyDescent="0.25">
      <c r="E5095" s="14">
        <v>41595.453645833331</v>
      </c>
      <c r="F5095" s="15">
        <v>9.8539999999999992</v>
      </c>
    </row>
    <row r="5096" spans="5:6" x14ac:dyDescent="0.25">
      <c r="E5096" s="14">
        <v>41595.464062500003</v>
      </c>
      <c r="F5096" s="15">
        <v>9.7799999999999994</v>
      </c>
    </row>
    <row r="5097" spans="5:6" x14ac:dyDescent="0.25">
      <c r="E5097" s="14">
        <v>41595.474479166667</v>
      </c>
      <c r="F5097" s="15">
        <v>9.7799999999999994</v>
      </c>
    </row>
    <row r="5098" spans="5:6" x14ac:dyDescent="0.25">
      <c r="E5098" s="14">
        <v>41595.484895833331</v>
      </c>
      <c r="F5098" s="15">
        <v>9.8539999999999992</v>
      </c>
    </row>
    <row r="5099" spans="5:6" x14ac:dyDescent="0.25">
      <c r="E5099" s="14">
        <v>41595.495312500003</v>
      </c>
      <c r="F5099" s="15">
        <v>9.9280000000000008</v>
      </c>
    </row>
    <row r="5100" spans="5:6" x14ac:dyDescent="0.25">
      <c r="E5100" s="14">
        <v>41595.505729166667</v>
      </c>
      <c r="F5100" s="15">
        <v>10.148999999999999</v>
      </c>
    </row>
    <row r="5101" spans="5:6" x14ac:dyDescent="0.25">
      <c r="E5101" s="14">
        <v>41595.516145833331</v>
      </c>
      <c r="F5101" s="15">
        <v>10.198</v>
      </c>
    </row>
    <row r="5102" spans="5:6" x14ac:dyDescent="0.25">
      <c r="E5102" s="14">
        <v>41595.526562500003</v>
      </c>
      <c r="F5102" s="15">
        <v>10.271000000000001</v>
      </c>
    </row>
    <row r="5103" spans="5:6" x14ac:dyDescent="0.25">
      <c r="E5103" s="14">
        <v>41595.536979166667</v>
      </c>
      <c r="F5103" s="15">
        <v>10.247</v>
      </c>
    </row>
    <row r="5104" spans="5:6" x14ac:dyDescent="0.25">
      <c r="E5104" s="14">
        <v>41595.547395833331</v>
      </c>
      <c r="F5104" s="15">
        <v>10.148999999999999</v>
      </c>
    </row>
    <row r="5105" spans="5:6" x14ac:dyDescent="0.25">
      <c r="E5105" s="14">
        <v>41595.557812500003</v>
      </c>
      <c r="F5105" s="15">
        <v>10.222</v>
      </c>
    </row>
    <row r="5106" spans="5:6" x14ac:dyDescent="0.25">
      <c r="E5106" s="14">
        <v>41595.568229166667</v>
      </c>
      <c r="F5106" s="15">
        <v>10.222</v>
      </c>
    </row>
    <row r="5107" spans="5:6" x14ac:dyDescent="0.25">
      <c r="E5107" s="14">
        <v>41595.578645833331</v>
      </c>
      <c r="F5107" s="15">
        <v>10.1</v>
      </c>
    </row>
    <row r="5108" spans="5:6" x14ac:dyDescent="0.25">
      <c r="E5108" s="14">
        <v>41595.589062500003</v>
      </c>
      <c r="F5108" s="15">
        <v>10.148999999999999</v>
      </c>
    </row>
    <row r="5109" spans="5:6" x14ac:dyDescent="0.25">
      <c r="E5109" s="14">
        <v>41595.599479166667</v>
      </c>
      <c r="F5109" s="15">
        <v>10.198</v>
      </c>
    </row>
    <row r="5110" spans="5:6" x14ac:dyDescent="0.25">
      <c r="E5110" s="14">
        <v>41595.609895833331</v>
      </c>
      <c r="F5110" s="15">
        <v>10.026</v>
      </c>
    </row>
    <row r="5111" spans="5:6" x14ac:dyDescent="0.25">
      <c r="E5111" s="14">
        <v>41595.620312500003</v>
      </c>
      <c r="F5111" s="15">
        <v>9.8539999999999992</v>
      </c>
    </row>
    <row r="5112" spans="5:6" x14ac:dyDescent="0.25">
      <c r="E5112" s="14">
        <v>41595.630729166667</v>
      </c>
      <c r="F5112" s="15">
        <v>9.8290000000000006</v>
      </c>
    </row>
    <row r="5113" spans="5:6" x14ac:dyDescent="0.25">
      <c r="E5113" s="14">
        <v>41595.641145833331</v>
      </c>
      <c r="F5113" s="15">
        <v>9.9030000000000005</v>
      </c>
    </row>
    <row r="5114" spans="5:6" x14ac:dyDescent="0.25">
      <c r="E5114" s="14">
        <v>41595.651562500003</v>
      </c>
      <c r="F5114" s="15">
        <v>10.000999999999999</v>
      </c>
    </row>
    <row r="5115" spans="5:6" x14ac:dyDescent="0.25">
      <c r="E5115" s="14">
        <v>41595.661979166667</v>
      </c>
      <c r="F5115" s="15">
        <v>10.051</v>
      </c>
    </row>
    <row r="5116" spans="5:6" x14ac:dyDescent="0.25">
      <c r="E5116" s="14">
        <v>41595.672395833331</v>
      </c>
      <c r="F5116" s="15">
        <v>9.952</v>
      </c>
    </row>
    <row r="5117" spans="5:6" x14ac:dyDescent="0.25">
      <c r="E5117" s="14">
        <v>41595.682812500003</v>
      </c>
      <c r="F5117" s="15">
        <v>9.8539999999999992</v>
      </c>
    </row>
    <row r="5118" spans="5:6" x14ac:dyDescent="0.25">
      <c r="E5118" s="14">
        <v>41595.693229166667</v>
      </c>
      <c r="F5118" s="15">
        <v>10.1</v>
      </c>
    </row>
    <row r="5119" spans="5:6" x14ac:dyDescent="0.25">
      <c r="E5119" s="14">
        <v>41595.703645833331</v>
      </c>
      <c r="F5119" s="15">
        <v>10.074999999999999</v>
      </c>
    </row>
    <row r="5120" spans="5:6" x14ac:dyDescent="0.25">
      <c r="E5120" s="14">
        <v>41595.714062500003</v>
      </c>
      <c r="F5120" s="15">
        <v>10.1</v>
      </c>
    </row>
    <row r="5121" spans="5:6" x14ac:dyDescent="0.25">
      <c r="E5121" s="14">
        <v>41595.724479166667</v>
      </c>
      <c r="F5121" s="15">
        <v>10.222</v>
      </c>
    </row>
    <row r="5122" spans="5:6" x14ac:dyDescent="0.25">
      <c r="E5122" s="14">
        <v>41595.734895833331</v>
      </c>
      <c r="F5122" s="15">
        <v>10.074999999999999</v>
      </c>
    </row>
    <row r="5123" spans="5:6" x14ac:dyDescent="0.25">
      <c r="E5123" s="14">
        <v>41595.745312500003</v>
      </c>
      <c r="F5123" s="15">
        <v>10.000999999999999</v>
      </c>
    </row>
    <row r="5124" spans="5:6" x14ac:dyDescent="0.25">
      <c r="E5124" s="14">
        <v>41595.755729166667</v>
      </c>
      <c r="F5124" s="15">
        <v>10.000999999999999</v>
      </c>
    </row>
    <row r="5125" spans="5:6" x14ac:dyDescent="0.25">
      <c r="E5125" s="14">
        <v>41595.766145833331</v>
      </c>
      <c r="F5125" s="15">
        <v>9.9030000000000005</v>
      </c>
    </row>
    <row r="5126" spans="5:6" x14ac:dyDescent="0.25">
      <c r="E5126" s="14">
        <v>41595.776562500003</v>
      </c>
      <c r="F5126" s="15">
        <v>10.051</v>
      </c>
    </row>
    <row r="5127" spans="5:6" x14ac:dyDescent="0.25">
      <c r="E5127" s="14">
        <v>41595.786979166667</v>
      </c>
      <c r="F5127" s="15">
        <v>9.9770000000000003</v>
      </c>
    </row>
    <row r="5128" spans="5:6" x14ac:dyDescent="0.25">
      <c r="E5128" s="14">
        <v>41595.797395833331</v>
      </c>
      <c r="F5128" s="15">
        <v>10.148999999999999</v>
      </c>
    </row>
    <row r="5129" spans="5:6" x14ac:dyDescent="0.25">
      <c r="E5129" s="14">
        <v>41595.807812500003</v>
      </c>
      <c r="F5129" s="15">
        <v>10.345000000000001</v>
      </c>
    </row>
    <row r="5130" spans="5:6" x14ac:dyDescent="0.25">
      <c r="E5130" s="14">
        <v>41595.818229166667</v>
      </c>
      <c r="F5130" s="15">
        <v>10.394</v>
      </c>
    </row>
    <row r="5131" spans="5:6" x14ac:dyDescent="0.25">
      <c r="E5131" s="14">
        <v>41595.828645833331</v>
      </c>
      <c r="F5131" s="15">
        <v>10.369</v>
      </c>
    </row>
    <row r="5132" spans="5:6" x14ac:dyDescent="0.25">
      <c r="E5132" s="14">
        <v>41595.839062500003</v>
      </c>
      <c r="F5132" s="15">
        <v>10.32</v>
      </c>
    </row>
    <row r="5133" spans="5:6" x14ac:dyDescent="0.25">
      <c r="E5133" s="14">
        <v>41595.849479166667</v>
      </c>
      <c r="F5133" s="15">
        <v>10.394</v>
      </c>
    </row>
    <row r="5134" spans="5:6" x14ac:dyDescent="0.25">
      <c r="E5134" s="14">
        <v>41595.859895833331</v>
      </c>
      <c r="F5134" s="15">
        <v>10.295999999999999</v>
      </c>
    </row>
    <row r="5135" spans="5:6" x14ac:dyDescent="0.25">
      <c r="E5135" s="14">
        <v>41595.870312500003</v>
      </c>
      <c r="F5135" s="15">
        <v>10.32</v>
      </c>
    </row>
    <row r="5136" spans="5:6" x14ac:dyDescent="0.25">
      <c r="E5136" s="14">
        <v>41595.880729166667</v>
      </c>
      <c r="F5136" s="15">
        <v>10.443</v>
      </c>
    </row>
    <row r="5137" spans="5:6" x14ac:dyDescent="0.25">
      <c r="E5137" s="14">
        <v>41595.891145833331</v>
      </c>
      <c r="F5137" s="15">
        <v>10.541</v>
      </c>
    </row>
    <row r="5138" spans="5:6" x14ac:dyDescent="0.25">
      <c r="E5138" s="14">
        <v>41595.901562500003</v>
      </c>
      <c r="F5138" s="15">
        <v>10.516</v>
      </c>
    </row>
    <row r="5139" spans="5:6" x14ac:dyDescent="0.25">
      <c r="E5139" s="14">
        <v>41595.911979166667</v>
      </c>
      <c r="F5139" s="15">
        <v>10.541</v>
      </c>
    </row>
    <row r="5140" spans="5:6" x14ac:dyDescent="0.25">
      <c r="E5140" s="14">
        <v>41595.922395833331</v>
      </c>
      <c r="F5140" s="15">
        <v>10.467000000000001</v>
      </c>
    </row>
    <row r="5141" spans="5:6" x14ac:dyDescent="0.25">
      <c r="E5141" s="14">
        <v>41595.932812500003</v>
      </c>
      <c r="F5141" s="15">
        <v>10.541</v>
      </c>
    </row>
    <row r="5142" spans="5:6" x14ac:dyDescent="0.25">
      <c r="E5142" s="14">
        <v>41595.943229166667</v>
      </c>
      <c r="F5142" s="15">
        <v>10.59</v>
      </c>
    </row>
    <row r="5143" spans="5:6" x14ac:dyDescent="0.25">
      <c r="E5143" s="14">
        <v>41595.953645833331</v>
      </c>
      <c r="F5143" s="15">
        <v>10.59</v>
      </c>
    </row>
    <row r="5144" spans="5:6" x14ac:dyDescent="0.25">
      <c r="E5144" s="14">
        <v>41595.964062500003</v>
      </c>
      <c r="F5144" s="15">
        <v>10.565</v>
      </c>
    </row>
    <row r="5145" spans="5:6" x14ac:dyDescent="0.25">
      <c r="E5145" s="14">
        <v>41595.974479166667</v>
      </c>
      <c r="F5145" s="15">
        <v>10.492000000000001</v>
      </c>
    </row>
    <row r="5146" spans="5:6" x14ac:dyDescent="0.25">
      <c r="E5146" s="14">
        <v>41595.984895833331</v>
      </c>
      <c r="F5146" s="15">
        <v>10.467000000000001</v>
      </c>
    </row>
    <row r="5147" spans="5:6" x14ac:dyDescent="0.25">
      <c r="E5147" s="14">
        <v>41595.995312500003</v>
      </c>
      <c r="F5147" s="15">
        <v>10.417999999999999</v>
      </c>
    </row>
    <row r="5148" spans="5:6" x14ac:dyDescent="0.25">
      <c r="E5148" s="14">
        <v>41596.005729166667</v>
      </c>
      <c r="F5148" s="15">
        <v>10.516</v>
      </c>
    </row>
    <row r="5149" spans="5:6" x14ac:dyDescent="0.25">
      <c r="E5149" s="14">
        <v>41596.016145833331</v>
      </c>
      <c r="F5149" s="15">
        <v>10.541</v>
      </c>
    </row>
    <row r="5150" spans="5:6" x14ac:dyDescent="0.25">
      <c r="E5150" s="14">
        <v>41596.026562500003</v>
      </c>
      <c r="F5150" s="15">
        <v>10.59</v>
      </c>
    </row>
    <row r="5151" spans="5:6" x14ac:dyDescent="0.25">
      <c r="E5151" s="14">
        <v>41596.036979166667</v>
      </c>
      <c r="F5151" s="15">
        <v>10.565</v>
      </c>
    </row>
    <row r="5152" spans="5:6" x14ac:dyDescent="0.25">
      <c r="E5152" s="14">
        <v>41596.047395833331</v>
      </c>
      <c r="F5152" s="15">
        <v>10.467000000000001</v>
      </c>
    </row>
    <row r="5153" spans="5:6" x14ac:dyDescent="0.25">
      <c r="E5153" s="14">
        <v>41596.057812500003</v>
      </c>
      <c r="F5153" s="15">
        <v>10.443</v>
      </c>
    </row>
    <row r="5154" spans="5:6" x14ac:dyDescent="0.25">
      <c r="E5154" s="14">
        <v>41596.068229166667</v>
      </c>
      <c r="F5154" s="15">
        <v>10.443</v>
      </c>
    </row>
    <row r="5155" spans="5:6" x14ac:dyDescent="0.25">
      <c r="E5155" s="14">
        <v>41596.078645833331</v>
      </c>
      <c r="F5155" s="15">
        <v>10.417999999999999</v>
      </c>
    </row>
    <row r="5156" spans="5:6" x14ac:dyDescent="0.25">
      <c r="E5156" s="14">
        <v>41596.089062500003</v>
      </c>
      <c r="F5156" s="15">
        <v>10.271000000000001</v>
      </c>
    </row>
    <row r="5157" spans="5:6" x14ac:dyDescent="0.25">
      <c r="E5157" s="14">
        <v>41596.099479166667</v>
      </c>
      <c r="F5157" s="15">
        <v>10.492000000000001</v>
      </c>
    </row>
    <row r="5158" spans="5:6" x14ac:dyDescent="0.25">
      <c r="E5158" s="14">
        <v>41596.109895833331</v>
      </c>
      <c r="F5158" s="15">
        <v>10.467000000000001</v>
      </c>
    </row>
    <row r="5159" spans="5:6" x14ac:dyDescent="0.25">
      <c r="E5159" s="14">
        <v>41596.120312500003</v>
      </c>
      <c r="F5159" s="15">
        <v>10.492000000000001</v>
      </c>
    </row>
    <row r="5160" spans="5:6" x14ac:dyDescent="0.25">
      <c r="E5160" s="14">
        <v>41596.130729166667</v>
      </c>
      <c r="F5160" s="15">
        <v>10.443</v>
      </c>
    </row>
    <row r="5161" spans="5:6" x14ac:dyDescent="0.25">
      <c r="E5161" s="14">
        <v>41596.141145833331</v>
      </c>
      <c r="F5161" s="15">
        <v>10.32</v>
      </c>
    </row>
    <row r="5162" spans="5:6" x14ac:dyDescent="0.25">
      <c r="E5162" s="14">
        <v>41596.151562500003</v>
      </c>
      <c r="F5162" s="15">
        <v>10.492000000000001</v>
      </c>
    </row>
    <row r="5163" spans="5:6" x14ac:dyDescent="0.25">
      <c r="E5163" s="14">
        <v>41596.161979166667</v>
      </c>
      <c r="F5163" s="15">
        <v>10.345000000000001</v>
      </c>
    </row>
    <row r="5164" spans="5:6" x14ac:dyDescent="0.25">
      <c r="E5164" s="14">
        <v>41596.172395833331</v>
      </c>
      <c r="F5164" s="15">
        <v>10.32</v>
      </c>
    </row>
    <row r="5165" spans="5:6" x14ac:dyDescent="0.25">
      <c r="E5165" s="14">
        <v>41596.182812500003</v>
      </c>
      <c r="F5165" s="15">
        <v>10.295999999999999</v>
      </c>
    </row>
    <row r="5166" spans="5:6" x14ac:dyDescent="0.25">
      <c r="E5166" s="14">
        <v>41596.193229166667</v>
      </c>
      <c r="F5166" s="15">
        <v>10.32</v>
      </c>
    </row>
    <row r="5167" spans="5:6" x14ac:dyDescent="0.25">
      <c r="E5167" s="14">
        <v>41596.203645833331</v>
      </c>
      <c r="F5167" s="15">
        <v>10.247</v>
      </c>
    </row>
    <row r="5168" spans="5:6" x14ac:dyDescent="0.25">
      <c r="E5168" s="14">
        <v>41596.214062500003</v>
      </c>
      <c r="F5168" s="15">
        <v>10.148999999999999</v>
      </c>
    </row>
    <row r="5169" spans="5:6" x14ac:dyDescent="0.25">
      <c r="E5169" s="14">
        <v>41596.224479166667</v>
      </c>
      <c r="F5169" s="15">
        <v>10.198</v>
      </c>
    </row>
    <row r="5170" spans="5:6" x14ac:dyDescent="0.25">
      <c r="E5170" s="14">
        <v>41596.234895833331</v>
      </c>
      <c r="F5170" s="15">
        <v>10.222</v>
      </c>
    </row>
    <row r="5171" spans="5:6" x14ac:dyDescent="0.25">
      <c r="E5171" s="14">
        <v>41596.245312500003</v>
      </c>
      <c r="F5171" s="15">
        <v>10.124000000000001</v>
      </c>
    </row>
    <row r="5172" spans="5:6" x14ac:dyDescent="0.25">
      <c r="E5172" s="14">
        <v>41596.255729166667</v>
      </c>
      <c r="F5172" s="15">
        <v>10.000999999999999</v>
      </c>
    </row>
    <row r="5173" spans="5:6" x14ac:dyDescent="0.25">
      <c r="E5173" s="14">
        <v>41596.266145833331</v>
      </c>
      <c r="F5173" s="15">
        <v>9.9770000000000003</v>
      </c>
    </row>
    <row r="5174" spans="5:6" x14ac:dyDescent="0.25">
      <c r="E5174" s="14">
        <v>41596.276562500003</v>
      </c>
      <c r="F5174" s="15">
        <v>9.9030000000000005</v>
      </c>
    </row>
    <row r="5175" spans="5:6" x14ac:dyDescent="0.25">
      <c r="E5175" s="14">
        <v>41596.286979166667</v>
      </c>
      <c r="F5175" s="15">
        <v>9.8539999999999992</v>
      </c>
    </row>
    <row r="5176" spans="5:6" x14ac:dyDescent="0.25">
      <c r="E5176" s="14">
        <v>41596.297395833331</v>
      </c>
      <c r="F5176" s="15">
        <v>9.8049999999999997</v>
      </c>
    </row>
    <row r="5177" spans="5:6" x14ac:dyDescent="0.25">
      <c r="E5177" s="14">
        <v>41596.307812500003</v>
      </c>
      <c r="F5177" s="15">
        <v>9.7560000000000002</v>
      </c>
    </row>
    <row r="5178" spans="5:6" x14ac:dyDescent="0.25">
      <c r="E5178" s="14">
        <v>41596.318229166667</v>
      </c>
      <c r="F5178" s="15">
        <v>9.7309999999999999</v>
      </c>
    </row>
    <row r="5179" spans="5:6" x14ac:dyDescent="0.25">
      <c r="E5179" s="14">
        <v>41596.328645833331</v>
      </c>
      <c r="F5179" s="15">
        <v>9.7059999999999995</v>
      </c>
    </row>
    <row r="5180" spans="5:6" x14ac:dyDescent="0.25">
      <c r="E5180" s="14">
        <v>41596.339062500003</v>
      </c>
      <c r="F5180" s="15">
        <v>9.6820000000000004</v>
      </c>
    </row>
    <row r="5181" spans="5:6" x14ac:dyDescent="0.25">
      <c r="E5181" s="14">
        <v>41596.349479166667</v>
      </c>
      <c r="F5181" s="15">
        <v>9.657</v>
      </c>
    </row>
    <row r="5182" spans="5:6" x14ac:dyDescent="0.25">
      <c r="E5182" s="14">
        <v>41596.359895833331</v>
      </c>
      <c r="F5182" s="15">
        <v>9.5830000000000002</v>
      </c>
    </row>
    <row r="5183" spans="5:6" x14ac:dyDescent="0.25">
      <c r="E5183" s="14">
        <v>41596.370312500003</v>
      </c>
      <c r="F5183" s="15">
        <v>9.5340000000000007</v>
      </c>
    </row>
    <row r="5184" spans="5:6" x14ac:dyDescent="0.25">
      <c r="E5184" s="14">
        <v>41596.380729166667</v>
      </c>
      <c r="F5184" s="15">
        <v>9.4849999999999994</v>
      </c>
    </row>
    <row r="5185" spans="5:6" x14ac:dyDescent="0.25">
      <c r="E5185" s="14">
        <v>41596.391145833331</v>
      </c>
      <c r="F5185" s="15">
        <v>9.4600000000000009</v>
      </c>
    </row>
    <row r="5186" spans="5:6" x14ac:dyDescent="0.25">
      <c r="E5186" s="14">
        <v>41596.401562500003</v>
      </c>
      <c r="F5186" s="15">
        <v>9.4350000000000005</v>
      </c>
    </row>
    <row r="5187" spans="5:6" x14ac:dyDescent="0.25">
      <c r="E5187" s="14">
        <v>41596.411979166667</v>
      </c>
      <c r="F5187" s="15">
        <v>9.4849999999999994</v>
      </c>
    </row>
    <row r="5188" spans="5:6" x14ac:dyDescent="0.25">
      <c r="E5188" s="14">
        <v>41596.422395833331</v>
      </c>
      <c r="F5188" s="15">
        <v>9.5090000000000003</v>
      </c>
    </row>
    <row r="5189" spans="5:6" x14ac:dyDescent="0.25">
      <c r="E5189" s="14">
        <v>41596.432812500003</v>
      </c>
      <c r="F5189" s="15">
        <v>9.5340000000000007</v>
      </c>
    </row>
    <row r="5190" spans="5:6" x14ac:dyDescent="0.25">
      <c r="E5190" s="14">
        <v>41596.443229166667</v>
      </c>
      <c r="F5190" s="15">
        <v>9.4600000000000009</v>
      </c>
    </row>
    <row r="5191" spans="5:6" x14ac:dyDescent="0.25">
      <c r="E5191" s="14">
        <v>41596.453645833331</v>
      </c>
      <c r="F5191" s="15">
        <v>9.4849999999999994</v>
      </c>
    </row>
    <row r="5192" spans="5:6" x14ac:dyDescent="0.25">
      <c r="E5192" s="14">
        <v>41596.464062500003</v>
      </c>
      <c r="F5192" s="15">
        <v>9.5090000000000003</v>
      </c>
    </row>
    <row r="5193" spans="5:6" x14ac:dyDescent="0.25">
      <c r="E5193" s="14">
        <v>41596.474479166667</v>
      </c>
      <c r="F5193" s="15">
        <v>9.5340000000000007</v>
      </c>
    </row>
    <row r="5194" spans="5:6" x14ac:dyDescent="0.25">
      <c r="E5194" s="14">
        <v>41596.484895833331</v>
      </c>
      <c r="F5194" s="15">
        <v>9.5579999999999998</v>
      </c>
    </row>
    <row r="5195" spans="5:6" x14ac:dyDescent="0.25">
      <c r="E5195" s="14">
        <v>41596.495312500003</v>
      </c>
      <c r="F5195" s="15">
        <v>9.5090000000000003</v>
      </c>
    </row>
    <row r="5196" spans="5:6" x14ac:dyDescent="0.25">
      <c r="E5196" s="14">
        <v>41596.505729166667</v>
      </c>
      <c r="F5196" s="15">
        <v>9.3859999999999992</v>
      </c>
    </row>
    <row r="5197" spans="5:6" x14ac:dyDescent="0.25">
      <c r="E5197" s="14">
        <v>41596.516145833331</v>
      </c>
      <c r="F5197" s="15">
        <v>9.3610000000000007</v>
      </c>
    </row>
    <row r="5198" spans="5:6" x14ac:dyDescent="0.25">
      <c r="E5198" s="14">
        <v>41596.526562500003</v>
      </c>
      <c r="F5198" s="15">
        <v>9.3119999999999994</v>
      </c>
    </row>
    <row r="5199" spans="5:6" x14ac:dyDescent="0.25">
      <c r="E5199" s="14">
        <v>41596.536979166667</v>
      </c>
      <c r="F5199" s="15">
        <v>9.2620000000000005</v>
      </c>
    </row>
    <row r="5200" spans="5:6" x14ac:dyDescent="0.25">
      <c r="E5200" s="14">
        <v>41596.547395833331</v>
      </c>
      <c r="F5200" s="15">
        <v>9.1880000000000006</v>
      </c>
    </row>
    <row r="5201" spans="5:6" x14ac:dyDescent="0.25">
      <c r="E5201" s="14">
        <v>41596.557812500003</v>
      </c>
      <c r="F5201" s="15">
        <v>9.1140000000000008</v>
      </c>
    </row>
    <row r="5202" spans="5:6" x14ac:dyDescent="0.25">
      <c r="E5202" s="14">
        <v>41596.568229166667</v>
      </c>
      <c r="F5202" s="15">
        <v>9.1880000000000006</v>
      </c>
    </row>
    <row r="5203" spans="5:6" x14ac:dyDescent="0.25">
      <c r="E5203" s="14">
        <v>41596.578645833331</v>
      </c>
      <c r="F5203" s="15">
        <v>9.2870000000000008</v>
      </c>
    </row>
    <row r="5204" spans="5:6" x14ac:dyDescent="0.25">
      <c r="E5204" s="14">
        <v>41596.589062500003</v>
      </c>
      <c r="F5204" s="15">
        <v>9.3610000000000007</v>
      </c>
    </row>
    <row r="5205" spans="5:6" x14ac:dyDescent="0.25">
      <c r="E5205" s="14">
        <v>41596.599479166667</v>
      </c>
      <c r="F5205" s="15">
        <v>9.3119999999999994</v>
      </c>
    </row>
    <row r="5206" spans="5:6" x14ac:dyDescent="0.25">
      <c r="E5206" s="14">
        <v>41596.609895833331</v>
      </c>
      <c r="F5206" s="15">
        <v>9.2620000000000005</v>
      </c>
    </row>
    <row r="5207" spans="5:6" x14ac:dyDescent="0.25">
      <c r="E5207" s="14">
        <v>41596.620312500003</v>
      </c>
      <c r="F5207" s="15">
        <v>9.3119999999999994</v>
      </c>
    </row>
    <row r="5208" spans="5:6" x14ac:dyDescent="0.25">
      <c r="E5208" s="14">
        <v>41596.630729166667</v>
      </c>
      <c r="F5208" s="15">
        <v>9.3610000000000007</v>
      </c>
    </row>
    <row r="5209" spans="5:6" x14ac:dyDescent="0.25">
      <c r="E5209" s="14">
        <v>41596.641145833331</v>
      </c>
      <c r="F5209" s="15">
        <v>9.41</v>
      </c>
    </row>
    <row r="5210" spans="5:6" x14ac:dyDescent="0.25">
      <c r="E5210" s="14">
        <v>41596.651562500003</v>
      </c>
      <c r="F5210" s="15">
        <v>9.41</v>
      </c>
    </row>
    <row r="5211" spans="5:6" x14ac:dyDescent="0.25">
      <c r="E5211" s="14">
        <v>41596.661979166667</v>
      </c>
      <c r="F5211" s="15">
        <v>9.2620000000000005</v>
      </c>
    </row>
    <row r="5212" spans="5:6" x14ac:dyDescent="0.25">
      <c r="E5212" s="14">
        <v>41596.672395833331</v>
      </c>
      <c r="F5212" s="15">
        <v>9.0399999999999991</v>
      </c>
    </row>
    <row r="5213" spans="5:6" x14ac:dyDescent="0.25">
      <c r="E5213" s="14">
        <v>41596.682812500003</v>
      </c>
      <c r="F5213" s="15">
        <v>9.1140000000000008</v>
      </c>
    </row>
    <row r="5214" spans="5:6" x14ac:dyDescent="0.25">
      <c r="E5214" s="14">
        <v>41596.693229166667</v>
      </c>
      <c r="F5214" s="15">
        <v>9.1389999999999993</v>
      </c>
    </row>
    <row r="5215" spans="5:6" x14ac:dyDescent="0.25">
      <c r="E5215" s="14">
        <v>41596.703645833331</v>
      </c>
      <c r="F5215" s="15">
        <v>9.1880000000000006</v>
      </c>
    </row>
    <row r="5216" spans="5:6" x14ac:dyDescent="0.25">
      <c r="E5216" s="14">
        <v>41596.714062500003</v>
      </c>
      <c r="F5216" s="15">
        <v>9.2129999999999992</v>
      </c>
    </row>
    <row r="5217" spans="5:6" x14ac:dyDescent="0.25">
      <c r="E5217" s="14">
        <v>41596.724479166667</v>
      </c>
      <c r="F5217" s="15">
        <v>9.2129999999999992</v>
      </c>
    </row>
    <row r="5218" spans="5:6" x14ac:dyDescent="0.25">
      <c r="E5218" s="14">
        <v>41596.734895833331</v>
      </c>
      <c r="F5218" s="15">
        <v>9.2379999999999995</v>
      </c>
    </row>
    <row r="5219" spans="5:6" x14ac:dyDescent="0.25">
      <c r="E5219" s="14">
        <v>41596.745312500003</v>
      </c>
      <c r="F5219" s="15">
        <v>9.2620000000000005</v>
      </c>
    </row>
    <row r="5220" spans="5:6" x14ac:dyDescent="0.25">
      <c r="E5220" s="14">
        <v>41596.755729166667</v>
      </c>
      <c r="F5220" s="15">
        <v>9.2129999999999992</v>
      </c>
    </row>
    <row r="5221" spans="5:6" x14ac:dyDescent="0.25">
      <c r="E5221" s="14">
        <v>41596.766145833331</v>
      </c>
      <c r="F5221" s="15">
        <v>9.1880000000000006</v>
      </c>
    </row>
    <row r="5222" spans="5:6" x14ac:dyDescent="0.25">
      <c r="E5222" s="14">
        <v>41596.776562500003</v>
      </c>
      <c r="F5222" s="15">
        <v>9.2129999999999992</v>
      </c>
    </row>
    <row r="5223" spans="5:6" x14ac:dyDescent="0.25">
      <c r="E5223" s="14">
        <v>41596.786979166667</v>
      </c>
      <c r="F5223" s="15">
        <v>9.2129999999999992</v>
      </c>
    </row>
    <row r="5224" spans="5:6" x14ac:dyDescent="0.25">
      <c r="E5224" s="14">
        <v>41596.797395833331</v>
      </c>
      <c r="F5224" s="15">
        <v>9.1880000000000006</v>
      </c>
    </row>
    <row r="5225" spans="5:6" x14ac:dyDescent="0.25">
      <c r="E5225" s="14">
        <v>41596.807812500003</v>
      </c>
      <c r="F5225" s="15">
        <v>9.1630000000000003</v>
      </c>
    </row>
    <row r="5226" spans="5:6" x14ac:dyDescent="0.25">
      <c r="E5226" s="14">
        <v>41596.818229166667</v>
      </c>
      <c r="F5226" s="15">
        <v>9.1630000000000003</v>
      </c>
    </row>
    <row r="5227" spans="5:6" x14ac:dyDescent="0.25">
      <c r="E5227" s="14">
        <v>41596.828645833331</v>
      </c>
      <c r="F5227" s="15">
        <v>9.1630000000000003</v>
      </c>
    </row>
    <row r="5228" spans="5:6" x14ac:dyDescent="0.25">
      <c r="E5228" s="14">
        <v>41596.839062500003</v>
      </c>
      <c r="F5228" s="15">
        <v>9.1630000000000003</v>
      </c>
    </row>
    <row r="5229" spans="5:6" x14ac:dyDescent="0.25">
      <c r="E5229" s="14">
        <v>41596.849479166667</v>
      </c>
      <c r="F5229" s="15">
        <v>9.1389999999999993</v>
      </c>
    </row>
    <row r="5230" spans="5:6" x14ac:dyDescent="0.25">
      <c r="E5230" s="14">
        <v>41596.859895833331</v>
      </c>
      <c r="F5230" s="15">
        <v>9.1140000000000008</v>
      </c>
    </row>
    <row r="5231" spans="5:6" x14ac:dyDescent="0.25">
      <c r="E5231" s="14">
        <v>41596.870312500003</v>
      </c>
      <c r="F5231" s="15">
        <v>9.0640000000000001</v>
      </c>
    </row>
    <row r="5232" spans="5:6" x14ac:dyDescent="0.25">
      <c r="E5232" s="14">
        <v>41596.880729166667</v>
      </c>
      <c r="F5232" s="15">
        <v>9.0150000000000006</v>
      </c>
    </row>
    <row r="5233" spans="5:6" x14ac:dyDescent="0.25">
      <c r="E5233" s="14">
        <v>41596.891145833331</v>
      </c>
      <c r="F5233" s="15">
        <v>8.9649999999999999</v>
      </c>
    </row>
    <row r="5234" spans="5:6" x14ac:dyDescent="0.25">
      <c r="E5234" s="14">
        <v>41596.901562500003</v>
      </c>
      <c r="F5234" s="15">
        <v>8.9410000000000007</v>
      </c>
    </row>
    <row r="5235" spans="5:6" x14ac:dyDescent="0.25">
      <c r="E5235" s="14">
        <v>41596.911979166667</v>
      </c>
      <c r="F5235" s="15">
        <v>8.9160000000000004</v>
      </c>
    </row>
    <row r="5236" spans="5:6" x14ac:dyDescent="0.25">
      <c r="E5236" s="14">
        <v>41596.922395833331</v>
      </c>
      <c r="F5236" s="15">
        <v>8.891</v>
      </c>
    </row>
    <row r="5237" spans="5:6" x14ac:dyDescent="0.25">
      <c r="E5237" s="14">
        <v>41596.932812500003</v>
      </c>
      <c r="F5237" s="15">
        <v>8.8659999999999997</v>
      </c>
    </row>
    <row r="5238" spans="5:6" x14ac:dyDescent="0.25">
      <c r="E5238" s="14">
        <v>41596.943229166667</v>
      </c>
      <c r="F5238" s="15">
        <v>8.8170000000000002</v>
      </c>
    </row>
    <row r="5239" spans="5:6" x14ac:dyDescent="0.25">
      <c r="E5239" s="14">
        <v>41596.953645833331</v>
      </c>
      <c r="F5239" s="15">
        <v>8.7919999999999998</v>
      </c>
    </row>
    <row r="5240" spans="5:6" x14ac:dyDescent="0.25">
      <c r="E5240" s="14">
        <v>41596.964062500003</v>
      </c>
      <c r="F5240" s="15">
        <v>8.7669999999999995</v>
      </c>
    </row>
    <row r="5241" spans="5:6" x14ac:dyDescent="0.25">
      <c r="E5241" s="14">
        <v>41596.974479166667</v>
      </c>
      <c r="F5241" s="15">
        <v>8.7420000000000009</v>
      </c>
    </row>
    <row r="5242" spans="5:6" x14ac:dyDescent="0.25">
      <c r="E5242" s="14">
        <v>41596.984895833331</v>
      </c>
      <c r="F5242" s="15">
        <v>8.7420000000000009</v>
      </c>
    </row>
    <row r="5243" spans="5:6" x14ac:dyDescent="0.25">
      <c r="E5243" s="14">
        <v>41596.995312500003</v>
      </c>
      <c r="F5243" s="15">
        <v>8.6929999999999996</v>
      </c>
    </row>
    <row r="5244" spans="5:6" x14ac:dyDescent="0.25">
      <c r="E5244" s="14">
        <v>41597.005729166667</v>
      </c>
      <c r="F5244" s="15">
        <v>8.6679999999999993</v>
      </c>
    </row>
    <row r="5245" spans="5:6" x14ac:dyDescent="0.25">
      <c r="E5245" s="14">
        <v>41597.016145833331</v>
      </c>
      <c r="F5245" s="15">
        <v>8.6430000000000007</v>
      </c>
    </row>
    <row r="5246" spans="5:6" x14ac:dyDescent="0.25">
      <c r="E5246" s="14">
        <v>41597.026562500003</v>
      </c>
      <c r="F5246" s="15">
        <v>8.6180000000000003</v>
      </c>
    </row>
    <row r="5247" spans="5:6" x14ac:dyDescent="0.25">
      <c r="E5247" s="14">
        <v>41597.036979166667</v>
      </c>
      <c r="F5247" s="15">
        <v>8.593</v>
      </c>
    </row>
    <row r="5248" spans="5:6" x14ac:dyDescent="0.25">
      <c r="E5248" s="14">
        <v>41597.047395833331</v>
      </c>
      <c r="F5248" s="15">
        <v>8.5679999999999996</v>
      </c>
    </row>
    <row r="5249" spans="5:6" x14ac:dyDescent="0.25">
      <c r="E5249" s="14">
        <v>41597.057812500003</v>
      </c>
      <c r="F5249" s="15">
        <v>8.5429999999999993</v>
      </c>
    </row>
    <row r="5250" spans="5:6" x14ac:dyDescent="0.25">
      <c r="E5250" s="14">
        <v>41597.068229166667</v>
      </c>
      <c r="F5250" s="15">
        <v>8.5429999999999993</v>
      </c>
    </row>
    <row r="5251" spans="5:6" x14ac:dyDescent="0.25">
      <c r="E5251" s="14">
        <v>41597.078645833331</v>
      </c>
      <c r="F5251" s="15">
        <v>8.5190000000000001</v>
      </c>
    </row>
    <row r="5252" spans="5:6" x14ac:dyDescent="0.25">
      <c r="E5252" s="14">
        <v>41597.089062500003</v>
      </c>
      <c r="F5252" s="15">
        <v>8.5190000000000001</v>
      </c>
    </row>
    <row r="5253" spans="5:6" x14ac:dyDescent="0.25">
      <c r="E5253" s="14">
        <v>41597.099479166667</v>
      </c>
      <c r="F5253" s="15">
        <v>8.4689999999999994</v>
      </c>
    </row>
    <row r="5254" spans="5:6" x14ac:dyDescent="0.25">
      <c r="E5254" s="14">
        <v>41597.109895833331</v>
      </c>
      <c r="F5254" s="15">
        <v>8.4440000000000008</v>
      </c>
    </row>
    <row r="5255" spans="5:6" x14ac:dyDescent="0.25">
      <c r="E5255" s="14">
        <v>41597.120312500003</v>
      </c>
      <c r="F5255" s="15">
        <v>8.4190000000000005</v>
      </c>
    </row>
    <row r="5256" spans="5:6" x14ac:dyDescent="0.25">
      <c r="E5256" s="14">
        <v>41597.130729166667</v>
      </c>
      <c r="F5256" s="15">
        <v>8.3940000000000001</v>
      </c>
    </row>
    <row r="5257" spans="5:6" x14ac:dyDescent="0.25">
      <c r="E5257" s="14">
        <v>41597.141145833331</v>
      </c>
      <c r="F5257" s="15">
        <v>8.3689999999999998</v>
      </c>
    </row>
    <row r="5258" spans="5:6" x14ac:dyDescent="0.25">
      <c r="E5258" s="14">
        <v>41597.151562500003</v>
      </c>
      <c r="F5258" s="15">
        <v>8.3190000000000008</v>
      </c>
    </row>
    <row r="5259" spans="5:6" x14ac:dyDescent="0.25">
      <c r="E5259" s="14">
        <v>41597.161979166667</v>
      </c>
      <c r="F5259" s="15">
        <v>8.27</v>
      </c>
    </row>
    <row r="5260" spans="5:6" x14ac:dyDescent="0.25">
      <c r="E5260" s="14">
        <v>41597.172395833331</v>
      </c>
      <c r="F5260" s="15">
        <v>8.27</v>
      </c>
    </row>
    <row r="5261" spans="5:6" x14ac:dyDescent="0.25">
      <c r="E5261" s="14">
        <v>41597.182812500003</v>
      </c>
      <c r="F5261" s="15">
        <v>8.2200000000000006</v>
      </c>
    </row>
    <row r="5262" spans="5:6" x14ac:dyDescent="0.25">
      <c r="E5262" s="14">
        <v>41597.193229166667</v>
      </c>
      <c r="F5262" s="15">
        <v>8.1950000000000003</v>
      </c>
    </row>
    <row r="5263" spans="5:6" x14ac:dyDescent="0.25">
      <c r="E5263" s="14">
        <v>41597.203645833331</v>
      </c>
      <c r="F5263" s="15">
        <v>8.17</v>
      </c>
    </row>
    <row r="5264" spans="5:6" x14ac:dyDescent="0.25">
      <c r="E5264" s="14">
        <v>41597.214062500003</v>
      </c>
      <c r="F5264" s="15">
        <v>8.1199999999999992</v>
      </c>
    </row>
    <row r="5265" spans="5:6" x14ac:dyDescent="0.25">
      <c r="E5265" s="14">
        <v>41597.224479166667</v>
      </c>
      <c r="F5265" s="15">
        <v>8.0950000000000006</v>
      </c>
    </row>
    <row r="5266" spans="5:6" x14ac:dyDescent="0.25">
      <c r="E5266" s="14">
        <v>41597.234895833331</v>
      </c>
      <c r="F5266" s="15">
        <v>8.07</v>
      </c>
    </row>
    <row r="5267" spans="5:6" x14ac:dyDescent="0.25">
      <c r="E5267" s="14">
        <v>41597.245312500003</v>
      </c>
      <c r="F5267" s="15">
        <v>8.0449999999999999</v>
      </c>
    </row>
    <row r="5268" spans="5:6" x14ac:dyDescent="0.25">
      <c r="E5268" s="14">
        <v>41597.255729166667</v>
      </c>
      <c r="F5268" s="15">
        <v>8.02</v>
      </c>
    </row>
    <row r="5269" spans="5:6" x14ac:dyDescent="0.25">
      <c r="E5269" s="14">
        <v>41597.266145833331</v>
      </c>
      <c r="F5269" s="15">
        <v>7.9950000000000001</v>
      </c>
    </row>
    <row r="5270" spans="5:6" x14ac:dyDescent="0.25">
      <c r="E5270" s="14">
        <v>41597.276562500003</v>
      </c>
      <c r="F5270" s="15">
        <v>7.97</v>
      </c>
    </row>
    <row r="5271" spans="5:6" x14ac:dyDescent="0.25">
      <c r="E5271" s="14">
        <v>41597.286979166667</v>
      </c>
      <c r="F5271" s="15">
        <v>7.92</v>
      </c>
    </row>
    <row r="5272" spans="5:6" x14ac:dyDescent="0.25">
      <c r="E5272" s="14">
        <v>41597.297395833331</v>
      </c>
      <c r="F5272" s="15">
        <v>7.87</v>
      </c>
    </row>
    <row r="5273" spans="5:6" x14ac:dyDescent="0.25">
      <c r="E5273" s="14">
        <v>41597.307812500003</v>
      </c>
      <c r="F5273" s="15">
        <v>7.8449999999999998</v>
      </c>
    </row>
    <row r="5274" spans="5:6" x14ac:dyDescent="0.25">
      <c r="E5274" s="14">
        <v>41597.318229166667</v>
      </c>
      <c r="F5274" s="15">
        <v>7.82</v>
      </c>
    </row>
    <row r="5275" spans="5:6" x14ac:dyDescent="0.25">
      <c r="E5275" s="14">
        <v>41597.328645833331</v>
      </c>
      <c r="F5275" s="15">
        <v>7.7949999999999999</v>
      </c>
    </row>
    <row r="5276" spans="5:6" x14ac:dyDescent="0.25">
      <c r="E5276" s="14">
        <v>41597.339062500003</v>
      </c>
      <c r="F5276" s="15">
        <v>7.77</v>
      </c>
    </row>
    <row r="5277" spans="5:6" x14ac:dyDescent="0.25">
      <c r="E5277" s="14">
        <v>41597.349479166667</v>
      </c>
      <c r="F5277" s="15">
        <v>7.7450000000000001</v>
      </c>
    </row>
    <row r="5278" spans="5:6" x14ac:dyDescent="0.25">
      <c r="E5278" s="14">
        <v>41597.359895833331</v>
      </c>
      <c r="F5278" s="15">
        <v>7.72</v>
      </c>
    </row>
    <row r="5279" spans="5:6" x14ac:dyDescent="0.25">
      <c r="E5279" s="14">
        <v>41597.370312500003</v>
      </c>
      <c r="F5279" s="15">
        <v>7.6950000000000003</v>
      </c>
    </row>
    <row r="5280" spans="5:6" x14ac:dyDescent="0.25">
      <c r="E5280" s="14">
        <v>41597.380729166667</v>
      </c>
      <c r="F5280" s="15">
        <v>7.67</v>
      </c>
    </row>
    <row r="5281" spans="5:6" x14ac:dyDescent="0.25">
      <c r="E5281" s="14">
        <v>41597.391145833331</v>
      </c>
      <c r="F5281" s="15">
        <v>7.67</v>
      </c>
    </row>
    <row r="5282" spans="5:6" x14ac:dyDescent="0.25">
      <c r="E5282" s="14">
        <v>41597.401562500003</v>
      </c>
      <c r="F5282" s="15">
        <v>7.67</v>
      </c>
    </row>
    <row r="5283" spans="5:6" x14ac:dyDescent="0.25">
      <c r="E5283" s="14">
        <v>41597.411979166667</v>
      </c>
      <c r="F5283" s="15">
        <v>7.67</v>
      </c>
    </row>
    <row r="5284" spans="5:6" x14ac:dyDescent="0.25">
      <c r="E5284" s="14">
        <v>41597.422395833331</v>
      </c>
      <c r="F5284" s="15">
        <v>7.67</v>
      </c>
    </row>
    <row r="5285" spans="5:6" x14ac:dyDescent="0.25">
      <c r="E5285" s="14">
        <v>41597.432812500003</v>
      </c>
      <c r="F5285" s="15">
        <v>7.67</v>
      </c>
    </row>
    <row r="5286" spans="5:6" x14ac:dyDescent="0.25">
      <c r="E5286" s="14">
        <v>41597.443229166667</v>
      </c>
      <c r="F5286" s="15">
        <v>7.67</v>
      </c>
    </row>
    <row r="5287" spans="5:6" x14ac:dyDescent="0.25">
      <c r="E5287" s="14">
        <v>41597.453645833331</v>
      </c>
      <c r="F5287" s="15">
        <v>7.67</v>
      </c>
    </row>
    <row r="5288" spans="5:6" x14ac:dyDescent="0.25">
      <c r="E5288" s="14">
        <v>41597.464062500003</v>
      </c>
      <c r="F5288" s="15">
        <v>7.6950000000000003</v>
      </c>
    </row>
    <row r="5289" spans="5:6" x14ac:dyDescent="0.25">
      <c r="E5289" s="14">
        <v>41597.474479166667</v>
      </c>
      <c r="F5289" s="15">
        <v>7.72</v>
      </c>
    </row>
    <row r="5290" spans="5:6" x14ac:dyDescent="0.25">
      <c r="E5290" s="14">
        <v>41597.484895833331</v>
      </c>
      <c r="F5290" s="15">
        <v>7.77</v>
      </c>
    </row>
    <row r="5291" spans="5:6" x14ac:dyDescent="0.25">
      <c r="E5291" s="14">
        <v>41597.495312500003</v>
      </c>
      <c r="F5291" s="15">
        <v>7.82</v>
      </c>
    </row>
    <row r="5292" spans="5:6" x14ac:dyDescent="0.25">
      <c r="E5292" s="14">
        <v>41597.505729166667</v>
      </c>
      <c r="F5292" s="15">
        <v>7.8949999999999996</v>
      </c>
    </row>
    <row r="5293" spans="5:6" x14ac:dyDescent="0.25">
      <c r="E5293" s="14">
        <v>41597.516145833331</v>
      </c>
      <c r="F5293" s="15">
        <v>7.97</v>
      </c>
    </row>
    <row r="5294" spans="5:6" x14ac:dyDescent="0.25">
      <c r="E5294" s="14">
        <v>41597.526562500003</v>
      </c>
      <c r="F5294" s="15">
        <v>8.0449999999999999</v>
      </c>
    </row>
    <row r="5295" spans="5:6" x14ac:dyDescent="0.25">
      <c r="E5295" s="14">
        <v>41597.536979166667</v>
      </c>
      <c r="F5295" s="15">
        <v>8.0950000000000006</v>
      </c>
    </row>
    <row r="5296" spans="5:6" x14ac:dyDescent="0.25">
      <c r="E5296" s="14">
        <v>41597.547395833331</v>
      </c>
      <c r="F5296" s="15">
        <v>8.1449999999999996</v>
      </c>
    </row>
    <row r="5297" spans="5:6" x14ac:dyDescent="0.25">
      <c r="E5297" s="14">
        <v>41597.557812500003</v>
      </c>
      <c r="F5297" s="15">
        <v>8.2200000000000006</v>
      </c>
    </row>
    <row r="5298" spans="5:6" x14ac:dyDescent="0.25">
      <c r="E5298" s="14">
        <v>41597.568229166667</v>
      </c>
      <c r="F5298" s="15">
        <v>8.2449999999999992</v>
      </c>
    </row>
    <row r="5299" spans="5:6" x14ac:dyDescent="0.25">
      <c r="E5299" s="14">
        <v>41597.578645833331</v>
      </c>
      <c r="F5299" s="15">
        <v>8.3190000000000008</v>
      </c>
    </row>
    <row r="5300" spans="5:6" x14ac:dyDescent="0.25">
      <c r="E5300" s="14">
        <v>41597.589062500003</v>
      </c>
      <c r="F5300" s="15">
        <v>8.3439999999999994</v>
      </c>
    </row>
    <row r="5301" spans="5:6" x14ac:dyDescent="0.25">
      <c r="E5301" s="14">
        <v>41597.599479166667</v>
      </c>
      <c r="F5301" s="15">
        <v>8.3439999999999994</v>
      </c>
    </row>
    <row r="5302" spans="5:6" x14ac:dyDescent="0.25">
      <c r="E5302" s="14">
        <v>41597.609895833331</v>
      </c>
      <c r="F5302" s="15">
        <v>8.2949999999999999</v>
      </c>
    </row>
    <row r="5303" spans="5:6" x14ac:dyDescent="0.25">
      <c r="E5303" s="14">
        <v>41597.620312500003</v>
      </c>
      <c r="F5303" s="15">
        <v>8.3190000000000008</v>
      </c>
    </row>
    <row r="5304" spans="5:6" x14ac:dyDescent="0.25">
      <c r="E5304" s="14">
        <v>41597.630729166667</v>
      </c>
      <c r="F5304" s="15">
        <v>8.3940000000000001</v>
      </c>
    </row>
    <row r="5305" spans="5:6" x14ac:dyDescent="0.25">
      <c r="E5305" s="14">
        <v>41597.641145833331</v>
      </c>
      <c r="F5305" s="15">
        <v>8.4190000000000005</v>
      </c>
    </row>
    <row r="5306" spans="5:6" x14ac:dyDescent="0.25">
      <c r="E5306" s="14">
        <v>41597.651562500003</v>
      </c>
      <c r="F5306" s="15">
        <v>8.4190000000000005</v>
      </c>
    </row>
    <row r="5307" spans="5:6" x14ac:dyDescent="0.25">
      <c r="E5307" s="14">
        <v>41597.661979166667</v>
      </c>
      <c r="F5307" s="15">
        <v>8.4689999999999994</v>
      </c>
    </row>
    <row r="5308" spans="5:6" x14ac:dyDescent="0.25">
      <c r="E5308" s="14">
        <v>41597.672395833331</v>
      </c>
      <c r="F5308" s="15">
        <v>8.4689999999999994</v>
      </c>
    </row>
    <row r="5309" spans="5:6" x14ac:dyDescent="0.25">
      <c r="E5309" s="14">
        <v>41597.682812500003</v>
      </c>
      <c r="F5309" s="15">
        <v>8.4689999999999994</v>
      </c>
    </row>
    <row r="5310" spans="5:6" x14ac:dyDescent="0.25">
      <c r="E5310" s="14">
        <v>41597.693229166667</v>
      </c>
      <c r="F5310" s="15">
        <v>8.4689999999999994</v>
      </c>
    </row>
    <row r="5311" spans="5:6" x14ac:dyDescent="0.25">
      <c r="E5311" s="14">
        <v>41597.703645833331</v>
      </c>
      <c r="F5311" s="15">
        <v>8.4939999999999998</v>
      </c>
    </row>
    <row r="5312" spans="5:6" x14ac:dyDescent="0.25">
      <c r="E5312" s="14">
        <v>41597.714062500003</v>
      </c>
      <c r="F5312" s="15">
        <v>8.4939999999999998</v>
      </c>
    </row>
    <row r="5313" spans="5:6" x14ac:dyDescent="0.25">
      <c r="E5313" s="14">
        <v>41597.724479166667</v>
      </c>
      <c r="F5313" s="15">
        <v>8.5190000000000001</v>
      </c>
    </row>
    <row r="5314" spans="5:6" x14ac:dyDescent="0.25">
      <c r="E5314" s="14">
        <v>41597.734895833331</v>
      </c>
      <c r="F5314" s="15">
        <v>8.5190000000000001</v>
      </c>
    </row>
    <row r="5315" spans="5:6" x14ac:dyDescent="0.25">
      <c r="E5315" s="14">
        <v>41597.745312500003</v>
      </c>
      <c r="F5315" s="15">
        <v>8.4689999999999994</v>
      </c>
    </row>
    <row r="5316" spans="5:6" x14ac:dyDescent="0.25">
      <c r="E5316" s="14">
        <v>41597.755729166667</v>
      </c>
      <c r="F5316" s="15">
        <v>8.4689999999999994</v>
      </c>
    </row>
    <row r="5317" spans="5:6" x14ac:dyDescent="0.25">
      <c r="E5317" s="14">
        <v>41597.766145833331</v>
      </c>
      <c r="F5317" s="15">
        <v>8.4190000000000005</v>
      </c>
    </row>
    <row r="5318" spans="5:6" x14ac:dyDescent="0.25">
      <c r="E5318" s="14">
        <v>41597.776562500003</v>
      </c>
      <c r="F5318" s="15">
        <v>8.3689999999999998</v>
      </c>
    </row>
    <row r="5319" spans="5:6" x14ac:dyDescent="0.25">
      <c r="E5319" s="14">
        <v>41597.786979166667</v>
      </c>
      <c r="F5319" s="15">
        <v>8.3439999999999994</v>
      </c>
    </row>
    <row r="5320" spans="5:6" x14ac:dyDescent="0.25">
      <c r="E5320" s="14">
        <v>41597.797395833331</v>
      </c>
      <c r="F5320" s="15">
        <v>8.3190000000000008</v>
      </c>
    </row>
    <row r="5321" spans="5:6" x14ac:dyDescent="0.25">
      <c r="E5321" s="14">
        <v>41597.807812500003</v>
      </c>
      <c r="F5321" s="15">
        <v>8.3190000000000008</v>
      </c>
    </row>
    <row r="5322" spans="5:6" x14ac:dyDescent="0.25">
      <c r="E5322" s="14">
        <v>41597.818229166667</v>
      </c>
      <c r="F5322" s="15">
        <v>8.2949999999999999</v>
      </c>
    </row>
    <row r="5323" spans="5:6" x14ac:dyDescent="0.25">
      <c r="E5323" s="14">
        <v>41597.828645833331</v>
      </c>
      <c r="F5323" s="15">
        <v>8.2949999999999999</v>
      </c>
    </row>
    <row r="5324" spans="5:6" x14ac:dyDescent="0.25">
      <c r="E5324" s="14">
        <v>41597.839062500003</v>
      </c>
      <c r="F5324" s="15">
        <v>8.27</v>
      </c>
    </row>
    <row r="5325" spans="5:6" x14ac:dyDescent="0.25">
      <c r="E5325" s="14">
        <v>41597.849479166667</v>
      </c>
      <c r="F5325" s="15">
        <v>8.2449999999999992</v>
      </c>
    </row>
    <row r="5326" spans="5:6" x14ac:dyDescent="0.25">
      <c r="E5326" s="14">
        <v>41597.859895833331</v>
      </c>
      <c r="F5326" s="15">
        <v>8.2200000000000006</v>
      </c>
    </row>
    <row r="5327" spans="5:6" x14ac:dyDescent="0.25">
      <c r="E5327" s="14">
        <v>41597.870312500003</v>
      </c>
      <c r="F5327" s="15">
        <v>8.17</v>
      </c>
    </row>
    <row r="5328" spans="5:6" x14ac:dyDescent="0.25">
      <c r="E5328" s="14">
        <v>41597.880729166667</v>
      </c>
      <c r="F5328" s="15">
        <v>8.1449999999999996</v>
      </c>
    </row>
    <row r="5329" spans="5:6" x14ac:dyDescent="0.25">
      <c r="E5329" s="14">
        <v>41597.891145833331</v>
      </c>
      <c r="F5329" s="15">
        <v>8.07</v>
      </c>
    </row>
    <row r="5330" spans="5:6" x14ac:dyDescent="0.25">
      <c r="E5330" s="14">
        <v>41597.901562500003</v>
      </c>
      <c r="F5330" s="15">
        <v>8.0449999999999999</v>
      </c>
    </row>
    <row r="5331" spans="5:6" x14ac:dyDescent="0.25">
      <c r="E5331" s="14">
        <v>41597.911979166667</v>
      </c>
      <c r="F5331" s="15">
        <v>8.07</v>
      </c>
    </row>
    <row r="5332" spans="5:6" x14ac:dyDescent="0.25">
      <c r="E5332" s="14">
        <v>41597.922395833331</v>
      </c>
      <c r="F5332" s="15">
        <v>8.1199999999999992</v>
      </c>
    </row>
    <row r="5333" spans="5:6" x14ac:dyDescent="0.25">
      <c r="E5333" s="14">
        <v>41597.932812500003</v>
      </c>
      <c r="F5333" s="15">
        <v>8.1449999999999996</v>
      </c>
    </row>
    <row r="5334" spans="5:6" x14ac:dyDescent="0.25">
      <c r="E5334" s="14">
        <v>41597.943229166667</v>
      </c>
      <c r="F5334" s="15">
        <v>8.1449999999999996</v>
      </c>
    </row>
    <row r="5335" spans="5:6" x14ac:dyDescent="0.25">
      <c r="E5335" s="14">
        <v>41597.953645833331</v>
      </c>
      <c r="F5335" s="15">
        <v>8.1199999999999992</v>
      </c>
    </row>
    <row r="5336" spans="5:6" x14ac:dyDescent="0.25">
      <c r="E5336" s="14">
        <v>41597.964062500003</v>
      </c>
      <c r="F5336" s="15">
        <v>8.1199999999999992</v>
      </c>
    </row>
    <row r="5337" spans="5:6" x14ac:dyDescent="0.25">
      <c r="E5337" s="14">
        <v>41597.974479166667</v>
      </c>
      <c r="F5337" s="15">
        <v>8.1199999999999992</v>
      </c>
    </row>
    <row r="5338" spans="5:6" x14ac:dyDescent="0.25">
      <c r="E5338" s="14">
        <v>41597.984895833331</v>
      </c>
      <c r="F5338" s="15">
        <v>8.07</v>
      </c>
    </row>
    <row r="5339" spans="5:6" x14ac:dyDescent="0.25">
      <c r="E5339" s="14">
        <v>41597.995312500003</v>
      </c>
      <c r="F5339" s="15">
        <v>8.07</v>
      </c>
    </row>
    <row r="5340" spans="5:6" x14ac:dyDescent="0.25">
      <c r="E5340" s="14">
        <v>41598.005729166667</v>
      </c>
      <c r="F5340" s="15">
        <v>8.02</v>
      </c>
    </row>
    <row r="5341" spans="5:6" x14ac:dyDescent="0.25">
      <c r="E5341" s="14">
        <v>41598.016145833331</v>
      </c>
      <c r="F5341" s="15">
        <v>7.9950000000000001</v>
      </c>
    </row>
    <row r="5342" spans="5:6" x14ac:dyDescent="0.25">
      <c r="E5342" s="14">
        <v>41598.026562500003</v>
      </c>
      <c r="F5342" s="15">
        <v>7.97</v>
      </c>
    </row>
    <row r="5343" spans="5:6" x14ac:dyDescent="0.25">
      <c r="E5343" s="14">
        <v>41598.036979166667</v>
      </c>
      <c r="F5343" s="15">
        <v>7.9450000000000003</v>
      </c>
    </row>
    <row r="5344" spans="5:6" x14ac:dyDescent="0.25">
      <c r="E5344" s="14">
        <v>41598.047395833331</v>
      </c>
      <c r="F5344" s="15">
        <v>7.92</v>
      </c>
    </row>
    <row r="5345" spans="5:6" x14ac:dyDescent="0.25">
      <c r="E5345" s="14">
        <v>41598.057812500003</v>
      </c>
      <c r="F5345" s="15">
        <v>7.9450000000000003</v>
      </c>
    </row>
    <row r="5346" spans="5:6" x14ac:dyDescent="0.25">
      <c r="E5346" s="14">
        <v>41598.068229166667</v>
      </c>
      <c r="F5346" s="15">
        <v>7.92</v>
      </c>
    </row>
    <row r="5347" spans="5:6" x14ac:dyDescent="0.25">
      <c r="E5347" s="14">
        <v>41598.078645833331</v>
      </c>
      <c r="F5347" s="15">
        <v>7.87</v>
      </c>
    </row>
    <row r="5348" spans="5:6" x14ac:dyDescent="0.25">
      <c r="E5348" s="14">
        <v>41598.089062500003</v>
      </c>
      <c r="F5348" s="15">
        <v>7.87</v>
      </c>
    </row>
    <row r="5349" spans="5:6" x14ac:dyDescent="0.25">
      <c r="E5349" s="14">
        <v>41598.099479166667</v>
      </c>
      <c r="F5349" s="15">
        <v>7.8449999999999998</v>
      </c>
    </row>
    <row r="5350" spans="5:6" x14ac:dyDescent="0.25">
      <c r="E5350" s="14">
        <v>41598.109895833331</v>
      </c>
      <c r="F5350" s="15">
        <v>7.8449999999999998</v>
      </c>
    </row>
    <row r="5351" spans="5:6" x14ac:dyDescent="0.25">
      <c r="E5351" s="14">
        <v>41598.120312500003</v>
      </c>
      <c r="F5351" s="15">
        <v>7.87</v>
      </c>
    </row>
    <row r="5352" spans="5:6" x14ac:dyDescent="0.25">
      <c r="E5352" s="14">
        <v>41598.130729166667</v>
      </c>
      <c r="F5352" s="15">
        <v>7.8449999999999998</v>
      </c>
    </row>
    <row r="5353" spans="5:6" x14ac:dyDescent="0.25">
      <c r="E5353" s="14">
        <v>41598.141145833331</v>
      </c>
      <c r="F5353" s="15">
        <v>7.82</v>
      </c>
    </row>
    <row r="5354" spans="5:6" x14ac:dyDescent="0.25">
      <c r="E5354" s="14">
        <v>41598.151562500003</v>
      </c>
      <c r="F5354" s="15">
        <v>7.82</v>
      </c>
    </row>
    <row r="5355" spans="5:6" x14ac:dyDescent="0.25">
      <c r="E5355" s="14">
        <v>41598.161979166667</v>
      </c>
      <c r="F5355" s="15">
        <v>7.7949999999999999</v>
      </c>
    </row>
    <row r="5356" spans="5:6" x14ac:dyDescent="0.25">
      <c r="E5356" s="14">
        <v>41598.172395833331</v>
      </c>
      <c r="F5356" s="15">
        <v>7.77</v>
      </c>
    </row>
    <row r="5357" spans="5:6" x14ac:dyDescent="0.25">
      <c r="E5357" s="14">
        <v>41598.182812500003</v>
      </c>
      <c r="F5357" s="15">
        <v>7.77</v>
      </c>
    </row>
    <row r="5358" spans="5:6" x14ac:dyDescent="0.25">
      <c r="E5358" s="14">
        <v>41598.193229166667</v>
      </c>
      <c r="F5358" s="15">
        <v>7.7450000000000001</v>
      </c>
    </row>
    <row r="5359" spans="5:6" x14ac:dyDescent="0.25">
      <c r="E5359" s="14">
        <v>41598.203645833331</v>
      </c>
      <c r="F5359" s="15">
        <v>7.72</v>
      </c>
    </row>
    <row r="5360" spans="5:6" x14ac:dyDescent="0.25">
      <c r="E5360" s="14">
        <v>41598.214062500003</v>
      </c>
      <c r="F5360" s="15">
        <v>7.72</v>
      </c>
    </row>
    <row r="5361" spans="5:6" x14ac:dyDescent="0.25">
      <c r="E5361" s="14">
        <v>41598.224479166667</v>
      </c>
      <c r="F5361" s="15">
        <v>7.72</v>
      </c>
    </row>
    <row r="5362" spans="5:6" x14ac:dyDescent="0.25">
      <c r="E5362" s="14">
        <v>41598.234895833331</v>
      </c>
      <c r="F5362" s="15">
        <v>7.6950000000000003</v>
      </c>
    </row>
    <row r="5363" spans="5:6" x14ac:dyDescent="0.25">
      <c r="E5363" s="14">
        <v>41598.245312500003</v>
      </c>
      <c r="F5363" s="15">
        <v>7.6950000000000003</v>
      </c>
    </row>
    <row r="5364" spans="5:6" x14ac:dyDescent="0.25">
      <c r="E5364" s="14">
        <v>41598.255729166667</v>
      </c>
      <c r="F5364" s="15">
        <v>7.67</v>
      </c>
    </row>
    <row r="5365" spans="5:6" x14ac:dyDescent="0.25">
      <c r="E5365" s="14">
        <v>41598.266145833331</v>
      </c>
      <c r="F5365" s="15">
        <v>7.67</v>
      </c>
    </row>
    <row r="5366" spans="5:6" x14ac:dyDescent="0.25">
      <c r="E5366" s="14">
        <v>41598.276562500003</v>
      </c>
      <c r="F5366" s="15">
        <v>7.67</v>
      </c>
    </row>
    <row r="5367" spans="5:6" x14ac:dyDescent="0.25">
      <c r="E5367" s="14">
        <v>41598.286979166667</v>
      </c>
      <c r="F5367" s="15">
        <v>7.67</v>
      </c>
    </row>
    <row r="5368" spans="5:6" x14ac:dyDescent="0.25">
      <c r="E5368" s="14">
        <v>41598.297395833331</v>
      </c>
      <c r="F5368" s="15">
        <v>7.6449999999999996</v>
      </c>
    </row>
    <row r="5369" spans="5:6" x14ac:dyDescent="0.25">
      <c r="E5369" s="14">
        <v>41598.307812500003</v>
      </c>
      <c r="F5369" s="15">
        <v>7.6449999999999996</v>
      </c>
    </row>
    <row r="5370" spans="5:6" x14ac:dyDescent="0.25">
      <c r="E5370" s="14">
        <v>41598.318229166667</v>
      </c>
      <c r="F5370" s="15">
        <v>7.6449999999999996</v>
      </c>
    </row>
    <row r="5371" spans="5:6" x14ac:dyDescent="0.25">
      <c r="E5371" s="14">
        <v>41598.328645833331</v>
      </c>
      <c r="F5371" s="15">
        <v>7.6449999999999996</v>
      </c>
    </row>
    <row r="5372" spans="5:6" x14ac:dyDescent="0.25">
      <c r="E5372" s="14">
        <v>41598.339062500003</v>
      </c>
      <c r="F5372" s="15">
        <v>7.6449999999999996</v>
      </c>
    </row>
    <row r="5373" spans="5:6" x14ac:dyDescent="0.25">
      <c r="E5373" s="14">
        <v>41598.349479166667</v>
      </c>
      <c r="F5373" s="15">
        <v>7.6189999999999998</v>
      </c>
    </row>
    <row r="5374" spans="5:6" x14ac:dyDescent="0.25">
      <c r="E5374" s="14">
        <v>41598.359895833331</v>
      </c>
      <c r="F5374" s="15">
        <v>7.6189999999999998</v>
      </c>
    </row>
    <row r="5375" spans="5:6" x14ac:dyDescent="0.25">
      <c r="E5375" s="14">
        <v>41598.370312500003</v>
      </c>
      <c r="F5375" s="15">
        <v>7.6189999999999998</v>
      </c>
    </row>
    <row r="5376" spans="5:6" x14ac:dyDescent="0.25">
      <c r="E5376" s="14">
        <v>41598.380729166667</v>
      </c>
      <c r="F5376" s="15">
        <v>7.6449999999999996</v>
      </c>
    </row>
    <row r="5377" spans="5:6" x14ac:dyDescent="0.25">
      <c r="E5377" s="14">
        <v>41598.391145833331</v>
      </c>
      <c r="F5377" s="15">
        <v>7.67</v>
      </c>
    </row>
    <row r="5378" spans="5:6" x14ac:dyDescent="0.25">
      <c r="E5378" s="14">
        <v>41598.401562500003</v>
      </c>
      <c r="F5378" s="15">
        <v>7.67</v>
      </c>
    </row>
    <row r="5379" spans="5:6" x14ac:dyDescent="0.25">
      <c r="E5379" s="14">
        <v>41598.411979166667</v>
      </c>
      <c r="F5379" s="15">
        <v>7.6950000000000003</v>
      </c>
    </row>
    <row r="5380" spans="5:6" x14ac:dyDescent="0.25">
      <c r="E5380" s="14">
        <v>41598.422395833331</v>
      </c>
      <c r="F5380" s="15">
        <v>7.7450000000000001</v>
      </c>
    </row>
    <row r="5381" spans="5:6" x14ac:dyDescent="0.25">
      <c r="E5381" s="14">
        <v>41598.432812500003</v>
      </c>
      <c r="F5381" s="15">
        <v>7.77</v>
      </c>
    </row>
    <row r="5382" spans="5:6" x14ac:dyDescent="0.25">
      <c r="E5382" s="14">
        <v>41598.443229166667</v>
      </c>
      <c r="F5382" s="15">
        <v>7.7949999999999999</v>
      </c>
    </row>
    <row r="5383" spans="5:6" x14ac:dyDescent="0.25">
      <c r="E5383" s="14">
        <v>41598.453645833331</v>
      </c>
      <c r="F5383" s="15">
        <v>7.8449999999999998</v>
      </c>
    </row>
    <row r="5384" spans="5:6" x14ac:dyDescent="0.25">
      <c r="E5384" s="14">
        <v>41598.464062500003</v>
      </c>
      <c r="F5384" s="15">
        <v>7.87</v>
      </c>
    </row>
    <row r="5385" spans="5:6" x14ac:dyDescent="0.25">
      <c r="E5385" s="14">
        <v>41598.474479166667</v>
      </c>
      <c r="F5385" s="15">
        <v>7.8949999999999996</v>
      </c>
    </row>
    <row r="5386" spans="5:6" x14ac:dyDescent="0.25">
      <c r="E5386" s="14">
        <v>41598.484895833331</v>
      </c>
      <c r="F5386" s="15">
        <v>7.97</v>
      </c>
    </row>
    <row r="5387" spans="5:6" x14ac:dyDescent="0.25">
      <c r="E5387" s="14">
        <v>41598.495312500003</v>
      </c>
      <c r="F5387" s="15">
        <v>8.02</v>
      </c>
    </row>
    <row r="5388" spans="5:6" x14ac:dyDescent="0.25">
      <c r="E5388" s="14">
        <v>41598.505729166667</v>
      </c>
      <c r="F5388" s="15">
        <v>8.07</v>
      </c>
    </row>
    <row r="5389" spans="5:6" x14ac:dyDescent="0.25">
      <c r="E5389" s="14">
        <v>41598.516145833331</v>
      </c>
      <c r="F5389" s="15">
        <v>8.1199999999999992</v>
      </c>
    </row>
    <row r="5390" spans="5:6" x14ac:dyDescent="0.25">
      <c r="E5390" s="14">
        <v>41598.526562500003</v>
      </c>
      <c r="F5390" s="15">
        <v>8.1449999999999996</v>
      </c>
    </row>
    <row r="5391" spans="5:6" x14ac:dyDescent="0.25">
      <c r="E5391" s="14">
        <v>41598.536979166667</v>
      </c>
      <c r="F5391" s="15">
        <v>8.1950000000000003</v>
      </c>
    </row>
    <row r="5392" spans="5:6" x14ac:dyDescent="0.25">
      <c r="E5392" s="14">
        <v>41598.547395833331</v>
      </c>
      <c r="F5392" s="15">
        <v>8.2200000000000006</v>
      </c>
    </row>
    <row r="5393" spans="5:6" x14ac:dyDescent="0.25">
      <c r="E5393" s="14">
        <v>41598.557812500003</v>
      </c>
      <c r="F5393" s="15">
        <v>8.2449999999999992</v>
      </c>
    </row>
    <row r="5394" spans="5:6" x14ac:dyDescent="0.25">
      <c r="E5394" s="14">
        <v>41598.568229166667</v>
      </c>
      <c r="F5394" s="15">
        <v>8.2949999999999999</v>
      </c>
    </row>
    <row r="5395" spans="5:6" x14ac:dyDescent="0.25">
      <c r="E5395" s="14">
        <v>41598.578645833331</v>
      </c>
      <c r="F5395" s="15">
        <v>8.3439999999999994</v>
      </c>
    </row>
    <row r="5396" spans="5:6" x14ac:dyDescent="0.25">
      <c r="E5396" s="14">
        <v>41598.589062500003</v>
      </c>
      <c r="F5396" s="15">
        <v>8.3689999999999998</v>
      </c>
    </row>
    <row r="5397" spans="5:6" x14ac:dyDescent="0.25">
      <c r="E5397" s="14">
        <v>41598.599479166667</v>
      </c>
      <c r="F5397" s="15">
        <v>8.3940000000000001</v>
      </c>
    </row>
    <row r="5398" spans="5:6" x14ac:dyDescent="0.25">
      <c r="E5398" s="14">
        <v>41598.609895833331</v>
      </c>
      <c r="F5398" s="15">
        <v>8.4190000000000005</v>
      </c>
    </row>
    <row r="5399" spans="5:6" x14ac:dyDescent="0.25">
      <c r="E5399" s="14">
        <v>41598.620312500003</v>
      </c>
      <c r="F5399" s="15">
        <v>8.4440000000000008</v>
      </c>
    </row>
    <row r="5400" spans="5:6" x14ac:dyDescent="0.25">
      <c r="E5400" s="14">
        <v>41598.630729166667</v>
      </c>
      <c r="F5400" s="15">
        <v>8.4190000000000005</v>
      </c>
    </row>
    <row r="5401" spans="5:6" x14ac:dyDescent="0.25">
      <c r="E5401" s="14">
        <v>41598.641145833331</v>
      </c>
      <c r="F5401" s="15">
        <v>8.4689999999999994</v>
      </c>
    </row>
    <row r="5402" spans="5:6" x14ac:dyDescent="0.25">
      <c r="E5402" s="14">
        <v>41598.651562500003</v>
      </c>
      <c r="F5402" s="15">
        <v>8.4689999999999994</v>
      </c>
    </row>
    <row r="5403" spans="5:6" x14ac:dyDescent="0.25">
      <c r="E5403" s="14">
        <v>41598.661979166667</v>
      </c>
      <c r="F5403" s="15">
        <v>8.5190000000000001</v>
      </c>
    </row>
    <row r="5404" spans="5:6" x14ac:dyDescent="0.25">
      <c r="E5404" s="14">
        <v>41598.672395833331</v>
      </c>
      <c r="F5404" s="15">
        <v>8.5429999999999993</v>
      </c>
    </row>
    <row r="5405" spans="5:6" x14ac:dyDescent="0.25">
      <c r="E5405" s="14">
        <v>41598.682812500003</v>
      </c>
      <c r="F5405" s="15">
        <v>8.5679999999999996</v>
      </c>
    </row>
    <row r="5406" spans="5:6" x14ac:dyDescent="0.25">
      <c r="E5406" s="14">
        <v>41598.693229166667</v>
      </c>
      <c r="F5406" s="15">
        <v>8.5679999999999996</v>
      </c>
    </row>
    <row r="5407" spans="5:6" x14ac:dyDescent="0.25">
      <c r="E5407" s="14">
        <v>41598.703645833331</v>
      </c>
      <c r="F5407" s="15">
        <v>8.593</v>
      </c>
    </row>
    <row r="5408" spans="5:6" x14ac:dyDescent="0.25">
      <c r="E5408" s="14">
        <v>41598.714062500003</v>
      </c>
      <c r="F5408" s="15">
        <v>8.6180000000000003</v>
      </c>
    </row>
    <row r="5409" spans="5:6" x14ac:dyDescent="0.25">
      <c r="E5409" s="14">
        <v>41598.724479166667</v>
      </c>
      <c r="F5409" s="15">
        <v>8.6679999999999993</v>
      </c>
    </row>
    <row r="5410" spans="5:6" x14ac:dyDescent="0.25">
      <c r="E5410" s="14">
        <v>41598.734895833331</v>
      </c>
      <c r="F5410" s="15">
        <v>8.6679999999999993</v>
      </c>
    </row>
    <row r="5411" spans="5:6" x14ac:dyDescent="0.25">
      <c r="E5411" s="14">
        <v>41598.745312500003</v>
      </c>
      <c r="F5411" s="15">
        <v>8.6679999999999993</v>
      </c>
    </row>
    <row r="5412" spans="5:6" x14ac:dyDescent="0.25">
      <c r="E5412" s="14">
        <v>41598.755729166667</v>
      </c>
      <c r="F5412" s="15">
        <v>8.6679999999999993</v>
      </c>
    </row>
    <row r="5413" spans="5:6" x14ac:dyDescent="0.25">
      <c r="E5413" s="14">
        <v>41598.766145833331</v>
      </c>
      <c r="F5413" s="15">
        <v>8.6430000000000007</v>
      </c>
    </row>
    <row r="5414" spans="5:6" x14ac:dyDescent="0.25">
      <c r="E5414" s="14">
        <v>41598.776562500003</v>
      </c>
      <c r="F5414" s="15">
        <v>8.6180000000000003</v>
      </c>
    </row>
    <row r="5415" spans="5:6" x14ac:dyDescent="0.25">
      <c r="E5415" s="14">
        <v>41598.786979166667</v>
      </c>
      <c r="F5415" s="15">
        <v>8.6180000000000003</v>
      </c>
    </row>
    <row r="5416" spans="5:6" x14ac:dyDescent="0.25">
      <c r="E5416" s="14">
        <v>41598.797395833331</v>
      </c>
      <c r="F5416" s="15">
        <v>8.593</v>
      </c>
    </row>
    <row r="5417" spans="5:6" x14ac:dyDescent="0.25">
      <c r="E5417" s="14">
        <v>41598.807812500003</v>
      </c>
      <c r="F5417" s="15">
        <v>8.593</v>
      </c>
    </row>
    <row r="5418" spans="5:6" x14ac:dyDescent="0.25">
      <c r="E5418" s="14">
        <v>41598.818229166667</v>
      </c>
      <c r="F5418" s="15">
        <v>8.5679999999999996</v>
      </c>
    </row>
    <row r="5419" spans="5:6" x14ac:dyDescent="0.25">
      <c r="E5419" s="14">
        <v>41598.828645833331</v>
      </c>
      <c r="F5419" s="15">
        <v>8.5679999999999996</v>
      </c>
    </row>
    <row r="5420" spans="5:6" x14ac:dyDescent="0.25">
      <c r="E5420" s="14">
        <v>41598.839062500003</v>
      </c>
      <c r="F5420" s="15">
        <v>8.5679999999999996</v>
      </c>
    </row>
    <row r="5421" spans="5:6" x14ac:dyDescent="0.25">
      <c r="E5421" s="14">
        <v>41598.849479166667</v>
      </c>
      <c r="F5421" s="15">
        <v>8.5429999999999993</v>
      </c>
    </row>
    <row r="5422" spans="5:6" x14ac:dyDescent="0.25">
      <c r="E5422" s="14">
        <v>41598.859895833331</v>
      </c>
      <c r="F5422" s="15">
        <v>8.5190000000000001</v>
      </c>
    </row>
    <row r="5423" spans="5:6" x14ac:dyDescent="0.25">
      <c r="E5423" s="14">
        <v>41598.870312500003</v>
      </c>
      <c r="F5423" s="15">
        <v>8.5190000000000001</v>
      </c>
    </row>
    <row r="5424" spans="5:6" x14ac:dyDescent="0.25">
      <c r="E5424" s="14">
        <v>41598.880729166667</v>
      </c>
      <c r="F5424" s="15">
        <v>8.4689999999999994</v>
      </c>
    </row>
    <row r="5425" spans="5:6" x14ac:dyDescent="0.25">
      <c r="E5425" s="14">
        <v>41598.891145833331</v>
      </c>
      <c r="F5425" s="15">
        <v>8.4190000000000005</v>
      </c>
    </row>
    <row r="5426" spans="5:6" x14ac:dyDescent="0.25">
      <c r="E5426" s="14">
        <v>41598.901562500003</v>
      </c>
      <c r="F5426" s="15">
        <v>8.4190000000000005</v>
      </c>
    </row>
    <row r="5427" spans="5:6" x14ac:dyDescent="0.25">
      <c r="E5427" s="14">
        <v>41598.911979166667</v>
      </c>
      <c r="F5427" s="15">
        <v>8.3689999999999998</v>
      </c>
    </row>
    <row r="5428" spans="5:6" x14ac:dyDescent="0.25">
      <c r="E5428" s="14">
        <v>41598.922395833331</v>
      </c>
      <c r="F5428" s="15">
        <v>8.3190000000000008</v>
      </c>
    </row>
    <row r="5429" spans="5:6" x14ac:dyDescent="0.25">
      <c r="E5429" s="14">
        <v>41598.932812500003</v>
      </c>
      <c r="F5429" s="15">
        <v>8.2949999999999999</v>
      </c>
    </row>
    <row r="5430" spans="5:6" x14ac:dyDescent="0.25">
      <c r="E5430" s="14">
        <v>41598.943229166667</v>
      </c>
      <c r="F5430" s="15">
        <v>8.2949999999999999</v>
      </c>
    </row>
    <row r="5431" spans="5:6" x14ac:dyDescent="0.25">
      <c r="E5431" s="14">
        <v>41598.953645833331</v>
      </c>
      <c r="F5431" s="15">
        <v>8.27</v>
      </c>
    </row>
    <row r="5432" spans="5:6" x14ac:dyDescent="0.25">
      <c r="E5432" s="14">
        <v>41598.964062500003</v>
      </c>
      <c r="F5432" s="15">
        <v>8.2949999999999999</v>
      </c>
    </row>
    <row r="5433" spans="5:6" x14ac:dyDescent="0.25">
      <c r="E5433" s="14">
        <v>41598.974479166667</v>
      </c>
      <c r="F5433" s="15">
        <v>8.3190000000000008</v>
      </c>
    </row>
    <row r="5434" spans="5:6" x14ac:dyDescent="0.25">
      <c r="E5434" s="14">
        <v>41598.984895833331</v>
      </c>
      <c r="F5434" s="15">
        <v>8.3689999999999998</v>
      </c>
    </row>
    <row r="5435" spans="5:6" x14ac:dyDescent="0.25">
      <c r="E5435" s="14">
        <v>41598.995312500003</v>
      </c>
      <c r="F5435" s="15">
        <v>8.3190000000000008</v>
      </c>
    </row>
    <row r="5436" spans="5:6" x14ac:dyDescent="0.25">
      <c r="E5436" s="14">
        <v>41599.005729166667</v>
      </c>
      <c r="F5436" s="15">
        <v>8.3190000000000008</v>
      </c>
    </row>
    <row r="5437" spans="5:6" x14ac:dyDescent="0.25">
      <c r="E5437" s="14">
        <v>41599.016145833331</v>
      </c>
      <c r="F5437" s="15">
        <v>8.3190000000000008</v>
      </c>
    </row>
    <row r="5438" spans="5:6" x14ac:dyDescent="0.25">
      <c r="E5438" s="14">
        <v>41599.026562500003</v>
      </c>
      <c r="F5438" s="15">
        <v>8.3689999999999998</v>
      </c>
    </row>
    <row r="5439" spans="5:6" x14ac:dyDescent="0.25">
      <c r="E5439" s="14">
        <v>41599.036979166667</v>
      </c>
      <c r="F5439" s="15">
        <v>8.3689999999999998</v>
      </c>
    </row>
    <row r="5440" spans="5:6" x14ac:dyDescent="0.25">
      <c r="E5440" s="14">
        <v>41599.047395833331</v>
      </c>
      <c r="F5440" s="15">
        <v>8.3689999999999998</v>
      </c>
    </row>
    <row r="5441" spans="5:6" x14ac:dyDescent="0.25">
      <c r="E5441" s="14">
        <v>41599.057812500003</v>
      </c>
      <c r="F5441" s="15">
        <v>8.3689999999999998</v>
      </c>
    </row>
    <row r="5442" spans="5:6" x14ac:dyDescent="0.25">
      <c r="E5442" s="14">
        <v>41599.068229166667</v>
      </c>
      <c r="F5442" s="15">
        <v>8.3689999999999998</v>
      </c>
    </row>
    <row r="5443" spans="5:6" x14ac:dyDescent="0.25">
      <c r="E5443" s="14">
        <v>41599.078645833331</v>
      </c>
      <c r="F5443" s="15">
        <v>8.3940000000000001</v>
      </c>
    </row>
    <row r="5444" spans="5:6" x14ac:dyDescent="0.25">
      <c r="E5444" s="14">
        <v>41599.089062500003</v>
      </c>
      <c r="F5444" s="15">
        <v>8.3689999999999998</v>
      </c>
    </row>
    <row r="5445" spans="5:6" x14ac:dyDescent="0.25">
      <c r="E5445" s="14">
        <v>41599.099479166667</v>
      </c>
      <c r="F5445" s="15">
        <v>8.3689999999999998</v>
      </c>
    </row>
    <row r="5446" spans="5:6" x14ac:dyDescent="0.25">
      <c r="E5446" s="14">
        <v>41599.109895833331</v>
      </c>
      <c r="F5446" s="15">
        <v>8.3940000000000001</v>
      </c>
    </row>
    <row r="5447" spans="5:6" x14ac:dyDescent="0.25">
      <c r="E5447" s="14">
        <v>41599.120312500003</v>
      </c>
      <c r="F5447" s="15">
        <v>8.3689999999999998</v>
      </c>
    </row>
    <row r="5448" spans="5:6" x14ac:dyDescent="0.25">
      <c r="E5448" s="14">
        <v>41599.130729166667</v>
      </c>
      <c r="F5448" s="15">
        <v>8.3689999999999998</v>
      </c>
    </row>
    <row r="5449" spans="5:6" x14ac:dyDescent="0.25">
      <c r="E5449" s="14">
        <v>41599.141145833331</v>
      </c>
      <c r="F5449" s="15">
        <v>8.3940000000000001</v>
      </c>
    </row>
    <row r="5450" spans="5:6" x14ac:dyDescent="0.25">
      <c r="E5450" s="14">
        <v>41599.151562500003</v>
      </c>
      <c r="F5450" s="15">
        <v>8.4190000000000005</v>
      </c>
    </row>
    <row r="5451" spans="5:6" x14ac:dyDescent="0.25">
      <c r="E5451" s="14">
        <v>41599.161979166667</v>
      </c>
      <c r="F5451" s="15">
        <v>8.4190000000000005</v>
      </c>
    </row>
    <row r="5452" spans="5:6" x14ac:dyDescent="0.25">
      <c r="E5452" s="14">
        <v>41599.172395833331</v>
      </c>
      <c r="F5452" s="15">
        <v>8.3689999999999998</v>
      </c>
    </row>
    <row r="5453" spans="5:6" x14ac:dyDescent="0.25">
      <c r="E5453" s="14">
        <v>41599.182812500003</v>
      </c>
      <c r="F5453" s="15">
        <v>8.3689999999999998</v>
      </c>
    </row>
    <row r="5454" spans="5:6" x14ac:dyDescent="0.25">
      <c r="E5454" s="14">
        <v>41599.193229166667</v>
      </c>
      <c r="F5454" s="15">
        <v>8.3689999999999998</v>
      </c>
    </row>
    <row r="5455" spans="5:6" x14ac:dyDescent="0.25">
      <c r="E5455" s="14">
        <v>41599.203645833331</v>
      </c>
      <c r="F5455" s="15">
        <v>8.3689999999999998</v>
      </c>
    </row>
    <row r="5456" spans="5:6" x14ac:dyDescent="0.25">
      <c r="E5456" s="14">
        <v>41599.214062500003</v>
      </c>
      <c r="F5456" s="15">
        <v>8.3190000000000008</v>
      </c>
    </row>
    <row r="5457" spans="5:6" x14ac:dyDescent="0.25">
      <c r="E5457" s="14">
        <v>41599.224479166667</v>
      </c>
      <c r="F5457" s="15">
        <v>8.27</v>
      </c>
    </row>
    <row r="5458" spans="5:6" x14ac:dyDescent="0.25">
      <c r="E5458" s="14">
        <v>41599.234895833331</v>
      </c>
      <c r="F5458" s="15">
        <v>8.27</v>
      </c>
    </row>
    <row r="5459" spans="5:6" x14ac:dyDescent="0.25">
      <c r="E5459" s="14">
        <v>41599.245312500003</v>
      </c>
      <c r="F5459" s="15">
        <v>8.27</v>
      </c>
    </row>
    <row r="5460" spans="5:6" x14ac:dyDescent="0.25">
      <c r="E5460" s="14">
        <v>41599.255729166667</v>
      </c>
      <c r="F5460" s="15">
        <v>8.2449999999999992</v>
      </c>
    </row>
    <row r="5461" spans="5:6" x14ac:dyDescent="0.25">
      <c r="E5461" s="14">
        <v>41599.266145833331</v>
      </c>
      <c r="F5461" s="15">
        <v>8.27</v>
      </c>
    </row>
    <row r="5462" spans="5:6" x14ac:dyDescent="0.25">
      <c r="E5462" s="14">
        <v>41599.276562500003</v>
      </c>
      <c r="F5462" s="15">
        <v>8.3190000000000008</v>
      </c>
    </row>
    <row r="5463" spans="5:6" x14ac:dyDescent="0.25">
      <c r="E5463" s="14">
        <v>41599.286979166667</v>
      </c>
      <c r="F5463" s="15">
        <v>8.3439999999999994</v>
      </c>
    </row>
    <row r="5464" spans="5:6" x14ac:dyDescent="0.25">
      <c r="E5464" s="14">
        <v>41599.297395833331</v>
      </c>
      <c r="F5464" s="15">
        <v>8.3190000000000008</v>
      </c>
    </row>
    <row r="5465" spans="5:6" x14ac:dyDescent="0.25">
      <c r="E5465" s="14">
        <v>41599.307812500003</v>
      </c>
      <c r="F5465" s="15">
        <v>8.2449999999999992</v>
      </c>
    </row>
    <row r="5466" spans="5:6" x14ac:dyDescent="0.25">
      <c r="E5466" s="14">
        <v>41599.318229166667</v>
      </c>
      <c r="F5466" s="15">
        <v>8.27</v>
      </c>
    </row>
    <row r="5467" spans="5:6" x14ac:dyDescent="0.25">
      <c r="E5467" s="14">
        <v>41599.328645833331</v>
      </c>
      <c r="F5467" s="15">
        <v>8.3190000000000008</v>
      </c>
    </row>
    <row r="5468" spans="5:6" x14ac:dyDescent="0.25">
      <c r="E5468" s="14">
        <v>41599.339062500003</v>
      </c>
      <c r="F5468" s="15">
        <v>8.3190000000000008</v>
      </c>
    </row>
    <row r="5469" spans="5:6" x14ac:dyDescent="0.25">
      <c r="E5469" s="14">
        <v>41599.349479166667</v>
      </c>
      <c r="F5469" s="15">
        <v>8.27</v>
      </c>
    </row>
    <row r="5470" spans="5:6" x14ac:dyDescent="0.25">
      <c r="E5470" s="14">
        <v>41599.359895833331</v>
      </c>
      <c r="F5470" s="15">
        <v>8.2949999999999999</v>
      </c>
    </row>
    <row r="5471" spans="5:6" x14ac:dyDescent="0.25">
      <c r="E5471" s="14">
        <v>41599.370312500003</v>
      </c>
      <c r="F5471" s="15">
        <v>8.3190000000000008</v>
      </c>
    </row>
    <row r="5472" spans="5:6" x14ac:dyDescent="0.25">
      <c r="E5472" s="14">
        <v>41599.380729166667</v>
      </c>
      <c r="F5472" s="15">
        <v>8.3689999999999998</v>
      </c>
    </row>
    <row r="5473" spans="5:6" x14ac:dyDescent="0.25">
      <c r="E5473" s="14">
        <v>41599.391145833331</v>
      </c>
      <c r="F5473" s="15">
        <v>8.3689999999999998</v>
      </c>
    </row>
    <row r="5474" spans="5:6" x14ac:dyDescent="0.25">
      <c r="E5474" s="14">
        <v>41599.401562500003</v>
      </c>
      <c r="F5474" s="15">
        <v>8.3689999999999998</v>
      </c>
    </row>
    <row r="5475" spans="5:6" x14ac:dyDescent="0.25">
      <c r="E5475" s="14">
        <v>41599.411979166667</v>
      </c>
      <c r="F5475" s="15">
        <v>8.3689999999999998</v>
      </c>
    </row>
    <row r="5476" spans="5:6" x14ac:dyDescent="0.25">
      <c r="E5476" s="14">
        <v>41599.422395833331</v>
      </c>
      <c r="F5476" s="15">
        <v>8.3689999999999998</v>
      </c>
    </row>
    <row r="5477" spans="5:6" x14ac:dyDescent="0.25">
      <c r="E5477" s="14">
        <v>41599.432812500003</v>
      </c>
      <c r="F5477" s="15">
        <v>8.3689999999999998</v>
      </c>
    </row>
    <row r="5478" spans="5:6" x14ac:dyDescent="0.25">
      <c r="E5478" s="14">
        <v>41599.443229166667</v>
      </c>
      <c r="F5478" s="15">
        <v>8.3689999999999998</v>
      </c>
    </row>
    <row r="5479" spans="5:6" x14ac:dyDescent="0.25">
      <c r="E5479" s="14">
        <v>41599.453645833331</v>
      </c>
      <c r="F5479" s="15">
        <v>8.3940000000000001</v>
      </c>
    </row>
    <row r="5480" spans="5:6" x14ac:dyDescent="0.25">
      <c r="E5480" s="14">
        <v>41599.464062500003</v>
      </c>
      <c r="F5480" s="15">
        <v>8.3940000000000001</v>
      </c>
    </row>
    <row r="5481" spans="5:6" x14ac:dyDescent="0.25">
      <c r="E5481" s="14">
        <v>41599.474479166667</v>
      </c>
      <c r="F5481" s="15">
        <v>8.3940000000000001</v>
      </c>
    </row>
    <row r="5482" spans="5:6" x14ac:dyDescent="0.25">
      <c r="E5482" s="14">
        <v>41599.484895833331</v>
      </c>
      <c r="F5482" s="15">
        <v>8.4190000000000005</v>
      </c>
    </row>
    <row r="5483" spans="5:6" x14ac:dyDescent="0.25">
      <c r="E5483" s="14">
        <v>41599.495312500003</v>
      </c>
      <c r="F5483" s="15">
        <v>8.4689999999999994</v>
      </c>
    </row>
    <row r="5484" spans="5:6" x14ac:dyDescent="0.25">
      <c r="E5484" s="14">
        <v>41599.505729166667</v>
      </c>
      <c r="F5484" s="15">
        <v>8.5190000000000001</v>
      </c>
    </row>
    <row r="5485" spans="5:6" x14ac:dyDescent="0.25">
      <c r="E5485" s="14">
        <v>41599.516145833331</v>
      </c>
      <c r="F5485" s="15">
        <v>8.5679999999999996</v>
      </c>
    </row>
    <row r="5486" spans="5:6" x14ac:dyDescent="0.25">
      <c r="E5486" s="14">
        <v>41599.526562500003</v>
      </c>
      <c r="F5486" s="15">
        <v>8.6180000000000003</v>
      </c>
    </row>
    <row r="5487" spans="5:6" x14ac:dyDescent="0.25">
      <c r="E5487" s="14">
        <v>41599.536979166667</v>
      </c>
      <c r="F5487" s="15">
        <v>8.6180000000000003</v>
      </c>
    </row>
    <row r="5488" spans="5:6" x14ac:dyDescent="0.25">
      <c r="E5488" s="14">
        <v>41599.547395833331</v>
      </c>
      <c r="F5488" s="15">
        <v>8.6430000000000007</v>
      </c>
    </row>
    <row r="5489" spans="5:6" x14ac:dyDescent="0.25">
      <c r="E5489" s="14">
        <v>41599.557812500003</v>
      </c>
      <c r="F5489" s="15">
        <v>8.6679999999999993</v>
      </c>
    </row>
    <row r="5490" spans="5:6" x14ac:dyDescent="0.25">
      <c r="E5490" s="14">
        <v>41599.568229166667</v>
      </c>
      <c r="F5490" s="15">
        <v>8.7170000000000005</v>
      </c>
    </row>
    <row r="5491" spans="5:6" x14ac:dyDescent="0.25">
      <c r="E5491" s="14">
        <v>41599.578645833331</v>
      </c>
      <c r="F5491" s="15">
        <v>8.7420000000000009</v>
      </c>
    </row>
    <row r="5492" spans="5:6" x14ac:dyDescent="0.25">
      <c r="E5492" s="14">
        <v>41599.589062500003</v>
      </c>
      <c r="F5492" s="15">
        <v>8.7669999999999995</v>
      </c>
    </row>
    <row r="5493" spans="5:6" x14ac:dyDescent="0.25">
      <c r="E5493" s="14">
        <v>41599.599479166667</v>
      </c>
      <c r="F5493" s="15">
        <v>8.8170000000000002</v>
      </c>
    </row>
    <row r="5494" spans="5:6" x14ac:dyDescent="0.25">
      <c r="E5494" s="14">
        <v>41599.609895833331</v>
      </c>
      <c r="F5494" s="15">
        <v>8.891</v>
      </c>
    </row>
    <row r="5495" spans="5:6" x14ac:dyDescent="0.25">
      <c r="E5495" s="14">
        <v>41599.620312500003</v>
      </c>
      <c r="F5495" s="15">
        <v>8.9649999999999999</v>
      </c>
    </row>
    <row r="5496" spans="5:6" x14ac:dyDescent="0.25">
      <c r="E5496" s="14">
        <v>41599.630729166667</v>
      </c>
      <c r="F5496" s="15">
        <v>9.0399999999999991</v>
      </c>
    </row>
    <row r="5497" spans="5:6" x14ac:dyDescent="0.25">
      <c r="E5497" s="14">
        <v>41599.641145833331</v>
      </c>
      <c r="F5497" s="15">
        <v>9.2870000000000008</v>
      </c>
    </row>
    <row r="5498" spans="5:6" x14ac:dyDescent="0.25">
      <c r="E5498" s="14">
        <v>41599.651562500003</v>
      </c>
      <c r="F5498" s="15">
        <v>9.3610000000000007</v>
      </c>
    </row>
    <row r="5499" spans="5:6" x14ac:dyDescent="0.25">
      <c r="E5499" s="14">
        <v>41599.661979166667</v>
      </c>
      <c r="F5499" s="15">
        <v>9.4350000000000005</v>
      </c>
    </row>
    <row r="5500" spans="5:6" x14ac:dyDescent="0.25">
      <c r="E5500" s="14">
        <v>41599.672395833331</v>
      </c>
      <c r="F5500" s="15">
        <v>9.5340000000000007</v>
      </c>
    </row>
    <row r="5501" spans="5:6" x14ac:dyDescent="0.25">
      <c r="E5501" s="14">
        <v>41599.682812500003</v>
      </c>
      <c r="F5501" s="15">
        <v>9.5090000000000003</v>
      </c>
    </row>
    <row r="5502" spans="5:6" x14ac:dyDescent="0.25">
      <c r="E5502" s="14">
        <v>41599.693229166667</v>
      </c>
      <c r="F5502" s="15">
        <v>9.6319999999999997</v>
      </c>
    </row>
    <row r="5503" spans="5:6" x14ac:dyDescent="0.25">
      <c r="E5503" s="14">
        <v>41599.703645833331</v>
      </c>
      <c r="F5503" s="15">
        <v>9.8539999999999992</v>
      </c>
    </row>
    <row r="5504" spans="5:6" x14ac:dyDescent="0.25">
      <c r="E5504" s="14">
        <v>41599.714062500003</v>
      </c>
      <c r="F5504" s="15">
        <v>9.7799999999999994</v>
      </c>
    </row>
    <row r="5505" spans="5:6" x14ac:dyDescent="0.25">
      <c r="E5505" s="14">
        <v>41599.724479166667</v>
      </c>
      <c r="F5505" s="15">
        <v>9.7309999999999999</v>
      </c>
    </row>
    <row r="5506" spans="5:6" x14ac:dyDescent="0.25">
      <c r="E5506" s="14">
        <v>41599.734895833331</v>
      </c>
      <c r="F5506" s="15">
        <v>9.8049999999999997</v>
      </c>
    </row>
    <row r="5507" spans="5:6" x14ac:dyDescent="0.25">
      <c r="E5507" s="14">
        <v>41599.745312500003</v>
      </c>
      <c r="F5507" s="15">
        <v>9.7309999999999999</v>
      </c>
    </row>
    <row r="5508" spans="5:6" x14ac:dyDescent="0.25">
      <c r="E5508" s="14">
        <v>41599.755729166667</v>
      </c>
      <c r="F5508" s="15">
        <v>9.7560000000000002</v>
      </c>
    </row>
    <row r="5509" spans="5:6" x14ac:dyDescent="0.25">
      <c r="E5509" s="14">
        <v>41599.766145833331</v>
      </c>
      <c r="F5509" s="15">
        <v>9.7309999999999999</v>
      </c>
    </row>
    <row r="5510" spans="5:6" x14ac:dyDescent="0.25">
      <c r="E5510" s="14">
        <v>41599.776562500003</v>
      </c>
      <c r="F5510" s="15">
        <v>9.8539999999999992</v>
      </c>
    </row>
    <row r="5511" spans="5:6" x14ac:dyDescent="0.25">
      <c r="E5511" s="14">
        <v>41599.786979166667</v>
      </c>
      <c r="F5511" s="15">
        <v>9.9280000000000008</v>
      </c>
    </row>
    <row r="5512" spans="5:6" x14ac:dyDescent="0.25">
      <c r="E5512" s="14">
        <v>41599.797395833331</v>
      </c>
      <c r="F5512" s="15">
        <v>9.9030000000000005</v>
      </c>
    </row>
    <row r="5513" spans="5:6" x14ac:dyDescent="0.25">
      <c r="E5513" s="14">
        <v>41599.807812500003</v>
      </c>
      <c r="F5513" s="15">
        <v>9.8049999999999997</v>
      </c>
    </row>
    <row r="5514" spans="5:6" x14ac:dyDescent="0.25">
      <c r="E5514" s="14">
        <v>41599.818229166667</v>
      </c>
      <c r="F5514" s="15">
        <v>9.8539999999999992</v>
      </c>
    </row>
    <row r="5515" spans="5:6" x14ac:dyDescent="0.25">
      <c r="E5515" s="14">
        <v>41599.828645833331</v>
      </c>
      <c r="F5515" s="15">
        <v>9.8049999999999997</v>
      </c>
    </row>
    <row r="5516" spans="5:6" x14ac:dyDescent="0.25">
      <c r="E5516" s="14">
        <v>41599.839062500003</v>
      </c>
      <c r="F5516" s="15">
        <v>9.8290000000000006</v>
      </c>
    </row>
    <row r="5517" spans="5:6" x14ac:dyDescent="0.25">
      <c r="E5517" s="14">
        <v>41599.849479166667</v>
      </c>
      <c r="F5517" s="15">
        <v>10.000999999999999</v>
      </c>
    </row>
    <row r="5518" spans="5:6" x14ac:dyDescent="0.25">
      <c r="E5518" s="14">
        <v>41599.859895833331</v>
      </c>
      <c r="F5518" s="15">
        <v>9.9030000000000005</v>
      </c>
    </row>
    <row r="5519" spans="5:6" x14ac:dyDescent="0.25">
      <c r="E5519" s="14">
        <v>41599.870312500003</v>
      </c>
      <c r="F5519" s="15">
        <v>9.8049999999999997</v>
      </c>
    </row>
    <row r="5520" spans="5:6" x14ac:dyDescent="0.25">
      <c r="E5520" s="14">
        <v>41599.880729166667</v>
      </c>
      <c r="F5520" s="15">
        <v>9.952</v>
      </c>
    </row>
    <row r="5521" spans="5:6" x14ac:dyDescent="0.25">
      <c r="E5521" s="14">
        <v>41599.891145833331</v>
      </c>
      <c r="F5521" s="15">
        <v>9.7560000000000002</v>
      </c>
    </row>
    <row r="5522" spans="5:6" x14ac:dyDescent="0.25">
      <c r="E5522" s="14">
        <v>41599.901562500003</v>
      </c>
      <c r="F5522" s="15">
        <v>9.7560000000000002</v>
      </c>
    </row>
    <row r="5523" spans="5:6" x14ac:dyDescent="0.25">
      <c r="E5523" s="14">
        <v>41599.911979166667</v>
      </c>
      <c r="F5523" s="15">
        <v>9.6820000000000004</v>
      </c>
    </row>
    <row r="5524" spans="5:6" x14ac:dyDescent="0.25">
      <c r="E5524" s="14">
        <v>41599.922395833331</v>
      </c>
      <c r="F5524" s="15">
        <v>9.8539999999999992</v>
      </c>
    </row>
    <row r="5525" spans="5:6" x14ac:dyDescent="0.25">
      <c r="E5525" s="14">
        <v>41599.932812500003</v>
      </c>
      <c r="F5525" s="15">
        <v>9.7309999999999999</v>
      </c>
    </row>
    <row r="5526" spans="5:6" x14ac:dyDescent="0.25">
      <c r="E5526" s="14">
        <v>41599.943229166667</v>
      </c>
      <c r="F5526" s="15">
        <v>9.8539999999999992</v>
      </c>
    </row>
    <row r="5527" spans="5:6" x14ac:dyDescent="0.25">
      <c r="E5527" s="14">
        <v>41599.953645833331</v>
      </c>
      <c r="F5527" s="15">
        <v>9.8290000000000006</v>
      </c>
    </row>
    <row r="5528" spans="5:6" x14ac:dyDescent="0.25">
      <c r="E5528" s="14">
        <v>41599.964062500003</v>
      </c>
      <c r="F5528" s="15">
        <v>9.7560000000000002</v>
      </c>
    </row>
    <row r="5529" spans="5:6" x14ac:dyDescent="0.25">
      <c r="E5529" s="14">
        <v>41599.974479166667</v>
      </c>
      <c r="F5529" s="15">
        <v>9.8290000000000006</v>
      </c>
    </row>
    <row r="5530" spans="5:6" x14ac:dyDescent="0.25">
      <c r="E5530" s="14">
        <v>41599.984895833331</v>
      </c>
      <c r="F5530" s="15">
        <v>9.7799999999999994</v>
      </c>
    </row>
    <row r="5531" spans="5:6" x14ac:dyDescent="0.25">
      <c r="E5531" s="14">
        <v>41599.995312500003</v>
      </c>
      <c r="F5531" s="15">
        <v>9.7560000000000002</v>
      </c>
    </row>
    <row r="5532" spans="5:6" x14ac:dyDescent="0.25">
      <c r="E5532" s="14">
        <v>41600.005729166667</v>
      </c>
      <c r="F5532" s="15">
        <v>9.8049999999999997</v>
      </c>
    </row>
    <row r="5533" spans="5:6" x14ac:dyDescent="0.25">
      <c r="E5533" s="14">
        <v>41600.016145833331</v>
      </c>
      <c r="F5533" s="15">
        <v>9.8290000000000006</v>
      </c>
    </row>
    <row r="5534" spans="5:6" x14ac:dyDescent="0.25">
      <c r="E5534" s="14">
        <v>41600.026562500003</v>
      </c>
      <c r="F5534" s="15">
        <v>9.8049999999999997</v>
      </c>
    </row>
    <row r="5535" spans="5:6" x14ac:dyDescent="0.25">
      <c r="E5535" s="14">
        <v>41600.036979166667</v>
      </c>
      <c r="F5535" s="15">
        <v>9.6820000000000004</v>
      </c>
    </row>
    <row r="5536" spans="5:6" x14ac:dyDescent="0.25">
      <c r="E5536" s="14">
        <v>41600.047395833331</v>
      </c>
      <c r="F5536" s="15">
        <v>9.7059999999999995</v>
      </c>
    </row>
    <row r="5537" spans="5:6" x14ac:dyDescent="0.25">
      <c r="E5537" s="14">
        <v>41600.057812500003</v>
      </c>
      <c r="F5537" s="15">
        <v>9.5340000000000007</v>
      </c>
    </row>
    <row r="5538" spans="5:6" x14ac:dyDescent="0.25">
      <c r="E5538" s="14">
        <v>41600.068229166667</v>
      </c>
      <c r="F5538" s="15">
        <v>9.6319999999999997</v>
      </c>
    </row>
    <row r="5539" spans="5:6" x14ac:dyDescent="0.25">
      <c r="E5539" s="14">
        <v>41600.078645833331</v>
      </c>
      <c r="F5539" s="15">
        <v>9.5090000000000003</v>
      </c>
    </row>
    <row r="5540" spans="5:6" x14ac:dyDescent="0.25">
      <c r="E5540" s="14">
        <v>41600.089062500003</v>
      </c>
      <c r="F5540" s="15">
        <v>9.6820000000000004</v>
      </c>
    </row>
    <row r="5541" spans="5:6" x14ac:dyDescent="0.25">
      <c r="E5541" s="14">
        <v>41600.099479166667</v>
      </c>
      <c r="F5541" s="15">
        <v>9.6820000000000004</v>
      </c>
    </row>
    <row r="5542" spans="5:6" x14ac:dyDescent="0.25">
      <c r="E5542" s="14">
        <v>41600.109895833331</v>
      </c>
      <c r="F5542" s="15">
        <v>9.5830000000000002</v>
      </c>
    </row>
    <row r="5543" spans="5:6" x14ac:dyDescent="0.25">
      <c r="E5543" s="14">
        <v>41600.120312500003</v>
      </c>
      <c r="F5543" s="15">
        <v>9.5830000000000002</v>
      </c>
    </row>
    <row r="5544" spans="5:6" x14ac:dyDescent="0.25">
      <c r="E5544" s="14">
        <v>41600.130729166667</v>
      </c>
      <c r="F5544" s="15">
        <v>9.5090000000000003</v>
      </c>
    </row>
    <row r="5545" spans="5:6" x14ac:dyDescent="0.25">
      <c r="E5545" s="14">
        <v>41600.141145833331</v>
      </c>
      <c r="F5545" s="15">
        <v>9.3610000000000007</v>
      </c>
    </row>
    <row r="5546" spans="5:6" x14ac:dyDescent="0.25">
      <c r="E5546" s="14">
        <v>41600.151562500003</v>
      </c>
      <c r="F5546" s="15">
        <v>9.3859999999999992</v>
      </c>
    </row>
    <row r="5547" spans="5:6" x14ac:dyDescent="0.25">
      <c r="E5547" s="14">
        <v>41600.161979166667</v>
      </c>
      <c r="F5547" s="15">
        <v>9.5340000000000007</v>
      </c>
    </row>
    <row r="5548" spans="5:6" x14ac:dyDescent="0.25">
      <c r="E5548" s="14">
        <v>41600.172395833331</v>
      </c>
      <c r="F5548" s="15">
        <v>9.3859999999999992</v>
      </c>
    </row>
    <row r="5549" spans="5:6" x14ac:dyDescent="0.25">
      <c r="E5549" s="14">
        <v>41600.182812500003</v>
      </c>
      <c r="F5549" s="15">
        <v>9.3119999999999994</v>
      </c>
    </row>
    <row r="5550" spans="5:6" x14ac:dyDescent="0.25">
      <c r="E5550" s="14">
        <v>41600.193229166667</v>
      </c>
      <c r="F5550" s="15">
        <v>9.2620000000000005</v>
      </c>
    </row>
    <row r="5551" spans="5:6" x14ac:dyDescent="0.25">
      <c r="E5551" s="14">
        <v>41600.203645833331</v>
      </c>
      <c r="F5551" s="15">
        <v>9.4350000000000005</v>
      </c>
    </row>
    <row r="5552" spans="5:6" x14ac:dyDescent="0.25">
      <c r="E5552" s="14">
        <v>41600.214062500003</v>
      </c>
      <c r="F5552" s="15">
        <v>9.6080000000000005</v>
      </c>
    </row>
    <row r="5553" spans="5:6" x14ac:dyDescent="0.25">
      <c r="E5553" s="14">
        <v>41600.224479166667</v>
      </c>
      <c r="F5553" s="15">
        <v>9.6080000000000005</v>
      </c>
    </row>
    <row r="5554" spans="5:6" x14ac:dyDescent="0.25">
      <c r="E5554" s="14">
        <v>41600.234895833331</v>
      </c>
      <c r="F5554" s="15">
        <v>9.7309999999999999</v>
      </c>
    </row>
    <row r="5555" spans="5:6" x14ac:dyDescent="0.25">
      <c r="E5555" s="14">
        <v>41600.245312500003</v>
      </c>
      <c r="F5555" s="15">
        <v>9.7799999999999994</v>
      </c>
    </row>
    <row r="5556" spans="5:6" x14ac:dyDescent="0.25">
      <c r="E5556" s="14">
        <v>41600.255729166667</v>
      </c>
      <c r="F5556" s="15">
        <v>9.7309999999999999</v>
      </c>
    </row>
    <row r="5557" spans="5:6" x14ac:dyDescent="0.25">
      <c r="E5557" s="14">
        <v>41600.266145833331</v>
      </c>
      <c r="F5557" s="15">
        <v>9.657</v>
      </c>
    </row>
    <row r="5558" spans="5:6" x14ac:dyDescent="0.25">
      <c r="E5558" s="14">
        <v>41600.276562500003</v>
      </c>
      <c r="F5558" s="15">
        <v>9.657</v>
      </c>
    </row>
    <row r="5559" spans="5:6" x14ac:dyDescent="0.25">
      <c r="E5559" s="14">
        <v>41600.286979166667</v>
      </c>
      <c r="F5559" s="15">
        <v>9.7560000000000002</v>
      </c>
    </row>
    <row r="5560" spans="5:6" x14ac:dyDescent="0.25">
      <c r="E5560" s="14">
        <v>41600.297395833331</v>
      </c>
      <c r="F5560" s="15">
        <v>9.7059999999999995</v>
      </c>
    </row>
    <row r="5561" spans="5:6" x14ac:dyDescent="0.25">
      <c r="E5561" s="14">
        <v>41600.307812500003</v>
      </c>
      <c r="F5561" s="15">
        <v>9.5579999999999998</v>
      </c>
    </row>
    <row r="5562" spans="5:6" x14ac:dyDescent="0.25">
      <c r="E5562" s="14">
        <v>41600.318229166667</v>
      </c>
      <c r="F5562" s="15">
        <v>9.5830000000000002</v>
      </c>
    </row>
    <row r="5563" spans="5:6" x14ac:dyDescent="0.25">
      <c r="E5563" s="14">
        <v>41600.328645833331</v>
      </c>
      <c r="F5563" s="15">
        <v>9.5830000000000002</v>
      </c>
    </row>
    <row r="5564" spans="5:6" x14ac:dyDescent="0.25">
      <c r="E5564" s="14">
        <v>41600.339062500003</v>
      </c>
      <c r="F5564" s="15">
        <v>9.6080000000000005</v>
      </c>
    </row>
    <row r="5565" spans="5:6" x14ac:dyDescent="0.25">
      <c r="E5565" s="14">
        <v>41600.349479166667</v>
      </c>
      <c r="F5565" s="15">
        <v>9.6080000000000005</v>
      </c>
    </row>
    <row r="5566" spans="5:6" x14ac:dyDescent="0.25">
      <c r="E5566" s="14">
        <v>41600.359895833331</v>
      </c>
      <c r="F5566" s="15">
        <v>9.657</v>
      </c>
    </row>
    <row r="5567" spans="5:6" x14ac:dyDescent="0.25">
      <c r="E5567" s="14">
        <v>41600.370312500003</v>
      </c>
      <c r="F5567" s="15">
        <v>9.657</v>
      </c>
    </row>
    <row r="5568" spans="5:6" x14ac:dyDescent="0.25">
      <c r="E5568" s="14">
        <v>41600.380729166667</v>
      </c>
      <c r="F5568" s="15">
        <v>9.5579999999999998</v>
      </c>
    </row>
    <row r="5569" spans="5:6" x14ac:dyDescent="0.25">
      <c r="E5569" s="14">
        <v>41600.391145833331</v>
      </c>
      <c r="F5569" s="15">
        <v>9.4849999999999994</v>
      </c>
    </row>
    <row r="5570" spans="5:6" x14ac:dyDescent="0.25">
      <c r="E5570" s="14">
        <v>41600.401562500003</v>
      </c>
      <c r="F5570" s="15">
        <v>9.4600000000000009</v>
      </c>
    </row>
    <row r="5571" spans="5:6" x14ac:dyDescent="0.25">
      <c r="E5571" s="14">
        <v>41600.411979166667</v>
      </c>
      <c r="F5571" s="15">
        <v>9.41</v>
      </c>
    </row>
    <row r="5572" spans="5:6" x14ac:dyDescent="0.25">
      <c r="E5572" s="14">
        <v>41600.422395833331</v>
      </c>
      <c r="F5572" s="15">
        <v>9.3859999999999992</v>
      </c>
    </row>
    <row r="5573" spans="5:6" x14ac:dyDescent="0.25">
      <c r="E5573" s="14">
        <v>41600.432812500003</v>
      </c>
      <c r="F5573" s="15">
        <v>9.41</v>
      </c>
    </row>
    <row r="5574" spans="5:6" x14ac:dyDescent="0.25">
      <c r="E5574" s="14">
        <v>41600.443229166667</v>
      </c>
      <c r="F5574" s="15">
        <v>9.41</v>
      </c>
    </row>
    <row r="5575" spans="5:6" x14ac:dyDescent="0.25">
      <c r="E5575" s="14">
        <v>41600.453645833331</v>
      </c>
      <c r="F5575" s="15">
        <v>9.4350000000000005</v>
      </c>
    </row>
    <row r="5576" spans="5:6" x14ac:dyDescent="0.25">
      <c r="E5576" s="14">
        <v>41600.464062500003</v>
      </c>
      <c r="F5576" s="15">
        <v>9.4600000000000009</v>
      </c>
    </row>
    <row r="5577" spans="5:6" x14ac:dyDescent="0.25">
      <c r="E5577" s="14">
        <v>41600.474479166667</v>
      </c>
      <c r="F5577" s="15">
        <v>9.5340000000000007</v>
      </c>
    </row>
    <row r="5578" spans="5:6" x14ac:dyDescent="0.25">
      <c r="E5578" s="14">
        <v>41600.484895833331</v>
      </c>
      <c r="F5578" s="15">
        <v>9.5579999999999998</v>
      </c>
    </row>
    <row r="5579" spans="5:6" x14ac:dyDescent="0.25">
      <c r="E5579" s="14">
        <v>41600.495312500003</v>
      </c>
      <c r="F5579" s="15">
        <v>9.5340000000000007</v>
      </c>
    </row>
    <row r="5580" spans="5:6" x14ac:dyDescent="0.25">
      <c r="E5580" s="14">
        <v>41600.505729166667</v>
      </c>
      <c r="F5580" s="15">
        <v>9.5090000000000003</v>
      </c>
    </row>
    <row r="5581" spans="5:6" x14ac:dyDescent="0.25">
      <c r="E5581" s="14">
        <v>41600.516145833331</v>
      </c>
      <c r="F5581" s="15">
        <v>9.4849999999999994</v>
      </c>
    </row>
    <row r="5582" spans="5:6" x14ac:dyDescent="0.25">
      <c r="E5582" s="14">
        <v>41600.526562500003</v>
      </c>
      <c r="F5582" s="15">
        <v>9.5090000000000003</v>
      </c>
    </row>
    <row r="5583" spans="5:6" x14ac:dyDescent="0.25">
      <c r="E5583" s="14">
        <v>41600.536979166667</v>
      </c>
      <c r="F5583" s="15">
        <v>9.5340000000000007</v>
      </c>
    </row>
    <row r="5584" spans="5:6" x14ac:dyDescent="0.25">
      <c r="E5584" s="14">
        <v>41600.547395833331</v>
      </c>
      <c r="F5584" s="15">
        <v>9.5579999999999998</v>
      </c>
    </row>
    <row r="5585" spans="5:6" x14ac:dyDescent="0.25">
      <c r="E5585" s="14">
        <v>41600.557812500003</v>
      </c>
      <c r="F5585" s="15">
        <v>9.6080000000000005</v>
      </c>
    </row>
    <row r="5586" spans="5:6" x14ac:dyDescent="0.25">
      <c r="E5586" s="14">
        <v>41600.568229166667</v>
      </c>
      <c r="F5586" s="15">
        <v>9.7059999999999995</v>
      </c>
    </row>
    <row r="5587" spans="5:6" x14ac:dyDescent="0.25">
      <c r="E5587" s="14">
        <v>41600.578645833331</v>
      </c>
      <c r="F5587" s="15">
        <v>9.7309999999999999</v>
      </c>
    </row>
    <row r="5588" spans="5:6" x14ac:dyDescent="0.25">
      <c r="E5588" s="14">
        <v>41600.589062500003</v>
      </c>
      <c r="F5588" s="15">
        <v>9.8539999999999992</v>
      </c>
    </row>
    <row r="5589" spans="5:6" x14ac:dyDescent="0.25">
      <c r="E5589" s="14">
        <v>41600.599479166667</v>
      </c>
      <c r="F5589" s="15">
        <v>9.9030000000000005</v>
      </c>
    </row>
    <row r="5590" spans="5:6" x14ac:dyDescent="0.25">
      <c r="E5590" s="14">
        <v>41600.609895833331</v>
      </c>
      <c r="F5590" s="15">
        <v>9.9030000000000005</v>
      </c>
    </row>
    <row r="5591" spans="5:6" x14ac:dyDescent="0.25">
      <c r="E5591" s="14">
        <v>41600.620312500003</v>
      </c>
      <c r="F5591" s="15">
        <v>9.952</v>
      </c>
    </row>
    <row r="5592" spans="5:6" x14ac:dyDescent="0.25">
      <c r="E5592" s="14">
        <v>41600.630729166667</v>
      </c>
      <c r="F5592" s="15">
        <v>10.000999999999999</v>
      </c>
    </row>
    <row r="5593" spans="5:6" x14ac:dyDescent="0.25">
      <c r="E5593" s="14">
        <v>41600.641145833331</v>
      </c>
      <c r="F5593" s="15">
        <v>9.9280000000000008</v>
      </c>
    </row>
    <row r="5594" spans="5:6" x14ac:dyDescent="0.25">
      <c r="E5594" s="14">
        <v>41600.651562500003</v>
      </c>
      <c r="F5594" s="15">
        <v>10.000999999999999</v>
      </c>
    </row>
    <row r="5595" spans="5:6" x14ac:dyDescent="0.25">
      <c r="E5595" s="14">
        <v>41600.661979166667</v>
      </c>
      <c r="F5595" s="15">
        <v>9.9280000000000008</v>
      </c>
    </row>
    <row r="5596" spans="5:6" x14ac:dyDescent="0.25">
      <c r="E5596" s="14">
        <v>41600.672395833331</v>
      </c>
      <c r="F5596" s="15">
        <v>10.051</v>
      </c>
    </row>
    <row r="5597" spans="5:6" x14ac:dyDescent="0.25">
      <c r="E5597" s="14">
        <v>41600.682812500003</v>
      </c>
      <c r="F5597" s="15">
        <v>10.026</v>
      </c>
    </row>
    <row r="5598" spans="5:6" x14ac:dyDescent="0.25">
      <c r="E5598" s="14">
        <v>41600.693229166667</v>
      </c>
      <c r="F5598" s="15">
        <v>10.000999999999999</v>
      </c>
    </row>
    <row r="5599" spans="5:6" x14ac:dyDescent="0.25">
      <c r="E5599" s="14">
        <v>41600.703645833331</v>
      </c>
      <c r="F5599" s="15">
        <v>10.026</v>
      </c>
    </row>
    <row r="5600" spans="5:6" x14ac:dyDescent="0.25">
      <c r="E5600" s="14">
        <v>41600.714062500003</v>
      </c>
      <c r="F5600" s="15">
        <v>10.000999999999999</v>
      </c>
    </row>
    <row r="5601" spans="5:6" x14ac:dyDescent="0.25">
      <c r="E5601" s="14">
        <v>41600.724479166667</v>
      </c>
      <c r="F5601" s="15">
        <v>10.000999999999999</v>
      </c>
    </row>
    <row r="5602" spans="5:6" x14ac:dyDescent="0.25">
      <c r="E5602" s="14">
        <v>41600.734895833331</v>
      </c>
      <c r="F5602" s="15">
        <v>10.051</v>
      </c>
    </row>
    <row r="5603" spans="5:6" x14ac:dyDescent="0.25">
      <c r="E5603" s="14">
        <v>41600.745312500003</v>
      </c>
      <c r="F5603" s="15">
        <v>10.074999999999999</v>
      </c>
    </row>
    <row r="5604" spans="5:6" x14ac:dyDescent="0.25">
      <c r="E5604" s="14">
        <v>41600.755729166667</v>
      </c>
      <c r="F5604" s="15">
        <v>10.051</v>
      </c>
    </row>
    <row r="5605" spans="5:6" x14ac:dyDescent="0.25">
      <c r="E5605" s="14">
        <v>41600.766145833331</v>
      </c>
      <c r="F5605" s="15">
        <v>10.026</v>
      </c>
    </row>
    <row r="5606" spans="5:6" x14ac:dyDescent="0.25">
      <c r="E5606" s="14">
        <v>41600.776562500003</v>
      </c>
      <c r="F5606" s="15">
        <v>10.000999999999999</v>
      </c>
    </row>
    <row r="5607" spans="5:6" x14ac:dyDescent="0.25">
      <c r="E5607" s="14">
        <v>41600.786979166667</v>
      </c>
      <c r="F5607" s="15">
        <v>9.9770000000000003</v>
      </c>
    </row>
    <row r="5608" spans="5:6" x14ac:dyDescent="0.25">
      <c r="E5608" s="14">
        <v>41600.797395833331</v>
      </c>
      <c r="F5608" s="15">
        <v>10.051</v>
      </c>
    </row>
    <row r="5609" spans="5:6" x14ac:dyDescent="0.25">
      <c r="E5609" s="14">
        <v>41600.807812500003</v>
      </c>
      <c r="F5609" s="15">
        <v>10.148999999999999</v>
      </c>
    </row>
    <row r="5610" spans="5:6" x14ac:dyDescent="0.25">
      <c r="E5610" s="14">
        <v>41600.818229166667</v>
      </c>
      <c r="F5610" s="15">
        <v>10.124000000000001</v>
      </c>
    </row>
    <row r="5611" spans="5:6" x14ac:dyDescent="0.25">
      <c r="E5611" s="14">
        <v>41600.828645833331</v>
      </c>
      <c r="F5611" s="15">
        <v>10.000999999999999</v>
      </c>
    </row>
    <row r="5612" spans="5:6" x14ac:dyDescent="0.25">
      <c r="E5612" s="14">
        <v>41600.839062500003</v>
      </c>
      <c r="F5612" s="15">
        <v>9.952</v>
      </c>
    </row>
    <row r="5613" spans="5:6" x14ac:dyDescent="0.25">
      <c r="E5613" s="14">
        <v>41600.849479166667</v>
      </c>
      <c r="F5613" s="15">
        <v>10.000999999999999</v>
      </c>
    </row>
    <row r="5614" spans="5:6" x14ac:dyDescent="0.25">
      <c r="E5614" s="14">
        <v>41600.859895833331</v>
      </c>
      <c r="F5614" s="15">
        <v>9.9770000000000003</v>
      </c>
    </row>
    <row r="5615" spans="5:6" x14ac:dyDescent="0.25">
      <c r="E5615" s="14">
        <v>41600.870312500003</v>
      </c>
      <c r="F5615" s="15">
        <v>9.9280000000000008</v>
      </c>
    </row>
    <row r="5616" spans="5:6" x14ac:dyDescent="0.25">
      <c r="E5616" s="14">
        <v>41600.880729166667</v>
      </c>
      <c r="F5616" s="15">
        <v>9.8789999999999996</v>
      </c>
    </row>
    <row r="5617" spans="5:6" x14ac:dyDescent="0.25">
      <c r="E5617" s="14">
        <v>41600.891145833331</v>
      </c>
      <c r="F5617" s="15">
        <v>9.8539999999999992</v>
      </c>
    </row>
    <row r="5618" spans="5:6" x14ac:dyDescent="0.25">
      <c r="E5618" s="14">
        <v>41600.901562500003</v>
      </c>
      <c r="F5618" s="15">
        <v>9.8290000000000006</v>
      </c>
    </row>
    <row r="5619" spans="5:6" x14ac:dyDescent="0.25">
      <c r="E5619" s="14">
        <v>41600.911979166667</v>
      </c>
      <c r="F5619" s="15">
        <v>9.8049999999999997</v>
      </c>
    </row>
    <row r="5620" spans="5:6" x14ac:dyDescent="0.25">
      <c r="E5620" s="14">
        <v>41600.922395833331</v>
      </c>
      <c r="F5620" s="15">
        <v>9.7309999999999999</v>
      </c>
    </row>
    <row r="5621" spans="5:6" x14ac:dyDescent="0.25">
      <c r="E5621" s="14">
        <v>41600.932812500003</v>
      </c>
      <c r="F5621" s="15">
        <v>9.7059999999999995</v>
      </c>
    </row>
    <row r="5622" spans="5:6" x14ac:dyDescent="0.25">
      <c r="E5622" s="14">
        <v>41600.943229166667</v>
      </c>
      <c r="F5622" s="15">
        <v>9.7059999999999995</v>
      </c>
    </row>
    <row r="5623" spans="5:6" x14ac:dyDescent="0.25">
      <c r="E5623" s="14">
        <v>41600.953645833331</v>
      </c>
      <c r="F5623" s="15">
        <v>9.6820000000000004</v>
      </c>
    </row>
    <row r="5624" spans="5:6" x14ac:dyDescent="0.25">
      <c r="E5624" s="14">
        <v>41600.964062500003</v>
      </c>
      <c r="F5624" s="15">
        <v>9.657</v>
      </c>
    </row>
    <row r="5625" spans="5:6" x14ac:dyDescent="0.25">
      <c r="E5625" s="14">
        <v>41600.974479166667</v>
      </c>
      <c r="F5625" s="15">
        <v>9.6080000000000005</v>
      </c>
    </row>
    <row r="5626" spans="5:6" x14ac:dyDescent="0.25">
      <c r="E5626" s="14">
        <v>41600.984895833331</v>
      </c>
      <c r="F5626" s="15">
        <v>9.6080000000000005</v>
      </c>
    </row>
    <row r="5627" spans="5:6" x14ac:dyDescent="0.25">
      <c r="E5627" s="14">
        <v>41600.995312500003</v>
      </c>
      <c r="F5627" s="15">
        <v>9.6080000000000005</v>
      </c>
    </row>
    <row r="5628" spans="5:6" x14ac:dyDescent="0.25">
      <c r="E5628" s="14">
        <v>41601.005729166667</v>
      </c>
      <c r="F5628" s="15">
        <v>9.5579999999999998</v>
      </c>
    </row>
    <row r="5629" spans="5:6" x14ac:dyDescent="0.25">
      <c r="E5629" s="14">
        <v>41601.016145833331</v>
      </c>
      <c r="F5629" s="15">
        <v>9.5340000000000007</v>
      </c>
    </row>
    <row r="5630" spans="5:6" x14ac:dyDescent="0.25">
      <c r="E5630" s="14">
        <v>41601.026562500003</v>
      </c>
      <c r="F5630" s="15">
        <v>9.5090000000000003</v>
      </c>
    </row>
    <row r="5631" spans="5:6" x14ac:dyDescent="0.25">
      <c r="E5631" s="14">
        <v>41601.036979166667</v>
      </c>
      <c r="F5631" s="15">
        <v>9.5090000000000003</v>
      </c>
    </row>
    <row r="5632" spans="5:6" x14ac:dyDescent="0.25">
      <c r="E5632" s="14">
        <v>41601.047395833331</v>
      </c>
      <c r="F5632" s="15">
        <v>9.4600000000000009</v>
      </c>
    </row>
    <row r="5633" spans="5:6" x14ac:dyDescent="0.25">
      <c r="E5633" s="14">
        <v>41601.057812500003</v>
      </c>
      <c r="F5633" s="15">
        <v>9.41</v>
      </c>
    </row>
    <row r="5634" spans="5:6" x14ac:dyDescent="0.25">
      <c r="E5634" s="14">
        <v>41601.068229166667</v>
      </c>
      <c r="F5634" s="15">
        <v>9.3859999999999992</v>
      </c>
    </row>
    <row r="5635" spans="5:6" x14ac:dyDescent="0.25">
      <c r="E5635" s="14">
        <v>41601.078645833331</v>
      </c>
      <c r="F5635" s="15">
        <v>9.3360000000000003</v>
      </c>
    </row>
    <row r="5636" spans="5:6" x14ac:dyDescent="0.25">
      <c r="E5636" s="14">
        <v>41601.089062500003</v>
      </c>
      <c r="F5636" s="15">
        <v>9.2870000000000008</v>
      </c>
    </row>
    <row r="5637" spans="5:6" x14ac:dyDescent="0.25">
      <c r="E5637" s="14">
        <v>41601.099479166667</v>
      </c>
      <c r="F5637" s="15">
        <v>9.2620000000000005</v>
      </c>
    </row>
    <row r="5638" spans="5:6" x14ac:dyDescent="0.25">
      <c r="E5638" s="14">
        <v>41601.109895833331</v>
      </c>
      <c r="F5638" s="15">
        <v>9.2129999999999992</v>
      </c>
    </row>
    <row r="5639" spans="5:6" x14ac:dyDescent="0.25">
      <c r="E5639" s="14">
        <v>41601.120312500003</v>
      </c>
      <c r="F5639" s="15">
        <v>9.1880000000000006</v>
      </c>
    </row>
    <row r="5640" spans="5:6" x14ac:dyDescent="0.25">
      <c r="E5640" s="14">
        <v>41601.130729166667</v>
      </c>
      <c r="F5640" s="15">
        <v>9.1389999999999993</v>
      </c>
    </row>
    <row r="5641" spans="5:6" x14ac:dyDescent="0.25">
      <c r="E5641" s="14">
        <v>41601.141145833331</v>
      </c>
      <c r="F5641" s="15">
        <v>9.0640000000000001</v>
      </c>
    </row>
    <row r="5642" spans="5:6" x14ac:dyDescent="0.25">
      <c r="E5642" s="14">
        <v>41601.151562500003</v>
      </c>
      <c r="F5642" s="15">
        <v>9.0150000000000006</v>
      </c>
    </row>
    <row r="5643" spans="5:6" x14ac:dyDescent="0.25">
      <c r="E5643" s="14">
        <v>41601.161979166667</v>
      </c>
      <c r="F5643" s="15">
        <v>9.0150000000000006</v>
      </c>
    </row>
    <row r="5644" spans="5:6" x14ac:dyDescent="0.25">
      <c r="E5644" s="14">
        <v>41601.172395833331</v>
      </c>
      <c r="F5644" s="15">
        <v>8.9649999999999999</v>
      </c>
    </row>
    <row r="5645" spans="5:6" x14ac:dyDescent="0.25">
      <c r="E5645" s="14">
        <v>41601.182812500003</v>
      </c>
      <c r="F5645" s="15">
        <v>8.9160000000000004</v>
      </c>
    </row>
    <row r="5646" spans="5:6" x14ac:dyDescent="0.25">
      <c r="E5646" s="14">
        <v>41601.193229166667</v>
      </c>
      <c r="F5646" s="15">
        <v>8.8659999999999997</v>
      </c>
    </row>
    <row r="5647" spans="5:6" x14ac:dyDescent="0.25">
      <c r="E5647" s="14">
        <v>41601.203645833331</v>
      </c>
      <c r="F5647" s="15">
        <v>8.7919999999999998</v>
      </c>
    </row>
    <row r="5648" spans="5:6" x14ac:dyDescent="0.25">
      <c r="E5648" s="14">
        <v>41601.214062500003</v>
      </c>
      <c r="F5648" s="15">
        <v>8.7170000000000005</v>
      </c>
    </row>
    <row r="5649" spans="5:6" x14ac:dyDescent="0.25">
      <c r="E5649" s="14">
        <v>41601.224479166667</v>
      </c>
      <c r="F5649" s="15">
        <v>8.6430000000000007</v>
      </c>
    </row>
    <row r="5650" spans="5:6" x14ac:dyDescent="0.25">
      <c r="E5650" s="14">
        <v>41601.234895833331</v>
      </c>
      <c r="F5650" s="15">
        <v>8.6430000000000007</v>
      </c>
    </row>
    <row r="5651" spans="5:6" x14ac:dyDescent="0.25">
      <c r="E5651" s="14">
        <v>41601.245312500003</v>
      </c>
      <c r="F5651" s="15">
        <v>8.6180000000000003</v>
      </c>
    </row>
    <row r="5652" spans="5:6" x14ac:dyDescent="0.25">
      <c r="E5652" s="14">
        <v>41601.255729166667</v>
      </c>
      <c r="F5652" s="15">
        <v>8.6180000000000003</v>
      </c>
    </row>
    <row r="5653" spans="5:6" x14ac:dyDescent="0.25">
      <c r="E5653" s="14">
        <v>41601.266145833331</v>
      </c>
      <c r="F5653" s="15">
        <v>8.593</v>
      </c>
    </row>
    <row r="5654" spans="5:6" x14ac:dyDescent="0.25">
      <c r="E5654" s="14">
        <v>41601.276562500003</v>
      </c>
      <c r="F5654" s="15">
        <v>8.5679999999999996</v>
      </c>
    </row>
    <row r="5655" spans="5:6" x14ac:dyDescent="0.25">
      <c r="E5655" s="14">
        <v>41601.286979166667</v>
      </c>
      <c r="F5655" s="15">
        <v>8.5429999999999993</v>
      </c>
    </row>
    <row r="5656" spans="5:6" x14ac:dyDescent="0.25">
      <c r="E5656" s="14">
        <v>41601.297395833331</v>
      </c>
      <c r="F5656" s="15">
        <v>8.5190000000000001</v>
      </c>
    </row>
    <row r="5657" spans="5:6" x14ac:dyDescent="0.25">
      <c r="E5657" s="14">
        <v>41601.307812500003</v>
      </c>
      <c r="F5657" s="15">
        <v>8.4939999999999998</v>
      </c>
    </row>
    <row r="5658" spans="5:6" x14ac:dyDescent="0.25">
      <c r="E5658" s="14">
        <v>41601.318229166667</v>
      </c>
      <c r="F5658" s="15">
        <v>8.4689999999999994</v>
      </c>
    </row>
    <row r="5659" spans="5:6" x14ac:dyDescent="0.25">
      <c r="E5659" s="14">
        <v>41601.328645833331</v>
      </c>
      <c r="F5659" s="15">
        <v>8.4689999999999994</v>
      </c>
    </row>
    <row r="5660" spans="5:6" x14ac:dyDescent="0.25">
      <c r="E5660" s="14">
        <v>41601.339062500003</v>
      </c>
      <c r="F5660" s="15">
        <v>8.4190000000000005</v>
      </c>
    </row>
    <row r="5661" spans="5:6" x14ac:dyDescent="0.25">
      <c r="E5661" s="14">
        <v>41601.349479166667</v>
      </c>
      <c r="F5661" s="15">
        <v>8.3689999999999998</v>
      </c>
    </row>
    <row r="5662" spans="5:6" x14ac:dyDescent="0.25">
      <c r="E5662" s="14">
        <v>41601.359895833331</v>
      </c>
      <c r="F5662" s="15">
        <v>8.3190000000000008</v>
      </c>
    </row>
    <row r="5663" spans="5:6" x14ac:dyDescent="0.25">
      <c r="E5663" s="14">
        <v>41601.370312500003</v>
      </c>
      <c r="F5663" s="15">
        <v>8.3190000000000008</v>
      </c>
    </row>
    <row r="5664" spans="5:6" x14ac:dyDescent="0.25">
      <c r="E5664" s="14">
        <v>41601.380729166667</v>
      </c>
      <c r="F5664" s="15">
        <v>8.27</v>
      </c>
    </row>
    <row r="5665" spans="5:6" x14ac:dyDescent="0.25">
      <c r="E5665" s="14">
        <v>41601.391145833331</v>
      </c>
      <c r="F5665" s="15">
        <v>8.2200000000000006</v>
      </c>
    </row>
    <row r="5666" spans="5:6" x14ac:dyDescent="0.25">
      <c r="E5666" s="14">
        <v>41601.401562500003</v>
      </c>
      <c r="F5666" s="15">
        <v>8.2449999999999992</v>
      </c>
    </row>
    <row r="5667" spans="5:6" x14ac:dyDescent="0.25">
      <c r="E5667" s="14">
        <v>41601.411979166667</v>
      </c>
      <c r="F5667" s="15">
        <v>8.27</v>
      </c>
    </row>
    <row r="5668" spans="5:6" x14ac:dyDescent="0.25">
      <c r="E5668" s="14">
        <v>41601.422395833331</v>
      </c>
      <c r="F5668" s="15">
        <v>8.2449999999999992</v>
      </c>
    </row>
    <row r="5669" spans="5:6" x14ac:dyDescent="0.25">
      <c r="E5669" s="14">
        <v>41601.432812500003</v>
      </c>
      <c r="F5669" s="15">
        <v>8.2200000000000006</v>
      </c>
    </row>
    <row r="5670" spans="5:6" x14ac:dyDescent="0.25">
      <c r="E5670" s="14">
        <v>41601.443229166667</v>
      </c>
      <c r="F5670" s="15">
        <v>8.2200000000000006</v>
      </c>
    </row>
    <row r="5671" spans="5:6" x14ac:dyDescent="0.25">
      <c r="E5671" s="14">
        <v>41601.453645833331</v>
      </c>
      <c r="F5671" s="15">
        <v>8.2200000000000006</v>
      </c>
    </row>
    <row r="5672" spans="5:6" x14ac:dyDescent="0.25">
      <c r="E5672" s="14">
        <v>41601.464062500003</v>
      </c>
      <c r="F5672" s="15">
        <v>8.2200000000000006</v>
      </c>
    </row>
    <row r="5673" spans="5:6" x14ac:dyDescent="0.25">
      <c r="E5673" s="14">
        <v>41601.474479166667</v>
      </c>
      <c r="F5673" s="15">
        <v>8.17</v>
      </c>
    </row>
    <row r="5674" spans="5:6" x14ac:dyDescent="0.25">
      <c r="E5674" s="14">
        <v>41601.484895833331</v>
      </c>
      <c r="F5674" s="15">
        <v>8.17</v>
      </c>
    </row>
    <row r="5675" spans="5:6" x14ac:dyDescent="0.25">
      <c r="E5675" s="14">
        <v>41601.495312500003</v>
      </c>
      <c r="F5675" s="15">
        <v>8.17</v>
      </c>
    </row>
    <row r="5676" spans="5:6" x14ac:dyDescent="0.25">
      <c r="E5676" s="14">
        <v>41601.505729166667</v>
      </c>
      <c r="F5676" s="15">
        <v>8.2200000000000006</v>
      </c>
    </row>
    <row r="5677" spans="5:6" x14ac:dyDescent="0.25">
      <c r="E5677" s="14">
        <v>41601.516145833331</v>
      </c>
      <c r="F5677" s="15">
        <v>8.2200000000000006</v>
      </c>
    </row>
    <row r="5678" spans="5:6" x14ac:dyDescent="0.25">
      <c r="E5678" s="14">
        <v>41601.526562500003</v>
      </c>
      <c r="F5678" s="15">
        <v>8.2200000000000006</v>
      </c>
    </row>
    <row r="5679" spans="5:6" x14ac:dyDescent="0.25">
      <c r="E5679" s="14">
        <v>41601.536979166667</v>
      </c>
      <c r="F5679" s="15">
        <v>8.2200000000000006</v>
      </c>
    </row>
    <row r="5680" spans="5:6" x14ac:dyDescent="0.25">
      <c r="E5680" s="14">
        <v>41601.547395833331</v>
      </c>
      <c r="F5680" s="15">
        <v>8.2200000000000006</v>
      </c>
    </row>
    <row r="5681" spans="5:6" x14ac:dyDescent="0.25">
      <c r="E5681" s="14">
        <v>41601.557812500003</v>
      </c>
      <c r="F5681" s="15">
        <v>8.2200000000000006</v>
      </c>
    </row>
    <row r="5682" spans="5:6" x14ac:dyDescent="0.25">
      <c r="E5682" s="14">
        <v>41601.568229166667</v>
      </c>
      <c r="F5682" s="15">
        <v>8.2200000000000006</v>
      </c>
    </row>
    <row r="5683" spans="5:6" x14ac:dyDescent="0.25">
      <c r="E5683" s="14">
        <v>41601.578645833331</v>
      </c>
      <c r="F5683" s="15">
        <v>8.2200000000000006</v>
      </c>
    </row>
    <row r="5684" spans="5:6" x14ac:dyDescent="0.25">
      <c r="E5684" s="14">
        <v>41601.589062500003</v>
      </c>
      <c r="F5684" s="15">
        <v>8.2449999999999992</v>
      </c>
    </row>
    <row r="5685" spans="5:6" x14ac:dyDescent="0.25">
      <c r="E5685" s="14">
        <v>41601.599479166667</v>
      </c>
      <c r="F5685" s="15">
        <v>8.2949999999999999</v>
      </c>
    </row>
    <row r="5686" spans="5:6" x14ac:dyDescent="0.25">
      <c r="E5686" s="14">
        <v>41601.609895833331</v>
      </c>
      <c r="F5686" s="15">
        <v>8.3190000000000008</v>
      </c>
    </row>
    <row r="5687" spans="5:6" x14ac:dyDescent="0.25">
      <c r="E5687" s="14">
        <v>41601.620312500003</v>
      </c>
      <c r="F5687" s="15">
        <v>8.3439999999999994</v>
      </c>
    </row>
    <row r="5688" spans="5:6" x14ac:dyDescent="0.25">
      <c r="E5688" s="14">
        <v>41601.630729166667</v>
      </c>
      <c r="F5688" s="15">
        <v>8.3439999999999994</v>
      </c>
    </row>
    <row r="5689" spans="5:6" x14ac:dyDescent="0.25">
      <c r="E5689" s="14">
        <v>41601.641145833331</v>
      </c>
      <c r="F5689" s="15">
        <v>8.3689999999999998</v>
      </c>
    </row>
    <row r="5690" spans="5:6" x14ac:dyDescent="0.25">
      <c r="E5690" s="14">
        <v>41601.651562500003</v>
      </c>
      <c r="F5690" s="15">
        <v>8.3689999999999998</v>
      </c>
    </row>
    <row r="5691" spans="5:6" x14ac:dyDescent="0.25">
      <c r="E5691" s="14">
        <v>41601.661979166667</v>
      </c>
      <c r="F5691" s="15">
        <v>8.3689999999999998</v>
      </c>
    </row>
    <row r="5692" spans="5:6" x14ac:dyDescent="0.25">
      <c r="E5692" s="14">
        <v>41601.672395833331</v>
      </c>
      <c r="F5692" s="15">
        <v>8.4190000000000005</v>
      </c>
    </row>
    <row r="5693" spans="5:6" x14ac:dyDescent="0.25">
      <c r="E5693" s="14">
        <v>41601.682812500003</v>
      </c>
      <c r="F5693" s="15">
        <v>8.4190000000000005</v>
      </c>
    </row>
    <row r="5694" spans="5:6" x14ac:dyDescent="0.25">
      <c r="E5694" s="14">
        <v>41601.693229166667</v>
      </c>
      <c r="F5694" s="15">
        <v>8.4190000000000005</v>
      </c>
    </row>
    <row r="5695" spans="5:6" x14ac:dyDescent="0.25">
      <c r="E5695" s="14">
        <v>41601.703645833331</v>
      </c>
      <c r="F5695" s="15">
        <v>8.4190000000000005</v>
      </c>
    </row>
    <row r="5696" spans="5:6" x14ac:dyDescent="0.25">
      <c r="E5696" s="14">
        <v>41601.714062500003</v>
      </c>
      <c r="F5696" s="15">
        <v>8.4190000000000005</v>
      </c>
    </row>
    <row r="5697" spans="5:6" x14ac:dyDescent="0.25">
      <c r="E5697" s="14">
        <v>41601.724479166667</v>
      </c>
      <c r="F5697" s="15">
        <v>8.3689999999999998</v>
      </c>
    </row>
    <row r="5698" spans="5:6" x14ac:dyDescent="0.25">
      <c r="E5698" s="14">
        <v>41601.734895833331</v>
      </c>
      <c r="F5698" s="15">
        <v>8.3190000000000008</v>
      </c>
    </row>
    <row r="5699" spans="5:6" x14ac:dyDescent="0.25">
      <c r="E5699" s="14">
        <v>41601.745312500003</v>
      </c>
      <c r="F5699" s="15">
        <v>8.27</v>
      </c>
    </row>
    <row r="5700" spans="5:6" x14ac:dyDescent="0.25">
      <c r="E5700" s="14">
        <v>41601.755729166667</v>
      </c>
      <c r="F5700" s="15">
        <v>8.2200000000000006</v>
      </c>
    </row>
    <row r="5701" spans="5:6" x14ac:dyDescent="0.25">
      <c r="E5701" s="14">
        <v>41601.766145833331</v>
      </c>
      <c r="F5701" s="15">
        <v>8.17</v>
      </c>
    </row>
    <row r="5702" spans="5:6" x14ac:dyDescent="0.25">
      <c r="E5702" s="14">
        <v>41601.776562500003</v>
      </c>
      <c r="F5702" s="15">
        <v>8.1199999999999992</v>
      </c>
    </row>
    <row r="5703" spans="5:6" x14ac:dyDescent="0.25">
      <c r="E5703" s="14">
        <v>41601.786979166667</v>
      </c>
      <c r="F5703" s="15">
        <v>8.07</v>
      </c>
    </row>
    <row r="5704" spans="5:6" x14ac:dyDescent="0.25">
      <c r="E5704" s="14">
        <v>41601.797395833331</v>
      </c>
      <c r="F5704" s="15">
        <v>8.02</v>
      </c>
    </row>
    <row r="5705" spans="5:6" x14ac:dyDescent="0.25">
      <c r="E5705" s="14">
        <v>41601.807812500003</v>
      </c>
      <c r="F5705" s="15">
        <v>7.97</v>
      </c>
    </row>
    <row r="5706" spans="5:6" x14ac:dyDescent="0.25">
      <c r="E5706" s="14">
        <v>41601.818229166667</v>
      </c>
      <c r="F5706" s="15">
        <v>7.92</v>
      </c>
    </row>
    <row r="5707" spans="5:6" x14ac:dyDescent="0.25">
      <c r="E5707" s="14">
        <v>41601.828645833331</v>
      </c>
      <c r="F5707" s="15">
        <v>7.8949999999999996</v>
      </c>
    </row>
    <row r="5708" spans="5:6" x14ac:dyDescent="0.25">
      <c r="E5708" s="14">
        <v>41601.839062500003</v>
      </c>
      <c r="F5708" s="15">
        <v>7.87</v>
      </c>
    </row>
    <row r="5709" spans="5:6" x14ac:dyDescent="0.25">
      <c r="E5709" s="14">
        <v>41601.849479166667</v>
      </c>
      <c r="F5709" s="15">
        <v>7.82</v>
      </c>
    </row>
    <row r="5710" spans="5:6" x14ac:dyDescent="0.25">
      <c r="E5710" s="14">
        <v>41601.859895833331</v>
      </c>
      <c r="F5710" s="15">
        <v>7.7949999999999999</v>
      </c>
    </row>
    <row r="5711" spans="5:6" x14ac:dyDescent="0.25">
      <c r="E5711" s="14">
        <v>41601.870312500003</v>
      </c>
      <c r="F5711" s="15">
        <v>7.77</v>
      </c>
    </row>
    <row r="5712" spans="5:6" x14ac:dyDescent="0.25">
      <c r="E5712" s="14">
        <v>41601.880729166667</v>
      </c>
      <c r="F5712" s="15">
        <v>7.77</v>
      </c>
    </row>
    <row r="5713" spans="5:6" x14ac:dyDescent="0.25">
      <c r="E5713" s="14">
        <v>41601.891145833331</v>
      </c>
      <c r="F5713" s="15">
        <v>7.72</v>
      </c>
    </row>
    <row r="5714" spans="5:6" x14ac:dyDescent="0.25">
      <c r="E5714" s="14">
        <v>41601.901562500003</v>
      </c>
      <c r="F5714" s="15">
        <v>7.67</v>
      </c>
    </row>
    <row r="5715" spans="5:6" x14ac:dyDescent="0.25">
      <c r="E5715" s="14">
        <v>41601.911979166667</v>
      </c>
      <c r="F5715" s="15">
        <v>7.6449999999999996</v>
      </c>
    </row>
    <row r="5716" spans="5:6" x14ac:dyDescent="0.25">
      <c r="E5716" s="14">
        <v>41601.922395833331</v>
      </c>
      <c r="F5716" s="15">
        <v>7.569</v>
      </c>
    </row>
    <row r="5717" spans="5:6" x14ac:dyDescent="0.25">
      <c r="E5717" s="14">
        <v>41601.932812500003</v>
      </c>
      <c r="F5717" s="15">
        <v>7.5190000000000001</v>
      </c>
    </row>
    <row r="5718" spans="5:6" x14ac:dyDescent="0.25">
      <c r="E5718" s="14">
        <v>41601.943229166667</v>
      </c>
      <c r="F5718" s="15">
        <v>7.4690000000000003</v>
      </c>
    </row>
    <row r="5719" spans="5:6" x14ac:dyDescent="0.25">
      <c r="E5719" s="14">
        <v>41601.953645833331</v>
      </c>
      <c r="F5719" s="15">
        <v>7.4189999999999996</v>
      </c>
    </row>
    <row r="5720" spans="5:6" x14ac:dyDescent="0.25">
      <c r="E5720" s="14">
        <v>41601.964062500003</v>
      </c>
      <c r="F5720" s="15">
        <v>7.4189999999999996</v>
      </c>
    </row>
    <row r="5721" spans="5:6" x14ac:dyDescent="0.25">
      <c r="E5721" s="14">
        <v>41601.974479166667</v>
      </c>
      <c r="F5721" s="15">
        <v>7.3179999999999996</v>
      </c>
    </row>
    <row r="5722" spans="5:6" x14ac:dyDescent="0.25">
      <c r="E5722" s="14">
        <v>41601.984895833331</v>
      </c>
      <c r="F5722" s="15">
        <v>7.2930000000000001</v>
      </c>
    </row>
    <row r="5723" spans="5:6" x14ac:dyDescent="0.25">
      <c r="E5723" s="14">
        <v>41601.995312500003</v>
      </c>
      <c r="F5723" s="15">
        <v>7.2679999999999998</v>
      </c>
    </row>
    <row r="5724" spans="5:6" x14ac:dyDescent="0.25">
      <c r="E5724" s="14">
        <v>41602.005729166667</v>
      </c>
      <c r="F5724" s="15">
        <v>7.2169999999999996</v>
      </c>
    </row>
    <row r="5725" spans="5:6" x14ac:dyDescent="0.25">
      <c r="E5725" s="14">
        <v>41602.016145833331</v>
      </c>
      <c r="F5725" s="15">
        <v>7.1669999999999998</v>
      </c>
    </row>
    <row r="5726" spans="5:6" x14ac:dyDescent="0.25">
      <c r="E5726" s="14">
        <v>41602.026562500003</v>
      </c>
      <c r="F5726" s="15">
        <v>7.1159999999999997</v>
      </c>
    </row>
    <row r="5727" spans="5:6" x14ac:dyDescent="0.25">
      <c r="E5727" s="14">
        <v>41602.036979166667</v>
      </c>
      <c r="F5727" s="15">
        <v>7.0659999999999998</v>
      </c>
    </row>
    <row r="5728" spans="5:6" x14ac:dyDescent="0.25">
      <c r="E5728" s="14">
        <v>41602.047395833331</v>
      </c>
      <c r="F5728" s="15">
        <v>7.0410000000000004</v>
      </c>
    </row>
    <row r="5729" spans="5:6" x14ac:dyDescent="0.25">
      <c r="E5729" s="14">
        <v>41602.057812500003</v>
      </c>
      <c r="F5729" s="15">
        <v>7.0149999999999997</v>
      </c>
    </row>
    <row r="5730" spans="5:6" x14ac:dyDescent="0.25">
      <c r="E5730" s="14">
        <v>41602.068229166667</v>
      </c>
      <c r="F5730" s="15">
        <v>6.9649999999999999</v>
      </c>
    </row>
    <row r="5731" spans="5:6" x14ac:dyDescent="0.25">
      <c r="E5731" s="14">
        <v>41602.078645833331</v>
      </c>
      <c r="F5731" s="15">
        <v>6.94</v>
      </c>
    </row>
    <row r="5732" spans="5:6" x14ac:dyDescent="0.25">
      <c r="E5732" s="14">
        <v>41602.089062500003</v>
      </c>
      <c r="F5732" s="15">
        <v>6.9139999999999997</v>
      </c>
    </row>
    <row r="5733" spans="5:6" x14ac:dyDescent="0.25">
      <c r="E5733" s="14">
        <v>41602.099479166667</v>
      </c>
      <c r="F5733" s="15">
        <v>6.8639999999999999</v>
      </c>
    </row>
    <row r="5734" spans="5:6" x14ac:dyDescent="0.25">
      <c r="E5734" s="14">
        <v>41602.109895833331</v>
      </c>
      <c r="F5734" s="15">
        <v>6.8129999999999997</v>
      </c>
    </row>
    <row r="5735" spans="5:6" x14ac:dyDescent="0.25">
      <c r="E5735" s="14">
        <v>41602.120312500003</v>
      </c>
      <c r="F5735" s="15">
        <v>6.7880000000000003</v>
      </c>
    </row>
    <row r="5736" spans="5:6" x14ac:dyDescent="0.25">
      <c r="E5736" s="14">
        <v>41602.130729166667</v>
      </c>
      <c r="F5736" s="15">
        <v>6.7119999999999997</v>
      </c>
    </row>
    <row r="5737" spans="5:6" x14ac:dyDescent="0.25">
      <c r="E5737" s="14">
        <v>41602.141145833331</v>
      </c>
      <c r="F5737" s="15">
        <v>6.6870000000000003</v>
      </c>
    </row>
    <row r="5738" spans="5:6" x14ac:dyDescent="0.25">
      <c r="E5738" s="14">
        <v>41602.151562500003</v>
      </c>
      <c r="F5738" s="15">
        <v>6.7119999999999997</v>
      </c>
    </row>
    <row r="5739" spans="5:6" x14ac:dyDescent="0.25">
      <c r="E5739" s="14">
        <v>41602.161979166667</v>
      </c>
      <c r="F5739" s="15">
        <v>6.6609999999999996</v>
      </c>
    </row>
    <row r="5740" spans="5:6" x14ac:dyDescent="0.25">
      <c r="E5740" s="14">
        <v>41602.172395833331</v>
      </c>
      <c r="F5740" s="15">
        <v>6.56</v>
      </c>
    </row>
    <row r="5741" spans="5:6" x14ac:dyDescent="0.25">
      <c r="E5741" s="14">
        <v>41602.182812500003</v>
      </c>
      <c r="F5741" s="15">
        <v>6.4580000000000002</v>
      </c>
    </row>
    <row r="5742" spans="5:6" x14ac:dyDescent="0.25">
      <c r="E5742" s="14">
        <v>41602.193229166667</v>
      </c>
      <c r="F5742" s="15">
        <v>6.3819999999999997</v>
      </c>
    </row>
    <row r="5743" spans="5:6" x14ac:dyDescent="0.25">
      <c r="E5743" s="14">
        <v>41602.203645833331</v>
      </c>
      <c r="F5743" s="15">
        <v>6.3570000000000002</v>
      </c>
    </row>
    <row r="5744" spans="5:6" x14ac:dyDescent="0.25">
      <c r="E5744" s="14">
        <v>41602.214062500003</v>
      </c>
      <c r="F5744" s="15">
        <v>6.3310000000000004</v>
      </c>
    </row>
    <row r="5745" spans="5:6" x14ac:dyDescent="0.25">
      <c r="E5745" s="14">
        <v>41602.224479166667</v>
      </c>
      <c r="F5745" s="15">
        <v>6.2809999999999997</v>
      </c>
    </row>
    <row r="5746" spans="5:6" x14ac:dyDescent="0.25">
      <c r="E5746" s="14">
        <v>41602.234895833331</v>
      </c>
      <c r="F5746" s="15">
        <v>6.23</v>
      </c>
    </row>
    <row r="5747" spans="5:6" x14ac:dyDescent="0.25">
      <c r="E5747" s="14">
        <v>41602.245312500003</v>
      </c>
      <c r="F5747" s="15">
        <v>6.2039999999999997</v>
      </c>
    </row>
    <row r="5748" spans="5:6" x14ac:dyDescent="0.25">
      <c r="E5748" s="14">
        <v>41602.255729166667</v>
      </c>
      <c r="F5748" s="15">
        <v>6.2039999999999997</v>
      </c>
    </row>
    <row r="5749" spans="5:6" x14ac:dyDescent="0.25">
      <c r="E5749" s="14">
        <v>41602.266145833331</v>
      </c>
      <c r="F5749" s="15">
        <v>6.1280000000000001</v>
      </c>
    </row>
    <row r="5750" spans="5:6" x14ac:dyDescent="0.25">
      <c r="E5750" s="14">
        <v>41602.276562500003</v>
      </c>
      <c r="F5750" s="15">
        <v>6.077</v>
      </c>
    </row>
    <row r="5751" spans="5:6" x14ac:dyDescent="0.25">
      <c r="E5751" s="14">
        <v>41602.286979166667</v>
      </c>
      <c r="F5751" s="15">
        <v>6.077</v>
      </c>
    </row>
    <row r="5752" spans="5:6" x14ac:dyDescent="0.25">
      <c r="E5752" s="14">
        <v>41602.297395833331</v>
      </c>
      <c r="F5752" s="15">
        <v>6.0510000000000002</v>
      </c>
    </row>
    <row r="5753" spans="5:6" x14ac:dyDescent="0.25">
      <c r="E5753" s="14">
        <v>41602.307812500003</v>
      </c>
      <c r="F5753" s="15">
        <v>6.0259999999999998</v>
      </c>
    </row>
    <row r="5754" spans="5:6" x14ac:dyDescent="0.25">
      <c r="E5754" s="14">
        <v>41602.318229166667</v>
      </c>
      <c r="F5754" s="15">
        <v>6</v>
      </c>
    </row>
    <row r="5755" spans="5:6" x14ac:dyDescent="0.25">
      <c r="E5755" s="14">
        <v>41602.328645833331</v>
      </c>
      <c r="F5755" s="15">
        <v>6</v>
      </c>
    </row>
    <row r="5756" spans="5:6" x14ac:dyDescent="0.25">
      <c r="E5756" s="14">
        <v>41602.339062500003</v>
      </c>
      <c r="F5756" s="15">
        <v>5.9749999999999996</v>
      </c>
    </row>
    <row r="5757" spans="5:6" x14ac:dyDescent="0.25">
      <c r="E5757" s="14">
        <v>41602.349479166667</v>
      </c>
      <c r="F5757" s="15">
        <v>5.9240000000000004</v>
      </c>
    </row>
    <row r="5758" spans="5:6" x14ac:dyDescent="0.25">
      <c r="E5758" s="14">
        <v>41602.359895833331</v>
      </c>
      <c r="F5758" s="15">
        <v>5.8209999999999997</v>
      </c>
    </row>
    <row r="5759" spans="5:6" x14ac:dyDescent="0.25">
      <c r="E5759" s="14">
        <v>41602.370312500003</v>
      </c>
      <c r="F5759" s="15">
        <v>5.77</v>
      </c>
    </row>
    <row r="5760" spans="5:6" x14ac:dyDescent="0.25">
      <c r="E5760" s="14">
        <v>41602.380729166667</v>
      </c>
      <c r="F5760" s="15">
        <v>5.6680000000000001</v>
      </c>
    </row>
    <row r="5761" spans="5:6" x14ac:dyDescent="0.25">
      <c r="E5761" s="14">
        <v>41602.391145833331</v>
      </c>
      <c r="F5761" s="15">
        <v>5.6159999999999997</v>
      </c>
    </row>
    <row r="5762" spans="5:6" x14ac:dyDescent="0.25">
      <c r="E5762" s="14">
        <v>41602.401562500003</v>
      </c>
      <c r="F5762" s="15">
        <v>5.6159999999999997</v>
      </c>
    </row>
    <row r="5763" spans="5:6" x14ac:dyDescent="0.25">
      <c r="E5763" s="14">
        <v>41602.411979166667</v>
      </c>
      <c r="F5763" s="15">
        <v>5.5650000000000004</v>
      </c>
    </row>
    <row r="5764" spans="5:6" x14ac:dyDescent="0.25">
      <c r="E5764" s="14">
        <v>41602.422395833331</v>
      </c>
      <c r="F5764" s="15">
        <v>5.5389999999999997</v>
      </c>
    </row>
    <row r="5765" spans="5:6" x14ac:dyDescent="0.25">
      <c r="E5765" s="14">
        <v>41602.432812500003</v>
      </c>
      <c r="F5765" s="15">
        <v>5.5389999999999997</v>
      </c>
    </row>
    <row r="5766" spans="5:6" x14ac:dyDescent="0.25">
      <c r="E5766" s="14">
        <v>41602.443229166667</v>
      </c>
      <c r="F5766" s="15">
        <v>5.6420000000000003</v>
      </c>
    </row>
    <row r="5767" spans="5:6" x14ac:dyDescent="0.25">
      <c r="E5767" s="14">
        <v>41602.453645833331</v>
      </c>
      <c r="F5767" s="15">
        <v>5.6929999999999996</v>
      </c>
    </row>
    <row r="5768" spans="5:6" x14ac:dyDescent="0.25">
      <c r="E5768" s="14">
        <v>41602.464062500003</v>
      </c>
      <c r="F5768" s="15">
        <v>5.7190000000000003</v>
      </c>
    </row>
    <row r="5769" spans="5:6" x14ac:dyDescent="0.25">
      <c r="E5769" s="14">
        <v>41602.474479166667</v>
      </c>
      <c r="F5769" s="15">
        <v>5.7450000000000001</v>
      </c>
    </row>
    <row r="5770" spans="5:6" x14ac:dyDescent="0.25">
      <c r="E5770" s="14">
        <v>41602.484895833331</v>
      </c>
      <c r="F5770" s="15">
        <v>5.7450000000000001</v>
      </c>
    </row>
    <row r="5771" spans="5:6" x14ac:dyDescent="0.25">
      <c r="E5771" s="14">
        <v>41602.495312500003</v>
      </c>
      <c r="F5771" s="15">
        <v>5.7450000000000001</v>
      </c>
    </row>
    <row r="5772" spans="5:6" x14ac:dyDescent="0.25">
      <c r="E5772" s="14">
        <v>41602.505729166667</v>
      </c>
      <c r="F5772" s="15">
        <v>5.77</v>
      </c>
    </row>
    <row r="5773" spans="5:6" x14ac:dyDescent="0.25">
      <c r="E5773" s="14">
        <v>41602.516145833331</v>
      </c>
      <c r="F5773" s="15">
        <v>5.8209999999999997</v>
      </c>
    </row>
    <row r="5774" spans="5:6" x14ac:dyDescent="0.25">
      <c r="E5774" s="14">
        <v>41602.526562500003</v>
      </c>
      <c r="F5774" s="15">
        <v>5.7960000000000003</v>
      </c>
    </row>
    <row r="5775" spans="5:6" x14ac:dyDescent="0.25">
      <c r="E5775" s="14">
        <v>41602.536979166667</v>
      </c>
      <c r="F5775" s="15">
        <v>5.7960000000000003</v>
      </c>
    </row>
    <row r="5776" spans="5:6" x14ac:dyDescent="0.25">
      <c r="E5776" s="14">
        <v>41602.547395833331</v>
      </c>
      <c r="F5776" s="15">
        <v>5.7960000000000003</v>
      </c>
    </row>
    <row r="5777" spans="5:6" x14ac:dyDescent="0.25">
      <c r="E5777" s="14">
        <v>41602.557812500003</v>
      </c>
      <c r="F5777" s="15">
        <v>5.8209999999999997</v>
      </c>
    </row>
    <row r="5778" spans="5:6" x14ac:dyDescent="0.25">
      <c r="E5778" s="14">
        <v>41602.568229166667</v>
      </c>
      <c r="F5778" s="15">
        <v>5.8470000000000004</v>
      </c>
    </row>
    <row r="5779" spans="5:6" x14ac:dyDescent="0.25">
      <c r="E5779" s="14">
        <v>41602.578645833331</v>
      </c>
      <c r="F5779" s="15">
        <v>5.8979999999999997</v>
      </c>
    </row>
    <row r="5780" spans="5:6" x14ac:dyDescent="0.25">
      <c r="E5780" s="14">
        <v>41602.589062500003</v>
      </c>
      <c r="F5780" s="15">
        <v>5.8470000000000004</v>
      </c>
    </row>
    <row r="5781" spans="5:6" x14ac:dyDescent="0.25">
      <c r="E5781" s="14">
        <v>41602.599479166667</v>
      </c>
      <c r="F5781" s="15">
        <v>5.8470000000000004</v>
      </c>
    </row>
    <row r="5782" spans="5:6" x14ac:dyDescent="0.25">
      <c r="E5782" s="14">
        <v>41602.609895833331</v>
      </c>
      <c r="F5782" s="15">
        <v>5.8979999999999997</v>
      </c>
    </row>
    <row r="5783" spans="5:6" x14ac:dyDescent="0.25">
      <c r="E5783" s="14">
        <v>41602.620312500003</v>
      </c>
      <c r="F5783" s="15">
        <v>5.8979999999999997</v>
      </c>
    </row>
    <row r="5784" spans="5:6" x14ac:dyDescent="0.25">
      <c r="E5784" s="14">
        <v>41602.630729166667</v>
      </c>
      <c r="F5784" s="15">
        <v>5.8979999999999997</v>
      </c>
    </row>
    <row r="5785" spans="5:6" x14ac:dyDescent="0.25">
      <c r="E5785" s="14">
        <v>41602.641145833331</v>
      </c>
      <c r="F5785" s="15">
        <v>5.9489999999999998</v>
      </c>
    </row>
    <row r="5786" spans="5:6" x14ac:dyDescent="0.25">
      <c r="E5786" s="14">
        <v>41602.651562500003</v>
      </c>
      <c r="F5786" s="15">
        <v>5.9489999999999998</v>
      </c>
    </row>
    <row r="5787" spans="5:6" x14ac:dyDescent="0.25">
      <c r="E5787" s="14">
        <v>41602.661979166667</v>
      </c>
      <c r="F5787" s="15">
        <v>5.9489999999999998</v>
      </c>
    </row>
    <row r="5788" spans="5:6" x14ac:dyDescent="0.25">
      <c r="E5788" s="14">
        <v>41602.672395833331</v>
      </c>
      <c r="F5788" s="15">
        <v>5.9489999999999998</v>
      </c>
    </row>
    <row r="5789" spans="5:6" x14ac:dyDescent="0.25">
      <c r="E5789" s="14">
        <v>41602.682812500003</v>
      </c>
      <c r="F5789" s="15">
        <v>5.9749999999999996</v>
      </c>
    </row>
    <row r="5790" spans="5:6" x14ac:dyDescent="0.25">
      <c r="E5790" s="14">
        <v>41602.693229166667</v>
      </c>
      <c r="F5790" s="15">
        <v>5.9749999999999996</v>
      </c>
    </row>
    <row r="5791" spans="5:6" x14ac:dyDescent="0.25">
      <c r="E5791" s="14">
        <v>41602.703645833331</v>
      </c>
      <c r="F5791" s="15">
        <v>5.9749999999999996</v>
      </c>
    </row>
    <row r="5792" spans="5:6" x14ac:dyDescent="0.25">
      <c r="E5792" s="14">
        <v>41602.714062500003</v>
      </c>
      <c r="F5792" s="15">
        <v>6</v>
      </c>
    </row>
    <row r="5793" spans="5:6" x14ac:dyDescent="0.25">
      <c r="E5793" s="14">
        <v>41602.724479166667</v>
      </c>
      <c r="F5793" s="15">
        <v>6</v>
      </c>
    </row>
    <row r="5794" spans="5:6" x14ac:dyDescent="0.25">
      <c r="E5794" s="14">
        <v>41602.734895833331</v>
      </c>
      <c r="F5794" s="15">
        <v>5.9489999999999998</v>
      </c>
    </row>
    <row r="5795" spans="5:6" x14ac:dyDescent="0.25">
      <c r="E5795" s="14">
        <v>41602.745312500003</v>
      </c>
      <c r="F5795" s="15">
        <v>5.9240000000000004</v>
      </c>
    </row>
    <row r="5796" spans="5:6" x14ac:dyDescent="0.25">
      <c r="E5796" s="14">
        <v>41602.755729166667</v>
      </c>
      <c r="F5796" s="15">
        <v>5.8979999999999997</v>
      </c>
    </row>
    <row r="5797" spans="5:6" x14ac:dyDescent="0.25">
      <c r="E5797" s="14">
        <v>41602.766145833331</v>
      </c>
      <c r="F5797" s="15">
        <v>5.8979999999999997</v>
      </c>
    </row>
    <row r="5798" spans="5:6" x14ac:dyDescent="0.25">
      <c r="E5798" s="14">
        <v>41602.776562500003</v>
      </c>
      <c r="F5798" s="15">
        <v>5.8719999999999999</v>
      </c>
    </row>
    <row r="5799" spans="5:6" x14ac:dyDescent="0.25">
      <c r="E5799" s="14">
        <v>41602.786979166667</v>
      </c>
      <c r="F5799" s="15">
        <v>5.8470000000000004</v>
      </c>
    </row>
    <row r="5800" spans="5:6" x14ac:dyDescent="0.25">
      <c r="E5800" s="14">
        <v>41602.797395833331</v>
      </c>
      <c r="F5800" s="15">
        <v>5.8470000000000004</v>
      </c>
    </row>
    <row r="5801" spans="5:6" x14ac:dyDescent="0.25">
      <c r="E5801" s="14">
        <v>41602.807812500003</v>
      </c>
      <c r="F5801" s="15">
        <v>5.8470000000000004</v>
      </c>
    </row>
    <row r="5802" spans="5:6" x14ac:dyDescent="0.25">
      <c r="E5802" s="14">
        <v>41602.818229166667</v>
      </c>
      <c r="F5802" s="15">
        <v>5.7960000000000003</v>
      </c>
    </row>
    <row r="5803" spans="5:6" x14ac:dyDescent="0.25">
      <c r="E5803" s="14">
        <v>41602.828645833331</v>
      </c>
      <c r="F5803" s="15">
        <v>5.7960000000000003</v>
      </c>
    </row>
    <row r="5804" spans="5:6" x14ac:dyDescent="0.25">
      <c r="E5804" s="14">
        <v>41602.839062500003</v>
      </c>
      <c r="F5804" s="15">
        <v>5.7450000000000001</v>
      </c>
    </row>
    <row r="5805" spans="5:6" x14ac:dyDescent="0.25">
      <c r="E5805" s="14">
        <v>41602.849479166667</v>
      </c>
      <c r="F5805" s="15">
        <v>5.7190000000000003</v>
      </c>
    </row>
    <row r="5806" spans="5:6" x14ac:dyDescent="0.25">
      <c r="E5806" s="14">
        <v>41602.859895833331</v>
      </c>
      <c r="F5806" s="15">
        <v>5.6929999999999996</v>
      </c>
    </row>
    <row r="5807" spans="5:6" x14ac:dyDescent="0.25">
      <c r="E5807" s="14">
        <v>41602.870312500003</v>
      </c>
      <c r="F5807" s="15">
        <v>5.6420000000000003</v>
      </c>
    </row>
    <row r="5808" spans="5:6" x14ac:dyDescent="0.25">
      <c r="E5808" s="14">
        <v>41602.880729166667</v>
      </c>
      <c r="F5808" s="15">
        <v>5.6680000000000001</v>
      </c>
    </row>
    <row r="5809" spans="5:6" x14ac:dyDescent="0.25">
      <c r="E5809" s="14">
        <v>41602.891145833331</v>
      </c>
      <c r="F5809" s="15">
        <v>5.6929999999999996</v>
      </c>
    </row>
    <row r="5810" spans="5:6" x14ac:dyDescent="0.25">
      <c r="E5810" s="14">
        <v>41602.901562500003</v>
      </c>
      <c r="F5810" s="15">
        <v>5.7190000000000003</v>
      </c>
    </row>
    <row r="5811" spans="5:6" x14ac:dyDescent="0.25">
      <c r="E5811" s="14">
        <v>41602.911979166667</v>
      </c>
      <c r="F5811" s="15">
        <v>5.6929999999999996</v>
      </c>
    </row>
    <row r="5812" spans="5:6" x14ac:dyDescent="0.25">
      <c r="E5812" s="14">
        <v>41602.922395833331</v>
      </c>
      <c r="F5812" s="15">
        <v>5.6680000000000001</v>
      </c>
    </row>
    <row r="5813" spans="5:6" x14ac:dyDescent="0.25">
      <c r="E5813" s="14">
        <v>41602.932812500003</v>
      </c>
      <c r="F5813" s="15">
        <v>5.6680000000000001</v>
      </c>
    </row>
    <row r="5814" spans="5:6" x14ac:dyDescent="0.25">
      <c r="E5814" s="14">
        <v>41602.943229166667</v>
      </c>
      <c r="F5814" s="15">
        <v>5.6929999999999996</v>
      </c>
    </row>
    <row r="5815" spans="5:6" x14ac:dyDescent="0.25">
      <c r="E5815" s="14">
        <v>41602.953645833331</v>
      </c>
      <c r="F5815" s="15">
        <v>5.6929999999999996</v>
      </c>
    </row>
    <row r="5816" spans="5:6" x14ac:dyDescent="0.25">
      <c r="E5816" s="14">
        <v>41602.964062500003</v>
      </c>
      <c r="F5816" s="15">
        <v>5.6929999999999996</v>
      </c>
    </row>
    <row r="5817" spans="5:6" x14ac:dyDescent="0.25">
      <c r="E5817" s="14">
        <v>41602.974479166667</v>
      </c>
      <c r="F5817" s="15">
        <v>5.6680000000000001</v>
      </c>
    </row>
    <row r="5818" spans="5:6" x14ac:dyDescent="0.25">
      <c r="E5818" s="14">
        <v>41602.984895833331</v>
      </c>
      <c r="F5818" s="15">
        <v>5.5910000000000002</v>
      </c>
    </row>
    <row r="5819" spans="5:6" x14ac:dyDescent="0.25">
      <c r="E5819" s="14">
        <v>41602.995312500003</v>
      </c>
      <c r="F5819" s="15">
        <v>5.5140000000000002</v>
      </c>
    </row>
    <row r="5820" spans="5:6" x14ac:dyDescent="0.25">
      <c r="E5820" s="14">
        <v>41603.005729166667</v>
      </c>
      <c r="F5820" s="15">
        <v>5.4880000000000004</v>
      </c>
    </row>
    <row r="5821" spans="5:6" x14ac:dyDescent="0.25">
      <c r="E5821" s="14">
        <v>41603.016145833331</v>
      </c>
      <c r="F5821" s="15">
        <v>5.4619999999999997</v>
      </c>
    </row>
    <row r="5822" spans="5:6" x14ac:dyDescent="0.25">
      <c r="E5822" s="14">
        <v>41603.026562500003</v>
      </c>
      <c r="F5822" s="15">
        <v>5.4880000000000004</v>
      </c>
    </row>
    <row r="5823" spans="5:6" x14ac:dyDescent="0.25">
      <c r="E5823" s="14">
        <v>41603.036979166667</v>
      </c>
      <c r="F5823" s="15">
        <v>5.4370000000000003</v>
      </c>
    </row>
    <row r="5824" spans="5:6" x14ac:dyDescent="0.25">
      <c r="E5824" s="14">
        <v>41603.047395833331</v>
      </c>
      <c r="F5824" s="15">
        <v>5.4619999999999997</v>
      </c>
    </row>
    <row r="5825" spans="5:6" x14ac:dyDescent="0.25">
      <c r="E5825" s="14">
        <v>41603.057812500003</v>
      </c>
      <c r="F5825" s="15">
        <v>5.4619999999999997</v>
      </c>
    </row>
    <row r="5826" spans="5:6" x14ac:dyDescent="0.25">
      <c r="E5826" s="14">
        <v>41603.068229166667</v>
      </c>
      <c r="F5826" s="15">
        <v>5.4619999999999997</v>
      </c>
    </row>
    <row r="5827" spans="5:6" x14ac:dyDescent="0.25">
      <c r="E5827" s="14">
        <v>41603.078645833331</v>
      </c>
      <c r="F5827" s="15">
        <v>5.4880000000000004</v>
      </c>
    </row>
    <row r="5828" spans="5:6" x14ac:dyDescent="0.25">
      <c r="E5828" s="14">
        <v>41603.089062500003</v>
      </c>
      <c r="F5828" s="15">
        <v>5.4880000000000004</v>
      </c>
    </row>
    <row r="5829" spans="5:6" x14ac:dyDescent="0.25">
      <c r="E5829" s="14">
        <v>41603.099479166667</v>
      </c>
      <c r="F5829" s="15">
        <v>5.4619999999999997</v>
      </c>
    </row>
    <row r="5830" spans="5:6" x14ac:dyDescent="0.25">
      <c r="E5830" s="14">
        <v>41603.109895833331</v>
      </c>
      <c r="F5830" s="15">
        <v>5.4370000000000003</v>
      </c>
    </row>
    <row r="5831" spans="5:6" x14ac:dyDescent="0.25">
      <c r="E5831" s="14">
        <v>41603.120312500003</v>
      </c>
      <c r="F5831" s="15">
        <v>5.3849999999999998</v>
      </c>
    </row>
    <row r="5832" spans="5:6" x14ac:dyDescent="0.25">
      <c r="E5832" s="14">
        <v>41603.130729166667</v>
      </c>
      <c r="F5832" s="15">
        <v>5.3339999999999996</v>
      </c>
    </row>
    <row r="5833" spans="5:6" x14ac:dyDescent="0.25">
      <c r="E5833" s="14">
        <v>41603.141145833331</v>
      </c>
      <c r="F5833" s="15">
        <v>5.3339999999999996</v>
      </c>
    </row>
    <row r="5834" spans="5:6" x14ac:dyDescent="0.25">
      <c r="E5834" s="14">
        <v>41603.151562500003</v>
      </c>
      <c r="F5834" s="15">
        <v>5.3339999999999996</v>
      </c>
    </row>
    <row r="5835" spans="5:6" x14ac:dyDescent="0.25">
      <c r="E5835" s="14">
        <v>41603.161979166667</v>
      </c>
      <c r="F5835" s="15">
        <v>5.282</v>
      </c>
    </row>
    <row r="5836" spans="5:6" x14ac:dyDescent="0.25">
      <c r="E5836" s="14">
        <v>41603.172395833331</v>
      </c>
      <c r="F5836" s="15">
        <v>5.282</v>
      </c>
    </row>
    <row r="5837" spans="5:6" x14ac:dyDescent="0.25">
      <c r="E5837" s="14">
        <v>41603.182812500003</v>
      </c>
      <c r="F5837" s="15">
        <v>5.36</v>
      </c>
    </row>
    <row r="5838" spans="5:6" x14ac:dyDescent="0.25">
      <c r="E5838" s="14">
        <v>41603.193229166667</v>
      </c>
      <c r="F5838" s="15">
        <v>5.4370000000000003</v>
      </c>
    </row>
    <row r="5839" spans="5:6" x14ac:dyDescent="0.25">
      <c r="E5839" s="14">
        <v>41603.203645833331</v>
      </c>
      <c r="F5839" s="15">
        <v>5.4370000000000003</v>
      </c>
    </row>
    <row r="5840" spans="5:6" x14ac:dyDescent="0.25">
      <c r="E5840" s="14">
        <v>41603.214062500003</v>
      </c>
      <c r="F5840" s="15">
        <v>5.4370000000000003</v>
      </c>
    </row>
    <row r="5841" spans="5:6" x14ac:dyDescent="0.25">
      <c r="E5841" s="14">
        <v>41603.224479166667</v>
      </c>
      <c r="F5841" s="15">
        <v>5.3849999999999998</v>
      </c>
    </row>
    <row r="5842" spans="5:6" x14ac:dyDescent="0.25">
      <c r="E5842" s="14">
        <v>41603.234895833331</v>
      </c>
      <c r="F5842" s="15">
        <v>5.4370000000000003</v>
      </c>
    </row>
    <row r="5843" spans="5:6" x14ac:dyDescent="0.25">
      <c r="E5843" s="14">
        <v>41603.245312500003</v>
      </c>
      <c r="F5843" s="15">
        <v>5.4109999999999996</v>
      </c>
    </row>
    <row r="5844" spans="5:6" x14ac:dyDescent="0.25">
      <c r="E5844" s="14">
        <v>41603.255729166667</v>
      </c>
      <c r="F5844" s="15">
        <v>5.3849999999999998</v>
      </c>
    </row>
    <row r="5845" spans="5:6" x14ac:dyDescent="0.25">
      <c r="E5845" s="14">
        <v>41603.266145833331</v>
      </c>
      <c r="F5845" s="15">
        <v>5.36</v>
      </c>
    </row>
    <row r="5846" spans="5:6" x14ac:dyDescent="0.25">
      <c r="E5846" s="14">
        <v>41603.276562500003</v>
      </c>
      <c r="F5846" s="15">
        <v>5.3849999999999998</v>
      </c>
    </row>
    <row r="5847" spans="5:6" x14ac:dyDescent="0.25">
      <c r="E5847" s="14">
        <v>41603.286979166667</v>
      </c>
      <c r="F5847" s="15">
        <v>5.4370000000000003</v>
      </c>
    </row>
    <row r="5848" spans="5:6" x14ac:dyDescent="0.25">
      <c r="E5848" s="14">
        <v>41603.297395833331</v>
      </c>
      <c r="F5848" s="15">
        <v>5.4370000000000003</v>
      </c>
    </row>
    <row r="5849" spans="5:6" x14ac:dyDescent="0.25">
      <c r="E5849" s="14">
        <v>41603.307812500003</v>
      </c>
      <c r="F5849" s="15">
        <v>5.4370000000000003</v>
      </c>
    </row>
    <row r="5850" spans="5:6" x14ac:dyDescent="0.25">
      <c r="E5850" s="14">
        <v>41603.318229166667</v>
      </c>
      <c r="F5850" s="15">
        <v>5.4109999999999996</v>
      </c>
    </row>
    <row r="5851" spans="5:6" x14ac:dyDescent="0.25">
      <c r="E5851" s="14">
        <v>41603.328645833331</v>
      </c>
      <c r="F5851" s="15">
        <v>5.4370000000000003</v>
      </c>
    </row>
    <row r="5852" spans="5:6" x14ac:dyDescent="0.25">
      <c r="E5852" s="14">
        <v>41603.339062500003</v>
      </c>
      <c r="F5852" s="15">
        <v>5.4370000000000003</v>
      </c>
    </row>
    <row r="5853" spans="5:6" x14ac:dyDescent="0.25">
      <c r="E5853" s="14">
        <v>41603.349479166667</v>
      </c>
      <c r="F5853" s="15">
        <v>5.4370000000000003</v>
      </c>
    </row>
    <row r="5854" spans="5:6" x14ac:dyDescent="0.25">
      <c r="E5854" s="14">
        <v>41603.359895833331</v>
      </c>
      <c r="F5854" s="15">
        <v>5.4109999999999996</v>
      </c>
    </row>
    <row r="5855" spans="5:6" x14ac:dyDescent="0.25">
      <c r="E5855" s="14">
        <v>41603.370312500003</v>
      </c>
      <c r="F5855" s="15">
        <v>5.4109999999999996</v>
      </c>
    </row>
    <row r="5856" spans="5:6" x14ac:dyDescent="0.25">
      <c r="E5856" s="14">
        <v>41603.380729166667</v>
      </c>
      <c r="F5856" s="15">
        <v>5.4370000000000003</v>
      </c>
    </row>
    <row r="5857" spans="5:6" x14ac:dyDescent="0.25">
      <c r="E5857" s="14">
        <v>41603.391145833331</v>
      </c>
      <c r="F5857" s="15">
        <v>5.4370000000000003</v>
      </c>
    </row>
    <row r="5858" spans="5:6" x14ac:dyDescent="0.25">
      <c r="E5858" s="14">
        <v>41603.401562500003</v>
      </c>
      <c r="F5858" s="15">
        <v>5.4370000000000003</v>
      </c>
    </row>
    <row r="5859" spans="5:6" x14ac:dyDescent="0.25">
      <c r="E5859" s="14">
        <v>41603.411979166667</v>
      </c>
      <c r="F5859" s="15">
        <v>5.36</v>
      </c>
    </row>
    <row r="5860" spans="5:6" x14ac:dyDescent="0.25">
      <c r="E5860" s="14">
        <v>41603.422395833331</v>
      </c>
      <c r="F5860" s="15">
        <v>5.3339999999999996</v>
      </c>
    </row>
    <row r="5861" spans="5:6" x14ac:dyDescent="0.25">
      <c r="E5861" s="14">
        <v>41603.432812500003</v>
      </c>
      <c r="F5861" s="15">
        <v>5.3849999999999998</v>
      </c>
    </row>
    <row r="5862" spans="5:6" x14ac:dyDescent="0.25">
      <c r="E5862" s="14">
        <v>41603.443229166667</v>
      </c>
      <c r="F5862" s="15">
        <v>5.3849999999999998</v>
      </c>
    </row>
    <row r="5863" spans="5:6" x14ac:dyDescent="0.25">
      <c r="E5863" s="14">
        <v>41603.453645833331</v>
      </c>
      <c r="F5863" s="15">
        <v>5.3849999999999998</v>
      </c>
    </row>
    <row r="5864" spans="5:6" x14ac:dyDescent="0.25">
      <c r="E5864" s="14">
        <v>41603.464062500003</v>
      </c>
      <c r="F5864" s="15">
        <v>5.3079999999999998</v>
      </c>
    </row>
    <row r="5865" spans="5:6" x14ac:dyDescent="0.25">
      <c r="E5865" s="14">
        <v>41603.474479166667</v>
      </c>
      <c r="F5865" s="15">
        <v>5.2569999999999997</v>
      </c>
    </row>
    <row r="5866" spans="5:6" x14ac:dyDescent="0.25">
      <c r="E5866" s="14">
        <v>41603.484895833331</v>
      </c>
      <c r="F5866" s="15">
        <v>5.2569999999999997</v>
      </c>
    </row>
    <row r="5867" spans="5:6" x14ac:dyDescent="0.25">
      <c r="E5867" s="14">
        <v>41603.495312500003</v>
      </c>
      <c r="F5867" s="15">
        <v>5.282</v>
      </c>
    </row>
    <row r="5868" spans="5:6" x14ac:dyDescent="0.25">
      <c r="E5868" s="14">
        <v>41603.505729166667</v>
      </c>
      <c r="F5868" s="15">
        <v>5.3079999999999998</v>
      </c>
    </row>
    <row r="5869" spans="5:6" x14ac:dyDescent="0.25">
      <c r="E5869" s="14">
        <v>41603.516145833331</v>
      </c>
      <c r="F5869" s="15">
        <v>5.3339999999999996</v>
      </c>
    </row>
    <row r="5870" spans="5:6" x14ac:dyDescent="0.25">
      <c r="E5870" s="14">
        <v>41603.526562500003</v>
      </c>
      <c r="F5870" s="15">
        <v>5.36</v>
      </c>
    </row>
    <row r="5871" spans="5:6" x14ac:dyDescent="0.25">
      <c r="E5871" s="14">
        <v>41603.536979166667</v>
      </c>
      <c r="F5871" s="15">
        <v>5.3849999999999998</v>
      </c>
    </row>
    <row r="5872" spans="5:6" x14ac:dyDescent="0.25">
      <c r="E5872" s="14">
        <v>41603.547395833331</v>
      </c>
      <c r="F5872" s="15">
        <v>5.4109999999999996</v>
      </c>
    </row>
    <row r="5873" spans="5:6" x14ac:dyDescent="0.25">
      <c r="E5873" s="14">
        <v>41603.557812500003</v>
      </c>
      <c r="F5873" s="15">
        <v>5.4370000000000003</v>
      </c>
    </row>
    <row r="5874" spans="5:6" x14ac:dyDescent="0.25">
      <c r="E5874" s="14">
        <v>41603.568229166667</v>
      </c>
      <c r="F5874" s="15">
        <v>5.4880000000000004</v>
      </c>
    </row>
    <row r="5875" spans="5:6" x14ac:dyDescent="0.25">
      <c r="E5875" s="14">
        <v>41603.578645833331</v>
      </c>
      <c r="F5875" s="15">
        <v>5.5140000000000002</v>
      </c>
    </row>
    <row r="5876" spans="5:6" x14ac:dyDescent="0.25">
      <c r="E5876" s="14">
        <v>41603.589062500003</v>
      </c>
      <c r="F5876" s="15">
        <v>5.5650000000000004</v>
      </c>
    </row>
    <row r="5877" spans="5:6" x14ac:dyDescent="0.25">
      <c r="E5877" s="14">
        <v>41603.599479166667</v>
      </c>
      <c r="F5877" s="15">
        <v>5.6159999999999997</v>
      </c>
    </row>
    <row r="5878" spans="5:6" x14ac:dyDescent="0.25">
      <c r="E5878" s="14">
        <v>41603.609895833331</v>
      </c>
      <c r="F5878" s="15">
        <v>5.6420000000000003</v>
      </c>
    </row>
    <row r="5879" spans="5:6" x14ac:dyDescent="0.25">
      <c r="E5879" s="14">
        <v>41603.620312500003</v>
      </c>
      <c r="F5879" s="15">
        <v>5.6680000000000001</v>
      </c>
    </row>
    <row r="5880" spans="5:6" x14ac:dyDescent="0.25">
      <c r="E5880" s="14">
        <v>41603.630729166667</v>
      </c>
      <c r="F5880" s="15">
        <v>5.6929999999999996</v>
      </c>
    </row>
    <row r="5881" spans="5:6" x14ac:dyDescent="0.25">
      <c r="E5881" s="14">
        <v>41603.641145833331</v>
      </c>
      <c r="F5881" s="15">
        <v>5.6929999999999996</v>
      </c>
    </row>
    <row r="5882" spans="5:6" x14ac:dyDescent="0.25">
      <c r="E5882" s="14">
        <v>41603.651562500003</v>
      </c>
      <c r="F5882" s="15">
        <v>5.6929999999999996</v>
      </c>
    </row>
    <row r="5883" spans="5:6" x14ac:dyDescent="0.25">
      <c r="E5883" s="14">
        <v>41603.661979166667</v>
      </c>
      <c r="F5883" s="15">
        <v>5.6929999999999996</v>
      </c>
    </row>
    <row r="5884" spans="5:6" x14ac:dyDescent="0.25">
      <c r="E5884" s="14">
        <v>41603.672395833331</v>
      </c>
      <c r="F5884" s="15">
        <v>5.6929999999999996</v>
      </c>
    </row>
    <row r="5885" spans="5:6" x14ac:dyDescent="0.25">
      <c r="E5885" s="14">
        <v>41603.682812500003</v>
      </c>
      <c r="F5885" s="15">
        <v>5.6929999999999996</v>
      </c>
    </row>
    <row r="5886" spans="5:6" x14ac:dyDescent="0.25">
      <c r="E5886" s="14">
        <v>41603.693229166667</v>
      </c>
      <c r="F5886" s="15">
        <v>5.7190000000000003</v>
      </c>
    </row>
    <row r="5887" spans="5:6" x14ac:dyDescent="0.25">
      <c r="E5887" s="14">
        <v>41603.703645833331</v>
      </c>
      <c r="F5887" s="15">
        <v>5.7190000000000003</v>
      </c>
    </row>
    <row r="5888" spans="5:6" x14ac:dyDescent="0.25">
      <c r="E5888" s="14">
        <v>41603.714062500003</v>
      </c>
      <c r="F5888" s="15">
        <v>5.7450000000000001</v>
      </c>
    </row>
    <row r="5889" spans="5:6" x14ac:dyDescent="0.25">
      <c r="E5889" s="14">
        <v>41603.724479166667</v>
      </c>
      <c r="F5889" s="15">
        <v>5.7450000000000001</v>
      </c>
    </row>
    <row r="5890" spans="5:6" x14ac:dyDescent="0.25">
      <c r="E5890" s="14">
        <v>41603.734895833331</v>
      </c>
      <c r="F5890" s="15">
        <v>5.7450000000000001</v>
      </c>
    </row>
    <row r="5891" spans="5:6" x14ac:dyDescent="0.25">
      <c r="E5891" s="14">
        <v>41603.745312500003</v>
      </c>
      <c r="F5891" s="15">
        <v>5.7450000000000001</v>
      </c>
    </row>
    <row r="5892" spans="5:6" x14ac:dyDescent="0.25">
      <c r="E5892" s="14">
        <v>41603.755729166667</v>
      </c>
      <c r="F5892" s="15">
        <v>5.7450000000000001</v>
      </c>
    </row>
    <row r="5893" spans="5:6" x14ac:dyDescent="0.25">
      <c r="E5893" s="14">
        <v>41603.766145833331</v>
      </c>
      <c r="F5893" s="15">
        <v>5.7450000000000001</v>
      </c>
    </row>
    <row r="5894" spans="5:6" x14ac:dyDescent="0.25">
      <c r="E5894" s="14">
        <v>41603.776562500003</v>
      </c>
      <c r="F5894" s="15">
        <v>5.77</v>
      </c>
    </row>
    <row r="5895" spans="5:6" x14ac:dyDescent="0.25">
      <c r="E5895" s="14">
        <v>41603.786979166667</v>
      </c>
      <c r="F5895" s="15">
        <v>5.7960000000000003</v>
      </c>
    </row>
    <row r="5896" spans="5:6" x14ac:dyDescent="0.25">
      <c r="E5896" s="14">
        <v>41603.797395833331</v>
      </c>
      <c r="F5896" s="15">
        <v>5.8470000000000004</v>
      </c>
    </row>
    <row r="5897" spans="5:6" x14ac:dyDescent="0.25">
      <c r="E5897" s="14">
        <v>41603.807812500003</v>
      </c>
      <c r="F5897" s="15">
        <v>5.9489999999999998</v>
      </c>
    </row>
    <row r="5898" spans="5:6" x14ac:dyDescent="0.25">
      <c r="E5898" s="14">
        <v>41603.818229166667</v>
      </c>
      <c r="F5898" s="15">
        <v>5.8979999999999997</v>
      </c>
    </row>
    <row r="5899" spans="5:6" x14ac:dyDescent="0.25">
      <c r="E5899" s="14">
        <v>41603.828645833331</v>
      </c>
      <c r="F5899" s="15">
        <v>5.8209999999999997</v>
      </c>
    </row>
    <row r="5900" spans="5:6" x14ac:dyDescent="0.25">
      <c r="E5900" s="14">
        <v>41603.839062500003</v>
      </c>
      <c r="F5900" s="15">
        <v>5.7960000000000003</v>
      </c>
    </row>
    <row r="5901" spans="5:6" x14ac:dyDescent="0.25">
      <c r="E5901" s="14">
        <v>41603.849479166667</v>
      </c>
      <c r="F5901" s="15">
        <v>5.7190000000000003</v>
      </c>
    </row>
    <row r="5902" spans="5:6" x14ac:dyDescent="0.25">
      <c r="E5902" s="14">
        <v>41603.859895833331</v>
      </c>
      <c r="F5902" s="15">
        <v>5.6929999999999996</v>
      </c>
    </row>
    <row r="5903" spans="5:6" x14ac:dyDescent="0.25">
      <c r="E5903" s="14">
        <v>41603.870312500003</v>
      </c>
      <c r="F5903" s="15">
        <v>5.6929999999999996</v>
      </c>
    </row>
    <row r="5904" spans="5:6" x14ac:dyDescent="0.25">
      <c r="E5904" s="14">
        <v>41603.880729166667</v>
      </c>
      <c r="F5904" s="15">
        <v>5.7450000000000001</v>
      </c>
    </row>
    <row r="5905" spans="5:6" x14ac:dyDescent="0.25">
      <c r="E5905" s="14">
        <v>41603.891145833331</v>
      </c>
      <c r="F5905" s="15">
        <v>5.7190000000000003</v>
      </c>
    </row>
    <row r="5906" spans="5:6" x14ac:dyDescent="0.25">
      <c r="E5906" s="14">
        <v>41603.901562500003</v>
      </c>
      <c r="F5906" s="15">
        <v>5.77</v>
      </c>
    </row>
    <row r="5907" spans="5:6" x14ac:dyDescent="0.25">
      <c r="E5907" s="14">
        <v>41603.911979166667</v>
      </c>
      <c r="F5907" s="15">
        <v>5.7190000000000003</v>
      </c>
    </row>
    <row r="5908" spans="5:6" x14ac:dyDescent="0.25">
      <c r="E5908" s="14">
        <v>41603.922395833331</v>
      </c>
      <c r="F5908" s="15">
        <v>5.6929999999999996</v>
      </c>
    </row>
    <row r="5909" spans="5:6" x14ac:dyDescent="0.25">
      <c r="E5909" s="14">
        <v>41603.932812500003</v>
      </c>
      <c r="F5909" s="15">
        <v>5.7190000000000003</v>
      </c>
    </row>
    <row r="5910" spans="5:6" x14ac:dyDescent="0.25">
      <c r="E5910" s="14">
        <v>41603.943229166667</v>
      </c>
      <c r="F5910" s="15">
        <v>5.6929999999999996</v>
      </c>
    </row>
    <row r="5911" spans="5:6" x14ac:dyDescent="0.25">
      <c r="E5911" s="14">
        <v>41603.953645833331</v>
      </c>
      <c r="F5911" s="15">
        <v>5.6929999999999996</v>
      </c>
    </row>
    <row r="5912" spans="5:6" x14ac:dyDescent="0.25">
      <c r="E5912" s="14">
        <v>41603.964062500003</v>
      </c>
      <c r="F5912" s="15">
        <v>5.7190000000000003</v>
      </c>
    </row>
    <row r="5913" spans="5:6" x14ac:dyDescent="0.25">
      <c r="E5913" s="14">
        <v>41603.974479166667</v>
      </c>
      <c r="F5913" s="15">
        <v>5.7960000000000003</v>
      </c>
    </row>
    <row r="5914" spans="5:6" x14ac:dyDescent="0.25">
      <c r="E5914" s="14">
        <v>41603.984895833331</v>
      </c>
      <c r="F5914" s="15">
        <v>5.7960000000000003</v>
      </c>
    </row>
    <row r="5915" spans="5:6" x14ac:dyDescent="0.25">
      <c r="E5915" s="14">
        <v>41603.995312500003</v>
      </c>
      <c r="F5915" s="15">
        <v>5.7960000000000003</v>
      </c>
    </row>
    <row r="5916" spans="5:6" x14ac:dyDescent="0.25">
      <c r="E5916" s="14">
        <v>41604.005729166667</v>
      </c>
      <c r="F5916" s="15">
        <v>5.7450000000000001</v>
      </c>
    </row>
    <row r="5917" spans="5:6" x14ac:dyDescent="0.25">
      <c r="E5917" s="14">
        <v>41604.016145833331</v>
      </c>
      <c r="F5917" s="15">
        <v>5.77</v>
      </c>
    </row>
    <row r="5918" spans="5:6" x14ac:dyDescent="0.25">
      <c r="E5918" s="14">
        <v>41604.026562500003</v>
      </c>
      <c r="F5918" s="15">
        <v>5.77</v>
      </c>
    </row>
    <row r="5919" spans="5:6" x14ac:dyDescent="0.25">
      <c r="E5919" s="14">
        <v>41604.036979166667</v>
      </c>
      <c r="F5919" s="15">
        <v>5.7450000000000001</v>
      </c>
    </row>
    <row r="5920" spans="5:6" x14ac:dyDescent="0.25">
      <c r="E5920" s="14">
        <v>41604.047395833331</v>
      </c>
      <c r="F5920" s="15">
        <v>5.77</v>
      </c>
    </row>
    <row r="5921" spans="5:6" x14ac:dyDescent="0.25">
      <c r="E5921" s="14">
        <v>41604.057812500003</v>
      </c>
      <c r="F5921" s="15">
        <v>5.7960000000000003</v>
      </c>
    </row>
    <row r="5922" spans="5:6" x14ac:dyDescent="0.25">
      <c r="E5922" s="14">
        <v>41604.068229166667</v>
      </c>
      <c r="F5922" s="15">
        <v>5.7960000000000003</v>
      </c>
    </row>
    <row r="5923" spans="5:6" x14ac:dyDescent="0.25">
      <c r="E5923" s="14">
        <v>41604.078645833331</v>
      </c>
      <c r="F5923" s="15">
        <v>5.8209999999999997</v>
      </c>
    </row>
    <row r="5924" spans="5:6" x14ac:dyDescent="0.25">
      <c r="E5924" s="14">
        <v>41604.089062500003</v>
      </c>
      <c r="F5924" s="15">
        <v>5.8209999999999997</v>
      </c>
    </row>
    <row r="5925" spans="5:6" x14ac:dyDescent="0.25">
      <c r="E5925" s="14">
        <v>41604.099479166667</v>
      </c>
      <c r="F5925" s="15">
        <v>5.8209999999999997</v>
      </c>
    </row>
    <row r="5926" spans="5:6" x14ac:dyDescent="0.25">
      <c r="E5926" s="14">
        <v>41604.109895833331</v>
      </c>
      <c r="F5926" s="15">
        <v>5.8209999999999997</v>
      </c>
    </row>
    <row r="5927" spans="5:6" x14ac:dyDescent="0.25">
      <c r="E5927" s="14">
        <v>41604.120312500003</v>
      </c>
      <c r="F5927" s="15">
        <v>5.8209999999999997</v>
      </c>
    </row>
    <row r="5928" spans="5:6" x14ac:dyDescent="0.25">
      <c r="E5928" s="14">
        <v>41604.130729166667</v>
      </c>
      <c r="F5928" s="15">
        <v>5.8209999999999997</v>
      </c>
    </row>
    <row r="5929" spans="5:6" x14ac:dyDescent="0.25">
      <c r="E5929" s="14">
        <v>41604.141145833331</v>
      </c>
      <c r="F5929" s="15">
        <v>5.8209999999999997</v>
      </c>
    </row>
    <row r="5930" spans="5:6" x14ac:dyDescent="0.25">
      <c r="E5930" s="14">
        <v>41604.151562500003</v>
      </c>
      <c r="F5930" s="15">
        <v>5.8470000000000004</v>
      </c>
    </row>
    <row r="5931" spans="5:6" x14ac:dyDescent="0.25">
      <c r="E5931" s="14">
        <v>41604.161979166667</v>
      </c>
      <c r="F5931" s="15">
        <v>5.8470000000000004</v>
      </c>
    </row>
    <row r="5932" spans="5:6" x14ac:dyDescent="0.25">
      <c r="E5932" s="14">
        <v>41604.172395833331</v>
      </c>
      <c r="F5932" s="15">
        <v>5.8470000000000004</v>
      </c>
    </row>
    <row r="5933" spans="5:6" x14ac:dyDescent="0.25">
      <c r="E5933" s="14">
        <v>41604.182812500003</v>
      </c>
      <c r="F5933" s="15">
        <v>5.8470000000000004</v>
      </c>
    </row>
    <row r="5934" spans="5:6" x14ac:dyDescent="0.25">
      <c r="E5934" s="14">
        <v>41604.193229166667</v>
      </c>
      <c r="F5934" s="15">
        <v>5.8470000000000004</v>
      </c>
    </row>
    <row r="5935" spans="5:6" x14ac:dyDescent="0.25">
      <c r="E5935" s="14">
        <v>41604.203645833331</v>
      </c>
      <c r="F5935" s="15">
        <v>5.8719999999999999</v>
      </c>
    </row>
    <row r="5936" spans="5:6" x14ac:dyDescent="0.25">
      <c r="E5936" s="14">
        <v>41604.214062500003</v>
      </c>
      <c r="F5936" s="15">
        <v>5.8979999999999997</v>
      </c>
    </row>
    <row r="5937" spans="5:6" x14ac:dyDescent="0.25">
      <c r="E5937" s="14">
        <v>41604.224479166667</v>
      </c>
      <c r="F5937" s="15">
        <v>5.8979999999999997</v>
      </c>
    </row>
    <row r="5938" spans="5:6" x14ac:dyDescent="0.25">
      <c r="E5938" s="14">
        <v>41604.234895833331</v>
      </c>
      <c r="F5938" s="15">
        <v>5.8979999999999997</v>
      </c>
    </row>
    <row r="5939" spans="5:6" x14ac:dyDescent="0.25">
      <c r="E5939" s="14">
        <v>41604.245312500003</v>
      </c>
      <c r="F5939" s="15">
        <v>5.8979999999999997</v>
      </c>
    </row>
    <row r="5940" spans="5:6" x14ac:dyDescent="0.25">
      <c r="E5940" s="14">
        <v>41604.255729166667</v>
      </c>
      <c r="F5940" s="15">
        <v>5.8979999999999997</v>
      </c>
    </row>
    <row r="5941" spans="5:6" x14ac:dyDescent="0.25">
      <c r="E5941" s="14">
        <v>41604.266145833331</v>
      </c>
      <c r="F5941" s="15">
        <v>5.8979999999999997</v>
      </c>
    </row>
    <row r="5942" spans="5:6" x14ac:dyDescent="0.25">
      <c r="E5942" s="14">
        <v>41604.276562500003</v>
      </c>
      <c r="F5942" s="15">
        <v>5.8979999999999997</v>
      </c>
    </row>
    <row r="5943" spans="5:6" x14ac:dyDescent="0.25">
      <c r="E5943" s="14">
        <v>41604.286979166667</v>
      </c>
      <c r="F5943" s="15">
        <v>5.9240000000000004</v>
      </c>
    </row>
    <row r="5944" spans="5:6" x14ac:dyDescent="0.25">
      <c r="E5944" s="14">
        <v>41604.297395833331</v>
      </c>
      <c r="F5944" s="15">
        <v>5.9489999999999998</v>
      </c>
    </row>
    <row r="5945" spans="5:6" x14ac:dyDescent="0.25">
      <c r="E5945" s="14">
        <v>41604.307812500003</v>
      </c>
      <c r="F5945" s="15">
        <v>5.9489999999999998</v>
      </c>
    </row>
    <row r="5946" spans="5:6" x14ac:dyDescent="0.25">
      <c r="E5946" s="14">
        <v>41604.318229166667</v>
      </c>
      <c r="F5946" s="15">
        <v>5.9489999999999998</v>
      </c>
    </row>
    <row r="5947" spans="5:6" x14ac:dyDescent="0.25">
      <c r="E5947" s="14">
        <v>41604.328645833331</v>
      </c>
      <c r="F5947" s="15">
        <v>5.9489999999999998</v>
      </c>
    </row>
    <row r="5948" spans="5:6" x14ac:dyDescent="0.25">
      <c r="E5948" s="14">
        <v>41604.339062500003</v>
      </c>
      <c r="F5948" s="15">
        <v>5.9489999999999998</v>
      </c>
    </row>
    <row r="5949" spans="5:6" x14ac:dyDescent="0.25">
      <c r="E5949" s="14">
        <v>41604.349479166667</v>
      </c>
      <c r="F5949" s="15">
        <v>5.9749999999999996</v>
      </c>
    </row>
    <row r="5950" spans="5:6" x14ac:dyDescent="0.25">
      <c r="E5950" s="14">
        <v>41604.359895833331</v>
      </c>
      <c r="F5950" s="15">
        <v>6.0259999999999998</v>
      </c>
    </row>
    <row r="5951" spans="5:6" x14ac:dyDescent="0.25">
      <c r="E5951" s="14">
        <v>41604.370312500003</v>
      </c>
      <c r="F5951" s="15">
        <v>6.0259999999999998</v>
      </c>
    </row>
    <row r="5952" spans="5:6" x14ac:dyDescent="0.25">
      <c r="E5952" s="14">
        <v>41604.380729166667</v>
      </c>
      <c r="F5952" s="15">
        <v>6.0510000000000002</v>
      </c>
    </row>
    <row r="5953" spans="5:6" x14ac:dyDescent="0.25">
      <c r="E5953" s="14">
        <v>41604.391145833331</v>
      </c>
      <c r="F5953" s="15">
        <v>6.0510000000000002</v>
      </c>
    </row>
    <row r="5954" spans="5:6" x14ac:dyDescent="0.25">
      <c r="E5954" s="14">
        <v>41604.401562500003</v>
      </c>
      <c r="F5954" s="15">
        <v>6.1790000000000003</v>
      </c>
    </row>
    <row r="5955" spans="5:6" x14ac:dyDescent="0.25">
      <c r="E5955" s="14">
        <v>41604.411979166667</v>
      </c>
      <c r="F5955" s="15">
        <v>6.1529999999999996</v>
      </c>
    </row>
    <row r="5956" spans="5:6" x14ac:dyDescent="0.25">
      <c r="E5956" s="14">
        <v>41604.422395833331</v>
      </c>
      <c r="F5956" s="15">
        <v>6.1790000000000003</v>
      </c>
    </row>
    <row r="5957" spans="5:6" x14ac:dyDescent="0.25">
      <c r="E5957" s="14">
        <v>41604.432812500003</v>
      </c>
      <c r="F5957" s="15">
        <v>6.2039999999999997</v>
      </c>
    </row>
    <row r="5958" spans="5:6" x14ac:dyDescent="0.25">
      <c r="E5958" s="14">
        <v>41604.443229166667</v>
      </c>
      <c r="F5958" s="15">
        <v>6.2549999999999999</v>
      </c>
    </row>
    <row r="5959" spans="5:6" x14ac:dyDescent="0.25">
      <c r="E5959" s="14">
        <v>41604.453645833331</v>
      </c>
      <c r="F5959" s="15">
        <v>6.2549999999999999</v>
      </c>
    </row>
    <row r="5960" spans="5:6" x14ac:dyDescent="0.25">
      <c r="E5960" s="14">
        <v>41604.464062500003</v>
      </c>
      <c r="F5960" s="15">
        <v>6.3310000000000004</v>
      </c>
    </row>
    <row r="5961" spans="5:6" x14ac:dyDescent="0.25">
      <c r="E5961" s="14">
        <v>41604.474479166667</v>
      </c>
      <c r="F5961" s="15">
        <v>6.306</v>
      </c>
    </row>
    <row r="5962" spans="5:6" x14ac:dyDescent="0.25">
      <c r="E5962" s="14">
        <v>41604.484895833331</v>
      </c>
      <c r="F5962" s="15">
        <v>6.306</v>
      </c>
    </row>
    <row r="5963" spans="5:6" x14ac:dyDescent="0.25">
      <c r="E5963" s="14">
        <v>41604.495312500003</v>
      </c>
      <c r="F5963" s="15">
        <v>6.3570000000000002</v>
      </c>
    </row>
    <row r="5964" spans="5:6" x14ac:dyDescent="0.25">
      <c r="E5964" s="14">
        <v>41604.505729166667</v>
      </c>
      <c r="F5964" s="15">
        <v>6.484</v>
      </c>
    </row>
    <row r="5965" spans="5:6" x14ac:dyDescent="0.25">
      <c r="E5965" s="14">
        <v>41604.516145833331</v>
      </c>
      <c r="F5965" s="15">
        <v>6.6109999999999998</v>
      </c>
    </row>
    <row r="5966" spans="5:6" x14ac:dyDescent="0.25">
      <c r="E5966" s="14">
        <v>41604.526562500003</v>
      </c>
      <c r="F5966" s="15">
        <v>6.6870000000000003</v>
      </c>
    </row>
    <row r="5967" spans="5:6" x14ac:dyDescent="0.25">
      <c r="E5967" s="14">
        <v>41604.536979166667</v>
      </c>
      <c r="F5967" s="15">
        <v>6.7629999999999999</v>
      </c>
    </row>
    <row r="5968" spans="5:6" x14ac:dyDescent="0.25">
      <c r="E5968" s="14">
        <v>41604.547395833331</v>
      </c>
      <c r="F5968" s="15">
        <v>6.8390000000000004</v>
      </c>
    </row>
    <row r="5969" spans="5:6" x14ac:dyDescent="0.25">
      <c r="E5969" s="14">
        <v>41604.557812500003</v>
      </c>
      <c r="F5969" s="15">
        <v>6.8639999999999999</v>
      </c>
    </row>
    <row r="5970" spans="5:6" x14ac:dyDescent="0.25">
      <c r="E5970" s="14">
        <v>41604.568229166667</v>
      </c>
      <c r="F5970" s="15">
        <v>6.9139999999999997</v>
      </c>
    </row>
    <row r="5971" spans="5:6" x14ac:dyDescent="0.25">
      <c r="E5971" s="14">
        <v>41604.578645833331</v>
      </c>
      <c r="F5971" s="15">
        <v>6.9139999999999997</v>
      </c>
    </row>
    <row r="5972" spans="5:6" x14ac:dyDescent="0.25">
      <c r="E5972" s="14">
        <v>41604.589062500003</v>
      </c>
      <c r="F5972" s="15">
        <v>6.94</v>
      </c>
    </row>
    <row r="5973" spans="5:6" x14ac:dyDescent="0.25">
      <c r="E5973" s="14">
        <v>41604.599479166667</v>
      </c>
      <c r="F5973" s="15">
        <v>6.9649999999999999</v>
      </c>
    </row>
    <row r="5974" spans="5:6" x14ac:dyDescent="0.25">
      <c r="E5974" s="14">
        <v>41604.609895833331</v>
      </c>
      <c r="F5974" s="15">
        <v>6.99</v>
      </c>
    </row>
    <row r="5975" spans="5:6" x14ac:dyDescent="0.25">
      <c r="E5975" s="14">
        <v>41604.620312500003</v>
      </c>
      <c r="F5975" s="15">
        <v>7.0149999999999997</v>
      </c>
    </row>
    <row r="5976" spans="5:6" x14ac:dyDescent="0.25">
      <c r="E5976" s="14">
        <v>41604.630729166667</v>
      </c>
      <c r="F5976" s="15">
        <v>6.99</v>
      </c>
    </row>
    <row r="5977" spans="5:6" x14ac:dyDescent="0.25">
      <c r="E5977" s="14">
        <v>41604.641145833331</v>
      </c>
      <c r="F5977" s="15">
        <v>6.94</v>
      </c>
    </row>
    <row r="5978" spans="5:6" x14ac:dyDescent="0.25">
      <c r="E5978" s="14">
        <v>41604.651562500003</v>
      </c>
      <c r="F5978" s="15">
        <v>6.8390000000000004</v>
      </c>
    </row>
    <row r="5979" spans="5:6" x14ac:dyDescent="0.25">
      <c r="E5979" s="14">
        <v>41604.661979166667</v>
      </c>
      <c r="F5979" s="15">
        <v>6.7629999999999999</v>
      </c>
    </row>
    <row r="5980" spans="5:6" x14ac:dyDescent="0.25">
      <c r="E5980" s="14">
        <v>41604.672395833331</v>
      </c>
      <c r="F5980" s="15">
        <v>6.7119999999999997</v>
      </c>
    </row>
    <row r="5981" spans="5:6" x14ac:dyDescent="0.25">
      <c r="E5981" s="14">
        <v>41604.682812500003</v>
      </c>
      <c r="F5981" s="15">
        <v>6.7119999999999997</v>
      </c>
    </row>
    <row r="5982" spans="5:6" x14ac:dyDescent="0.25">
      <c r="E5982" s="14">
        <v>41604.693229166667</v>
      </c>
      <c r="F5982" s="15">
        <v>6.6870000000000003</v>
      </c>
    </row>
    <row r="5983" spans="5:6" x14ac:dyDescent="0.25">
      <c r="E5983" s="14">
        <v>41604.703645833331</v>
      </c>
      <c r="F5983" s="15">
        <v>6.6360000000000001</v>
      </c>
    </row>
    <row r="5984" spans="5:6" x14ac:dyDescent="0.25">
      <c r="E5984" s="14">
        <v>41604.714062500003</v>
      </c>
      <c r="F5984" s="15">
        <v>6.6109999999999998</v>
      </c>
    </row>
    <row r="5985" spans="5:6" x14ac:dyDescent="0.25">
      <c r="E5985" s="14">
        <v>41604.724479166667</v>
      </c>
      <c r="F5985" s="15">
        <v>6.56</v>
      </c>
    </row>
    <row r="5986" spans="5:6" x14ac:dyDescent="0.25">
      <c r="E5986" s="14">
        <v>41604.734895833331</v>
      </c>
      <c r="F5986" s="15">
        <v>6.484</v>
      </c>
    </row>
    <row r="5987" spans="5:6" x14ac:dyDescent="0.25">
      <c r="E5987" s="14">
        <v>41604.745312500003</v>
      </c>
      <c r="F5987" s="15">
        <v>6.484</v>
      </c>
    </row>
    <row r="5988" spans="5:6" x14ac:dyDescent="0.25">
      <c r="E5988" s="14">
        <v>41604.755729166667</v>
      </c>
      <c r="F5988" s="15">
        <v>6.5090000000000003</v>
      </c>
    </row>
    <row r="5989" spans="5:6" x14ac:dyDescent="0.25">
      <c r="E5989" s="14">
        <v>41604.766145833331</v>
      </c>
      <c r="F5989" s="15">
        <v>6.56</v>
      </c>
    </row>
    <row r="5990" spans="5:6" x14ac:dyDescent="0.25">
      <c r="E5990" s="14">
        <v>41604.776562500003</v>
      </c>
      <c r="F5990" s="15">
        <v>6.56</v>
      </c>
    </row>
    <row r="5991" spans="5:6" x14ac:dyDescent="0.25">
      <c r="E5991" s="14">
        <v>41604.786979166667</v>
      </c>
      <c r="F5991" s="15">
        <v>6.6109999999999998</v>
      </c>
    </row>
    <row r="5992" spans="5:6" x14ac:dyDescent="0.25">
      <c r="E5992" s="14">
        <v>41604.797395833331</v>
      </c>
      <c r="F5992" s="15">
        <v>6.6109999999999998</v>
      </c>
    </row>
    <row r="5993" spans="5:6" x14ac:dyDescent="0.25">
      <c r="E5993" s="14">
        <v>41604.807812500003</v>
      </c>
      <c r="F5993" s="15">
        <v>6.585</v>
      </c>
    </row>
    <row r="5994" spans="5:6" x14ac:dyDescent="0.25">
      <c r="E5994" s="14">
        <v>41604.818229166667</v>
      </c>
      <c r="F5994" s="15">
        <v>6.56</v>
      </c>
    </row>
    <row r="5995" spans="5:6" x14ac:dyDescent="0.25">
      <c r="E5995" s="14">
        <v>41604.828645833331</v>
      </c>
      <c r="F5995" s="15">
        <v>6.585</v>
      </c>
    </row>
    <row r="5996" spans="5:6" x14ac:dyDescent="0.25">
      <c r="E5996" s="14">
        <v>41604.839062500003</v>
      </c>
      <c r="F5996" s="15">
        <v>6.585</v>
      </c>
    </row>
    <row r="5997" spans="5:6" x14ac:dyDescent="0.25">
      <c r="E5997" s="14">
        <v>41604.849479166667</v>
      </c>
      <c r="F5997" s="15">
        <v>6.585</v>
      </c>
    </row>
    <row r="5998" spans="5:6" x14ac:dyDescent="0.25">
      <c r="E5998" s="14">
        <v>41604.859895833331</v>
      </c>
      <c r="F5998" s="15">
        <v>6.585</v>
      </c>
    </row>
    <row r="5999" spans="5:6" x14ac:dyDescent="0.25">
      <c r="E5999" s="14">
        <v>41604.870312500003</v>
      </c>
      <c r="F5999" s="15">
        <v>6.5350000000000001</v>
      </c>
    </row>
    <row r="6000" spans="5:6" x14ac:dyDescent="0.25">
      <c r="E6000" s="14">
        <v>41604.880729166667</v>
      </c>
      <c r="F6000" s="15">
        <v>6.5350000000000001</v>
      </c>
    </row>
    <row r="6001" spans="5:6" x14ac:dyDescent="0.25">
      <c r="E6001" s="14">
        <v>41604.891145833331</v>
      </c>
      <c r="F6001" s="15">
        <v>6.484</v>
      </c>
    </row>
    <row r="6002" spans="5:6" x14ac:dyDescent="0.25">
      <c r="E6002" s="14">
        <v>41604.901562500003</v>
      </c>
      <c r="F6002" s="15">
        <v>6.4580000000000002</v>
      </c>
    </row>
    <row r="6003" spans="5:6" x14ac:dyDescent="0.25">
      <c r="E6003" s="14">
        <v>41604.911979166667</v>
      </c>
      <c r="F6003" s="15">
        <v>6.4329999999999998</v>
      </c>
    </row>
    <row r="6004" spans="5:6" x14ac:dyDescent="0.25">
      <c r="E6004" s="14">
        <v>41604.922395833331</v>
      </c>
      <c r="F6004" s="15">
        <v>6.4329999999999998</v>
      </c>
    </row>
    <row r="6005" spans="5:6" x14ac:dyDescent="0.25">
      <c r="E6005" s="14">
        <v>41604.932812500003</v>
      </c>
      <c r="F6005" s="15">
        <v>6.4329999999999998</v>
      </c>
    </row>
    <row r="6006" spans="5:6" x14ac:dyDescent="0.25">
      <c r="E6006" s="14">
        <v>41604.943229166667</v>
      </c>
      <c r="F6006" s="15">
        <v>6.4080000000000004</v>
      </c>
    </row>
    <row r="6007" spans="5:6" x14ac:dyDescent="0.25">
      <c r="E6007" s="14">
        <v>41604.953645833331</v>
      </c>
      <c r="F6007" s="15">
        <v>6.4080000000000004</v>
      </c>
    </row>
    <row r="6008" spans="5:6" x14ac:dyDescent="0.25">
      <c r="E6008" s="14">
        <v>41604.964062500003</v>
      </c>
      <c r="F6008" s="15">
        <v>6.4080000000000004</v>
      </c>
    </row>
    <row r="6009" spans="5:6" x14ac:dyDescent="0.25">
      <c r="E6009" s="14">
        <v>41604.974479166667</v>
      </c>
      <c r="F6009" s="15">
        <v>6.3819999999999997</v>
      </c>
    </row>
    <row r="6010" spans="5:6" x14ac:dyDescent="0.25">
      <c r="E6010" s="14">
        <v>41604.984895833331</v>
      </c>
      <c r="F6010" s="15">
        <v>6.3570000000000002</v>
      </c>
    </row>
    <row r="6011" spans="5:6" x14ac:dyDescent="0.25">
      <c r="E6011" s="14">
        <v>41604.995312500003</v>
      </c>
      <c r="F6011" s="15">
        <v>6.3310000000000004</v>
      </c>
    </row>
    <row r="6012" spans="5:6" x14ac:dyDescent="0.25">
      <c r="E6012" s="14">
        <v>41605.005729166667</v>
      </c>
      <c r="F6012" s="15">
        <v>6.3310000000000004</v>
      </c>
    </row>
    <row r="6013" spans="5:6" x14ac:dyDescent="0.25">
      <c r="E6013" s="14">
        <v>41605.016145833331</v>
      </c>
      <c r="F6013" s="15">
        <v>6.2809999999999997</v>
      </c>
    </row>
    <row r="6014" spans="5:6" x14ac:dyDescent="0.25">
      <c r="E6014" s="14">
        <v>41605.026562500003</v>
      </c>
      <c r="F6014" s="15">
        <v>6.2809999999999997</v>
      </c>
    </row>
    <row r="6015" spans="5:6" x14ac:dyDescent="0.25">
      <c r="E6015" s="14">
        <v>41605.036979166667</v>
      </c>
      <c r="F6015" s="15">
        <v>6.2549999999999999</v>
      </c>
    </row>
    <row r="6016" spans="5:6" x14ac:dyDescent="0.25">
      <c r="E6016" s="14">
        <v>41605.047395833331</v>
      </c>
      <c r="F6016" s="15">
        <v>6.2549999999999999</v>
      </c>
    </row>
    <row r="6017" spans="5:6" x14ac:dyDescent="0.25">
      <c r="E6017" s="14">
        <v>41605.057812500003</v>
      </c>
      <c r="F6017" s="15">
        <v>6.2549999999999999</v>
      </c>
    </row>
    <row r="6018" spans="5:6" x14ac:dyDescent="0.25">
      <c r="E6018" s="14">
        <v>41605.068229166667</v>
      </c>
      <c r="F6018" s="15">
        <v>6.23</v>
      </c>
    </row>
    <row r="6019" spans="5:6" x14ac:dyDescent="0.25">
      <c r="E6019" s="14">
        <v>41605.078645833331</v>
      </c>
      <c r="F6019" s="15">
        <v>6.2039999999999997</v>
      </c>
    </row>
    <row r="6020" spans="5:6" x14ac:dyDescent="0.25">
      <c r="E6020" s="14">
        <v>41605.089062500003</v>
      </c>
      <c r="F6020" s="15">
        <v>6.2039999999999997</v>
      </c>
    </row>
    <row r="6021" spans="5:6" x14ac:dyDescent="0.25">
      <c r="E6021" s="14">
        <v>41605.099479166667</v>
      </c>
      <c r="F6021" s="15">
        <v>6.1529999999999996</v>
      </c>
    </row>
    <row r="6022" spans="5:6" x14ac:dyDescent="0.25">
      <c r="E6022" s="14">
        <v>41605.109895833331</v>
      </c>
      <c r="F6022" s="15">
        <v>6.1529999999999996</v>
      </c>
    </row>
    <row r="6023" spans="5:6" x14ac:dyDescent="0.25">
      <c r="E6023" s="14">
        <v>41605.120312500003</v>
      </c>
      <c r="F6023" s="15">
        <v>6.1529999999999996</v>
      </c>
    </row>
    <row r="6024" spans="5:6" x14ac:dyDescent="0.25">
      <c r="E6024" s="14">
        <v>41605.130729166667</v>
      </c>
      <c r="F6024" s="15">
        <v>6.1280000000000001</v>
      </c>
    </row>
    <row r="6025" spans="5:6" x14ac:dyDescent="0.25">
      <c r="E6025" s="14">
        <v>41605.141145833331</v>
      </c>
      <c r="F6025" s="15">
        <v>6.1020000000000003</v>
      </c>
    </row>
    <row r="6026" spans="5:6" x14ac:dyDescent="0.25">
      <c r="E6026" s="14">
        <v>41605.151562500003</v>
      </c>
      <c r="F6026" s="15">
        <v>6.077</v>
      </c>
    </row>
    <row r="6027" spans="5:6" x14ac:dyDescent="0.25">
      <c r="E6027" s="14">
        <v>41605.161979166667</v>
      </c>
      <c r="F6027" s="15">
        <v>6.0510000000000002</v>
      </c>
    </row>
    <row r="6028" spans="5:6" x14ac:dyDescent="0.25">
      <c r="E6028" s="14">
        <v>41605.172395833331</v>
      </c>
      <c r="F6028" s="15">
        <v>6</v>
      </c>
    </row>
    <row r="6029" spans="5:6" x14ac:dyDescent="0.25">
      <c r="E6029" s="14">
        <v>41605.182812500003</v>
      </c>
      <c r="F6029" s="15">
        <v>6</v>
      </c>
    </row>
    <row r="6030" spans="5:6" x14ac:dyDescent="0.25">
      <c r="E6030" s="14">
        <v>41605.193229166667</v>
      </c>
      <c r="F6030" s="15">
        <v>5.9749999999999996</v>
      </c>
    </row>
    <row r="6031" spans="5:6" x14ac:dyDescent="0.25">
      <c r="E6031" s="14">
        <v>41605.203645833331</v>
      </c>
      <c r="F6031" s="15">
        <v>6</v>
      </c>
    </row>
    <row r="6032" spans="5:6" x14ac:dyDescent="0.25">
      <c r="E6032" s="14">
        <v>41605.214062500003</v>
      </c>
      <c r="F6032" s="15">
        <v>5.9749999999999996</v>
      </c>
    </row>
    <row r="6033" spans="5:6" x14ac:dyDescent="0.25">
      <c r="E6033" s="14">
        <v>41605.224479166667</v>
      </c>
      <c r="F6033" s="15">
        <v>5.9489999999999998</v>
      </c>
    </row>
    <row r="6034" spans="5:6" x14ac:dyDescent="0.25">
      <c r="E6034" s="14">
        <v>41605.234895833331</v>
      </c>
      <c r="F6034" s="15">
        <v>5.9489999999999998</v>
      </c>
    </row>
    <row r="6035" spans="5:6" x14ac:dyDescent="0.25">
      <c r="E6035" s="14">
        <v>41605.245312500003</v>
      </c>
      <c r="F6035" s="15">
        <v>5.9489999999999998</v>
      </c>
    </row>
    <row r="6036" spans="5:6" x14ac:dyDescent="0.25">
      <c r="E6036" s="14">
        <v>41605.255729166667</v>
      </c>
      <c r="F6036" s="15">
        <v>5.9489999999999998</v>
      </c>
    </row>
    <row r="6037" spans="5:6" x14ac:dyDescent="0.25">
      <c r="E6037" s="14">
        <v>41605.266145833331</v>
      </c>
      <c r="F6037" s="15">
        <v>5.9489999999999998</v>
      </c>
    </row>
    <row r="6038" spans="5:6" x14ac:dyDescent="0.25">
      <c r="E6038" s="14">
        <v>41605.276562500003</v>
      </c>
      <c r="F6038" s="15">
        <v>5.9489999999999998</v>
      </c>
    </row>
    <row r="6039" spans="5:6" x14ac:dyDescent="0.25">
      <c r="E6039" s="14">
        <v>41605.286979166667</v>
      </c>
      <c r="F6039" s="15">
        <v>5.9489999999999998</v>
      </c>
    </row>
    <row r="6040" spans="5:6" x14ac:dyDescent="0.25">
      <c r="E6040" s="14">
        <v>41605.297395833331</v>
      </c>
      <c r="F6040" s="15">
        <v>5.9489999999999998</v>
      </c>
    </row>
    <row r="6041" spans="5:6" x14ac:dyDescent="0.25">
      <c r="E6041" s="14">
        <v>41605.307812500003</v>
      </c>
      <c r="F6041" s="15">
        <v>5.9240000000000004</v>
      </c>
    </row>
    <row r="6042" spans="5:6" x14ac:dyDescent="0.25">
      <c r="E6042" s="14">
        <v>41605.318229166667</v>
      </c>
      <c r="F6042" s="15">
        <v>5.9240000000000004</v>
      </c>
    </row>
    <row r="6043" spans="5:6" x14ac:dyDescent="0.25">
      <c r="E6043" s="14">
        <v>41605.328645833331</v>
      </c>
      <c r="F6043" s="15">
        <v>5.9240000000000004</v>
      </c>
    </row>
    <row r="6044" spans="5:6" x14ac:dyDescent="0.25">
      <c r="E6044" s="14">
        <v>41605.339062500003</v>
      </c>
      <c r="F6044" s="15">
        <v>5.8979999999999997</v>
      </c>
    </row>
    <row r="6045" spans="5:6" x14ac:dyDescent="0.25">
      <c r="E6045" s="14">
        <v>41605.349479166667</v>
      </c>
      <c r="F6045" s="15">
        <v>5.8979999999999997</v>
      </c>
    </row>
    <row r="6046" spans="5:6" x14ac:dyDescent="0.25">
      <c r="E6046" s="14">
        <v>41605.359895833331</v>
      </c>
      <c r="F6046" s="15">
        <v>5.8979999999999997</v>
      </c>
    </row>
    <row r="6047" spans="5:6" x14ac:dyDescent="0.25">
      <c r="E6047" s="14">
        <v>41605.370312500003</v>
      </c>
      <c r="F6047" s="15">
        <v>5.8979999999999997</v>
      </c>
    </row>
    <row r="6048" spans="5:6" x14ac:dyDescent="0.25">
      <c r="E6048" s="14">
        <v>41605.380729166667</v>
      </c>
      <c r="F6048" s="15">
        <v>5.8979999999999997</v>
      </c>
    </row>
    <row r="6049" spans="5:6" x14ac:dyDescent="0.25">
      <c r="E6049" s="14">
        <v>41605.391145833331</v>
      </c>
      <c r="F6049" s="15">
        <v>5.8719999999999999</v>
      </c>
    </row>
    <row r="6050" spans="5:6" x14ac:dyDescent="0.25">
      <c r="E6050" s="14">
        <v>41605.401562500003</v>
      </c>
      <c r="F6050" s="15">
        <v>5.8470000000000004</v>
      </c>
    </row>
    <row r="6051" spans="5:6" x14ac:dyDescent="0.25">
      <c r="E6051" s="14">
        <v>41605.411979166667</v>
      </c>
      <c r="F6051" s="15">
        <v>5.8470000000000004</v>
      </c>
    </row>
    <row r="6052" spans="5:6" x14ac:dyDescent="0.25">
      <c r="E6052" s="14">
        <v>41605.422395833331</v>
      </c>
      <c r="F6052" s="15">
        <v>5.8470000000000004</v>
      </c>
    </row>
    <row r="6053" spans="5:6" x14ac:dyDescent="0.25">
      <c r="E6053" s="14">
        <v>41605.432812500003</v>
      </c>
      <c r="F6053" s="15">
        <v>5.8470000000000004</v>
      </c>
    </row>
    <row r="6054" spans="5:6" x14ac:dyDescent="0.25">
      <c r="E6054" s="14">
        <v>41605.443229166667</v>
      </c>
      <c r="F6054" s="15">
        <v>5.8470000000000004</v>
      </c>
    </row>
    <row r="6055" spans="5:6" x14ac:dyDescent="0.25">
      <c r="E6055" s="14">
        <v>41605.453645833331</v>
      </c>
      <c r="F6055" s="15">
        <v>5.8470000000000004</v>
      </c>
    </row>
    <row r="6056" spans="5:6" x14ac:dyDescent="0.25">
      <c r="E6056" s="14">
        <v>41605.464062500003</v>
      </c>
      <c r="F6056" s="15">
        <v>5.8470000000000004</v>
      </c>
    </row>
    <row r="6057" spans="5:6" x14ac:dyDescent="0.25">
      <c r="E6057" s="14">
        <v>41605.474479166667</v>
      </c>
      <c r="F6057" s="15">
        <v>5.8470000000000004</v>
      </c>
    </row>
    <row r="6058" spans="5:6" x14ac:dyDescent="0.25">
      <c r="E6058" s="14">
        <v>41605.484895833331</v>
      </c>
      <c r="F6058" s="15">
        <v>5.8209999999999997</v>
      </c>
    </row>
    <row r="6059" spans="5:6" x14ac:dyDescent="0.25">
      <c r="E6059" s="14">
        <v>41605.495312500003</v>
      </c>
      <c r="F6059" s="15">
        <v>5.7960000000000003</v>
      </c>
    </row>
    <row r="6060" spans="5:6" x14ac:dyDescent="0.25">
      <c r="E6060" s="14">
        <v>41605.505729166667</v>
      </c>
      <c r="F6060" s="15">
        <v>5.7450000000000001</v>
      </c>
    </row>
    <row r="6061" spans="5:6" x14ac:dyDescent="0.25">
      <c r="E6061" s="14">
        <v>41605.516145833331</v>
      </c>
      <c r="F6061" s="15">
        <v>5.7450000000000001</v>
      </c>
    </row>
    <row r="6062" spans="5:6" x14ac:dyDescent="0.25">
      <c r="E6062" s="14">
        <v>41605.526562500003</v>
      </c>
      <c r="F6062" s="15">
        <v>5.7190000000000003</v>
      </c>
    </row>
    <row r="6063" spans="5:6" x14ac:dyDescent="0.25">
      <c r="E6063" s="14">
        <v>41605.536979166667</v>
      </c>
      <c r="F6063" s="15">
        <v>5.7190000000000003</v>
      </c>
    </row>
    <row r="6064" spans="5:6" x14ac:dyDescent="0.25">
      <c r="E6064" s="14">
        <v>41605.547395833331</v>
      </c>
      <c r="F6064" s="15">
        <v>5.7450000000000001</v>
      </c>
    </row>
    <row r="6065" spans="5:6" x14ac:dyDescent="0.25">
      <c r="E6065" s="14">
        <v>41605.557812500003</v>
      </c>
      <c r="F6065" s="15">
        <v>5.7190000000000003</v>
      </c>
    </row>
    <row r="6066" spans="5:6" x14ac:dyDescent="0.25">
      <c r="E6066" s="14">
        <v>41605.568229166667</v>
      </c>
      <c r="F6066" s="15">
        <v>5.6929999999999996</v>
      </c>
    </row>
    <row r="6067" spans="5:6" x14ac:dyDescent="0.25">
      <c r="E6067" s="14">
        <v>41605.578645833331</v>
      </c>
      <c r="F6067" s="15">
        <v>5.6929999999999996</v>
      </c>
    </row>
    <row r="6068" spans="5:6" x14ac:dyDescent="0.25">
      <c r="E6068" s="14">
        <v>41605.589062500003</v>
      </c>
      <c r="F6068" s="15">
        <v>5.6929999999999996</v>
      </c>
    </row>
    <row r="6069" spans="5:6" x14ac:dyDescent="0.25">
      <c r="E6069" s="14">
        <v>41605.599479166667</v>
      </c>
      <c r="F6069" s="15">
        <v>5.6420000000000003</v>
      </c>
    </row>
    <row r="6070" spans="5:6" x14ac:dyDescent="0.25">
      <c r="E6070" s="14">
        <v>41605.609895833331</v>
      </c>
      <c r="F6070" s="15">
        <v>5.6680000000000001</v>
      </c>
    </row>
    <row r="6071" spans="5:6" x14ac:dyDescent="0.25">
      <c r="E6071" s="14">
        <v>41605.620312500003</v>
      </c>
      <c r="F6071" s="15">
        <v>5.6420000000000003</v>
      </c>
    </row>
    <row r="6072" spans="5:6" x14ac:dyDescent="0.25">
      <c r="E6072" s="14">
        <v>41605.630729166667</v>
      </c>
      <c r="F6072" s="15">
        <v>5.5650000000000004</v>
      </c>
    </row>
    <row r="6073" spans="5:6" x14ac:dyDescent="0.25">
      <c r="E6073" s="14">
        <v>41605.641145833331</v>
      </c>
      <c r="F6073" s="15">
        <v>5.5389999999999997</v>
      </c>
    </row>
    <row r="6074" spans="5:6" x14ac:dyDescent="0.25">
      <c r="E6074" s="14">
        <v>41605.651562500003</v>
      </c>
      <c r="F6074" s="15">
        <v>5.6159999999999997</v>
      </c>
    </row>
    <row r="6075" spans="5:6" x14ac:dyDescent="0.25">
      <c r="E6075" s="14">
        <v>41605.661979166667</v>
      </c>
      <c r="F6075" s="15">
        <v>5.6420000000000003</v>
      </c>
    </row>
    <row r="6076" spans="5:6" x14ac:dyDescent="0.25">
      <c r="E6076" s="14">
        <v>41605.672395833331</v>
      </c>
      <c r="F6076" s="15">
        <v>5.6420000000000003</v>
      </c>
    </row>
    <row r="6077" spans="5:6" x14ac:dyDescent="0.25">
      <c r="E6077" s="14">
        <v>41605.682812500003</v>
      </c>
      <c r="F6077" s="15">
        <v>5.5910000000000002</v>
      </c>
    </row>
    <row r="6078" spans="5:6" x14ac:dyDescent="0.25">
      <c r="E6078" s="14">
        <v>41605.693229166667</v>
      </c>
      <c r="F6078" s="15">
        <v>5.5910000000000002</v>
      </c>
    </row>
    <row r="6079" spans="5:6" x14ac:dyDescent="0.25">
      <c r="E6079" s="14">
        <v>41605.703645833331</v>
      </c>
      <c r="F6079" s="15">
        <v>5.5910000000000002</v>
      </c>
    </row>
    <row r="6080" spans="5:6" x14ac:dyDescent="0.25">
      <c r="E6080" s="14">
        <v>41605.714062500003</v>
      </c>
      <c r="F6080" s="15">
        <v>5.5910000000000002</v>
      </c>
    </row>
    <row r="6081" spans="5:6" x14ac:dyDescent="0.25">
      <c r="E6081" s="14">
        <v>41605.724479166667</v>
      </c>
      <c r="F6081" s="15">
        <v>5.5650000000000004</v>
      </c>
    </row>
    <row r="6082" spans="5:6" x14ac:dyDescent="0.25">
      <c r="E6082" s="14">
        <v>41605.734895833331</v>
      </c>
      <c r="F6082" s="15">
        <v>5.5910000000000002</v>
      </c>
    </row>
    <row r="6083" spans="5:6" x14ac:dyDescent="0.25">
      <c r="E6083" s="14">
        <v>41605.745312500003</v>
      </c>
      <c r="F6083" s="15">
        <v>5.5910000000000002</v>
      </c>
    </row>
    <row r="6084" spans="5:6" x14ac:dyDescent="0.25">
      <c r="E6084" s="14">
        <v>41605.755729166667</v>
      </c>
      <c r="F6084" s="15">
        <v>5.5650000000000004</v>
      </c>
    </row>
    <row r="6085" spans="5:6" x14ac:dyDescent="0.25">
      <c r="E6085" s="14">
        <v>41605.766145833331</v>
      </c>
      <c r="F6085" s="15">
        <v>5.5389999999999997</v>
      </c>
    </row>
    <row r="6086" spans="5:6" x14ac:dyDescent="0.25">
      <c r="E6086" s="14">
        <v>41605.776562500003</v>
      </c>
      <c r="F6086" s="15">
        <v>5.5389999999999997</v>
      </c>
    </row>
    <row r="6087" spans="5:6" x14ac:dyDescent="0.25">
      <c r="E6087" s="14">
        <v>41605.786979166667</v>
      </c>
      <c r="F6087" s="15">
        <v>5.4880000000000004</v>
      </c>
    </row>
    <row r="6088" spans="5:6" x14ac:dyDescent="0.25">
      <c r="E6088" s="14">
        <v>41605.797395833331</v>
      </c>
      <c r="F6088" s="15">
        <v>5.4880000000000004</v>
      </c>
    </row>
    <row r="6089" spans="5:6" x14ac:dyDescent="0.25">
      <c r="E6089" s="14">
        <v>41605.807812500003</v>
      </c>
      <c r="F6089" s="15">
        <v>5.5140000000000002</v>
      </c>
    </row>
    <row r="6090" spans="5:6" x14ac:dyDescent="0.25">
      <c r="E6090" s="14">
        <v>41605.818229166667</v>
      </c>
      <c r="F6090" s="15">
        <v>5.5140000000000002</v>
      </c>
    </row>
    <row r="6091" spans="5:6" x14ac:dyDescent="0.25">
      <c r="E6091" s="14">
        <v>41605.828645833331</v>
      </c>
      <c r="F6091" s="15">
        <v>5.5389999999999997</v>
      </c>
    </row>
    <row r="6092" spans="5:6" x14ac:dyDescent="0.25">
      <c r="E6092" s="14">
        <v>41605.839062500003</v>
      </c>
      <c r="F6092" s="15">
        <v>5.4880000000000004</v>
      </c>
    </row>
    <row r="6093" spans="5:6" x14ac:dyDescent="0.25">
      <c r="E6093" s="14">
        <v>41605.849479166667</v>
      </c>
      <c r="F6093" s="15">
        <v>5.4880000000000004</v>
      </c>
    </row>
    <row r="6094" spans="5:6" x14ac:dyDescent="0.25">
      <c r="E6094" s="14">
        <v>41605.859895833331</v>
      </c>
      <c r="F6094" s="15">
        <v>5.4619999999999997</v>
      </c>
    </row>
    <row r="6095" spans="5:6" x14ac:dyDescent="0.25">
      <c r="E6095" s="14">
        <v>41605.870312500003</v>
      </c>
      <c r="F6095" s="15">
        <v>5.4619999999999997</v>
      </c>
    </row>
    <row r="6096" spans="5:6" x14ac:dyDescent="0.25">
      <c r="E6096" s="14">
        <v>41605.880729166667</v>
      </c>
      <c r="F6096" s="15">
        <v>5.4370000000000003</v>
      </c>
    </row>
    <row r="6097" spans="5:6" x14ac:dyDescent="0.25">
      <c r="E6097" s="14">
        <v>41605.891145833331</v>
      </c>
      <c r="F6097" s="15">
        <v>5.4370000000000003</v>
      </c>
    </row>
    <row r="6098" spans="5:6" x14ac:dyDescent="0.25">
      <c r="E6098" s="14">
        <v>41605.901562500003</v>
      </c>
      <c r="F6098" s="15">
        <v>5.4109999999999996</v>
      </c>
    </row>
    <row r="6099" spans="5:6" x14ac:dyDescent="0.25">
      <c r="E6099" s="14">
        <v>41605.911979166667</v>
      </c>
      <c r="F6099" s="15">
        <v>5.3849999999999998</v>
      </c>
    </row>
    <row r="6100" spans="5:6" x14ac:dyDescent="0.25">
      <c r="E6100" s="14">
        <v>41605.922395833331</v>
      </c>
      <c r="F6100" s="15">
        <v>5.3849999999999998</v>
      </c>
    </row>
    <row r="6101" spans="5:6" x14ac:dyDescent="0.25">
      <c r="E6101" s="14">
        <v>41605.932812500003</v>
      </c>
      <c r="F6101" s="15">
        <v>5.36</v>
      </c>
    </row>
    <row r="6102" spans="5:6" x14ac:dyDescent="0.25">
      <c r="E6102" s="14">
        <v>41605.943229166667</v>
      </c>
      <c r="F6102" s="15">
        <v>5.3339999999999996</v>
      </c>
    </row>
    <row r="6103" spans="5:6" x14ac:dyDescent="0.25">
      <c r="E6103" s="14">
        <v>41605.953645833331</v>
      </c>
      <c r="F6103" s="15">
        <v>5.3339999999999996</v>
      </c>
    </row>
    <row r="6104" spans="5:6" x14ac:dyDescent="0.25">
      <c r="E6104" s="14">
        <v>41605.964062500003</v>
      </c>
      <c r="F6104" s="15">
        <v>5.3079999999999998</v>
      </c>
    </row>
    <row r="6105" spans="5:6" x14ac:dyDescent="0.25">
      <c r="E6105" s="14">
        <v>41605.974479166667</v>
      </c>
      <c r="F6105" s="15">
        <v>5.282</v>
      </c>
    </row>
    <row r="6106" spans="5:6" x14ac:dyDescent="0.25">
      <c r="E6106" s="14">
        <v>41605.984895833331</v>
      </c>
      <c r="F6106" s="15">
        <v>5.2569999999999997</v>
      </c>
    </row>
    <row r="6107" spans="5:6" x14ac:dyDescent="0.25">
      <c r="E6107" s="14">
        <v>41605.995312500003</v>
      </c>
      <c r="F6107" s="15">
        <v>5.282</v>
      </c>
    </row>
    <row r="6108" spans="5:6" x14ac:dyDescent="0.25">
      <c r="E6108" s="14">
        <v>41606.005729166667</v>
      </c>
      <c r="F6108" s="15">
        <v>5.2569999999999997</v>
      </c>
    </row>
    <row r="6109" spans="5:6" x14ac:dyDescent="0.25">
      <c r="E6109" s="14">
        <v>41606.016145833331</v>
      </c>
      <c r="F6109" s="15">
        <v>5.2050000000000001</v>
      </c>
    </row>
    <row r="6110" spans="5:6" x14ac:dyDescent="0.25">
      <c r="E6110" s="14">
        <v>41606.026562500003</v>
      </c>
      <c r="F6110" s="15">
        <v>5.1790000000000003</v>
      </c>
    </row>
    <row r="6111" spans="5:6" x14ac:dyDescent="0.25">
      <c r="E6111" s="14">
        <v>41606.036979166667</v>
      </c>
      <c r="F6111" s="15">
        <v>5.1790000000000003</v>
      </c>
    </row>
    <row r="6112" spans="5:6" x14ac:dyDescent="0.25">
      <c r="E6112" s="14">
        <v>41606.047395833331</v>
      </c>
      <c r="F6112" s="15">
        <v>5.1539999999999999</v>
      </c>
    </row>
    <row r="6113" spans="5:6" x14ac:dyDescent="0.25">
      <c r="E6113" s="14">
        <v>41606.057812500003</v>
      </c>
      <c r="F6113" s="15">
        <v>5.1539999999999999</v>
      </c>
    </row>
    <row r="6114" spans="5:6" x14ac:dyDescent="0.25">
      <c r="E6114" s="14">
        <v>41606.068229166667</v>
      </c>
      <c r="F6114" s="15">
        <v>5.1280000000000001</v>
      </c>
    </row>
    <row r="6115" spans="5:6" x14ac:dyDescent="0.25">
      <c r="E6115" s="14">
        <v>41606.078645833331</v>
      </c>
      <c r="F6115" s="15">
        <v>5.1280000000000001</v>
      </c>
    </row>
    <row r="6116" spans="5:6" x14ac:dyDescent="0.25">
      <c r="E6116" s="14">
        <v>41606.089062500003</v>
      </c>
      <c r="F6116" s="15">
        <v>5.0759999999999996</v>
      </c>
    </row>
    <row r="6117" spans="5:6" x14ac:dyDescent="0.25">
      <c r="E6117" s="14">
        <v>41606.099479166667</v>
      </c>
      <c r="F6117" s="15">
        <v>5.0759999999999996</v>
      </c>
    </row>
    <row r="6118" spans="5:6" x14ac:dyDescent="0.25">
      <c r="E6118" s="14">
        <v>41606.109895833331</v>
      </c>
      <c r="F6118" s="15">
        <v>5.05</v>
      </c>
    </row>
    <row r="6119" spans="5:6" x14ac:dyDescent="0.25">
      <c r="E6119" s="14">
        <v>41606.120312500003</v>
      </c>
      <c r="F6119" s="15">
        <v>5.024</v>
      </c>
    </row>
    <row r="6120" spans="5:6" x14ac:dyDescent="0.25">
      <c r="E6120" s="14">
        <v>41606.130729166667</v>
      </c>
      <c r="F6120" s="15">
        <v>5.0759999999999996</v>
      </c>
    </row>
    <row r="6121" spans="5:6" x14ac:dyDescent="0.25">
      <c r="E6121" s="14">
        <v>41606.141145833331</v>
      </c>
      <c r="F6121" s="15">
        <v>5.05</v>
      </c>
    </row>
    <row r="6122" spans="5:6" x14ac:dyDescent="0.25">
      <c r="E6122" s="14">
        <v>41606.151562500003</v>
      </c>
      <c r="F6122" s="15">
        <v>5.024</v>
      </c>
    </row>
    <row r="6123" spans="5:6" x14ac:dyDescent="0.25">
      <c r="E6123" s="14">
        <v>41606.161979166667</v>
      </c>
      <c r="F6123" s="15">
        <v>4.9989999999999997</v>
      </c>
    </row>
    <row r="6124" spans="5:6" x14ac:dyDescent="0.25">
      <c r="E6124" s="14">
        <v>41606.172395833331</v>
      </c>
      <c r="F6124" s="15">
        <v>4.9729999999999999</v>
      </c>
    </row>
    <row r="6125" spans="5:6" x14ac:dyDescent="0.25">
      <c r="E6125" s="14">
        <v>41606.182812500003</v>
      </c>
      <c r="F6125" s="15">
        <v>4.9729999999999999</v>
      </c>
    </row>
    <row r="6126" spans="5:6" x14ac:dyDescent="0.25">
      <c r="E6126" s="14">
        <v>41606.193229166667</v>
      </c>
      <c r="F6126" s="15">
        <v>4.9470000000000001</v>
      </c>
    </row>
    <row r="6127" spans="5:6" x14ac:dyDescent="0.25">
      <c r="E6127" s="14">
        <v>41606.203645833331</v>
      </c>
      <c r="F6127" s="15">
        <v>4.9729999999999999</v>
      </c>
    </row>
    <row r="6128" spans="5:6" x14ac:dyDescent="0.25">
      <c r="E6128" s="14">
        <v>41606.214062500003</v>
      </c>
      <c r="F6128" s="15">
        <v>4.9470000000000001</v>
      </c>
    </row>
    <row r="6129" spans="5:6" x14ac:dyDescent="0.25">
      <c r="E6129" s="14">
        <v>41606.224479166667</v>
      </c>
      <c r="F6129" s="15">
        <v>4.9470000000000001</v>
      </c>
    </row>
    <row r="6130" spans="5:6" x14ac:dyDescent="0.25">
      <c r="E6130" s="14">
        <v>41606.234895833331</v>
      </c>
      <c r="F6130" s="15">
        <v>4.9210000000000003</v>
      </c>
    </row>
    <row r="6131" spans="5:6" x14ac:dyDescent="0.25">
      <c r="E6131" s="14">
        <v>41606.245312500003</v>
      </c>
      <c r="F6131" s="15">
        <v>4.8689999999999998</v>
      </c>
    </row>
    <row r="6132" spans="5:6" x14ac:dyDescent="0.25">
      <c r="E6132" s="14">
        <v>41606.255729166667</v>
      </c>
      <c r="F6132" s="15">
        <v>4.8440000000000003</v>
      </c>
    </row>
    <row r="6133" spans="5:6" x14ac:dyDescent="0.25">
      <c r="E6133" s="14">
        <v>41606.266145833331</v>
      </c>
      <c r="F6133" s="15">
        <v>4.8689999999999998</v>
      </c>
    </row>
    <row r="6134" spans="5:6" x14ac:dyDescent="0.25">
      <c r="E6134" s="14">
        <v>41606.276562500003</v>
      </c>
      <c r="F6134" s="15">
        <v>4.8689999999999998</v>
      </c>
    </row>
    <row r="6135" spans="5:6" x14ac:dyDescent="0.25">
      <c r="E6135" s="14">
        <v>41606.286979166667</v>
      </c>
      <c r="F6135" s="15">
        <v>4.8689999999999998</v>
      </c>
    </row>
    <row r="6136" spans="5:6" x14ac:dyDescent="0.25">
      <c r="E6136" s="14">
        <v>41606.297395833331</v>
      </c>
      <c r="F6136" s="15">
        <v>4.8440000000000003</v>
      </c>
    </row>
    <row r="6137" spans="5:6" x14ac:dyDescent="0.25">
      <c r="E6137" s="14">
        <v>41606.307812500003</v>
      </c>
      <c r="F6137" s="15">
        <v>4.8179999999999996</v>
      </c>
    </row>
    <row r="6138" spans="5:6" x14ac:dyDescent="0.25">
      <c r="E6138" s="14">
        <v>41606.318229166667</v>
      </c>
      <c r="F6138" s="15">
        <v>4.8440000000000003</v>
      </c>
    </row>
    <row r="6139" spans="5:6" x14ac:dyDescent="0.25">
      <c r="E6139" s="14">
        <v>41606.328645833331</v>
      </c>
      <c r="F6139" s="15">
        <v>4.8440000000000003</v>
      </c>
    </row>
    <row r="6140" spans="5:6" x14ac:dyDescent="0.25">
      <c r="E6140" s="14">
        <v>41606.339062500003</v>
      </c>
      <c r="F6140" s="15">
        <v>4.8179999999999996</v>
      </c>
    </row>
    <row r="6141" spans="5:6" x14ac:dyDescent="0.25">
      <c r="E6141" s="14">
        <v>41606.349479166667</v>
      </c>
      <c r="F6141" s="15">
        <v>4.7919999999999998</v>
      </c>
    </row>
    <row r="6142" spans="5:6" x14ac:dyDescent="0.25">
      <c r="E6142" s="14">
        <v>41606.359895833331</v>
      </c>
      <c r="F6142" s="15">
        <v>4.7919999999999998</v>
      </c>
    </row>
    <row r="6143" spans="5:6" x14ac:dyDescent="0.25">
      <c r="E6143" s="14">
        <v>41606.370312500003</v>
      </c>
      <c r="F6143" s="15">
        <v>4.766</v>
      </c>
    </row>
    <row r="6144" spans="5:6" x14ac:dyDescent="0.25">
      <c r="E6144" s="14">
        <v>41606.380729166667</v>
      </c>
      <c r="F6144" s="15">
        <v>4.7140000000000004</v>
      </c>
    </row>
    <row r="6145" spans="5:6" x14ac:dyDescent="0.25">
      <c r="E6145" s="14">
        <v>41606.391145833331</v>
      </c>
      <c r="F6145" s="15">
        <v>4.7140000000000004</v>
      </c>
    </row>
    <row r="6146" spans="5:6" x14ac:dyDescent="0.25">
      <c r="E6146" s="14">
        <v>41606.401562500003</v>
      </c>
      <c r="F6146" s="15">
        <v>4.6879999999999997</v>
      </c>
    </row>
    <row r="6147" spans="5:6" x14ac:dyDescent="0.25">
      <c r="E6147" s="14">
        <v>41606.411979166667</v>
      </c>
      <c r="F6147" s="15">
        <v>4.7140000000000004</v>
      </c>
    </row>
    <row r="6148" spans="5:6" x14ac:dyDescent="0.25">
      <c r="E6148" s="14">
        <v>41606.422395833331</v>
      </c>
      <c r="F6148" s="15">
        <v>4.7140000000000004</v>
      </c>
    </row>
    <row r="6149" spans="5:6" x14ac:dyDescent="0.25">
      <c r="E6149" s="14">
        <v>41606.432812500003</v>
      </c>
      <c r="F6149" s="15">
        <v>4.7140000000000004</v>
      </c>
    </row>
    <row r="6150" spans="5:6" x14ac:dyDescent="0.25">
      <c r="E6150" s="14">
        <v>41606.443229166667</v>
      </c>
      <c r="F6150" s="15">
        <v>4.7140000000000004</v>
      </c>
    </row>
    <row r="6151" spans="5:6" x14ac:dyDescent="0.25">
      <c r="E6151" s="14">
        <v>41606.453645833331</v>
      </c>
      <c r="F6151" s="15">
        <v>4.74</v>
      </c>
    </row>
    <row r="6152" spans="5:6" x14ac:dyDescent="0.25">
      <c r="E6152" s="14">
        <v>41606.464062500003</v>
      </c>
      <c r="F6152" s="15">
        <v>4.6619999999999999</v>
      </c>
    </row>
    <row r="6153" spans="5:6" x14ac:dyDescent="0.25">
      <c r="E6153" s="14">
        <v>41606.474479166667</v>
      </c>
      <c r="F6153" s="15">
        <v>4.6619999999999999</v>
      </c>
    </row>
    <row r="6154" spans="5:6" x14ac:dyDescent="0.25">
      <c r="E6154" s="14">
        <v>41606.484895833331</v>
      </c>
      <c r="F6154" s="15">
        <v>4.6619999999999999</v>
      </c>
    </row>
    <row r="6155" spans="5:6" x14ac:dyDescent="0.25">
      <c r="E6155" s="14">
        <v>41606.495312500003</v>
      </c>
      <c r="F6155" s="15">
        <v>4.6879999999999997</v>
      </c>
    </row>
    <row r="6156" spans="5:6" x14ac:dyDescent="0.25">
      <c r="E6156" s="14">
        <v>41606.505729166667</v>
      </c>
      <c r="F6156" s="15">
        <v>4.7140000000000004</v>
      </c>
    </row>
    <row r="6157" spans="5:6" x14ac:dyDescent="0.25">
      <c r="E6157" s="14">
        <v>41606.516145833331</v>
      </c>
      <c r="F6157" s="15">
        <v>4.766</v>
      </c>
    </row>
    <row r="6158" spans="5:6" x14ac:dyDescent="0.25">
      <c r="E6158" s="14">
        <v>41606.526562500003</v>
      </c>
      <c r="F6158" s="15">
        <v>4.7919999999999998</v>
      </c>
    </row>
    <row r="6159" spans="5:6" x14ac:dyDescent="0.25">
      <c r="E6159" s="14">
        <v>41606.536979166667</v>
      </c>
      <c r="F6159" s="15">
        <v>4.8179999999999996</v>
      </c>
    </row>
    <row r="6160" spans="5:6" x14ac:dyDescent="0.25">
      <c r="E6160" s="14">
        <v>41606.547395833331</v>
      </c>
      <c r="F6160" s="15">
        <v>4.8689999999999998</v>
      </c>
    </row>
    <row r="6161" spans="5:6" x14ac:dyDescent="0.25">
      <c r="E6161" s="14">
        <v>41606.557812500003</v>
      </c>
      <c r="F6161" s="15">
        <v>4.8949999999999996</v>
      </c>
    </row>
    <row r="6162" spans="5:6" x14ac:dyDescent="0.25">
      <c r="E6162" s="14">
        <v>41606.568229166667</v>
      </c>
      <c r="F6162" s="15">
        <v>4.9470000000000001</v>
      </c>
    </row>
    <row r="6163" spans="5:6" x14ac:dyDescent="0.25">
      <c r="E6163" s="14">
        <v>41606.578645833331</v>
      </c>
      <c r="F6163" s="15">
        <v>4.9729999999999999</v>
      </c>
    </row>
    <row r="6164" spans="5:6" x14ac:dyDescent="0.25">
      <c r="E6164" s="14">
        <v>41606.589062500003</v>
      </c>
      <c r="F6164" s="15">
        <v>5.024</v>
      </c>
    </row>
    <row r="6165" spans="5:6" x14ac:dyDescent="0.25">
      <c r="E6165" s="14">
        <v>41606.599479166667</v>
      </c>
      <c r="F6165" s="15">
        <v>5.0759999999999996</v>
      </c>
    </row>
    <row r="6166" spans="5:6" x14ac:dyDescent="0.25">
      <c r="E6166" s="14">
        <v>41606.609895833331</v>
      </c>
      <c r="F6166" s="15">
        <v>5.1020000000000003</v>
      </c>
    </row>
    <row r="6167" spans="5:6" x14ac:dyDescent="0.25">
      <c r="E6167" s="14">
        <v>41606.620312500003</v>
      </c>
      <c r="F6167" s="15">
        <v>5.1539999999999999</v>
      </c>
    </row>
    <row r="6168" spans="5:6" x14ac:dyDescent="0.25">
      <c r="E6168" s="14">
        <v>41606.630729166667</v>
      </c>
      <c r="F6168" s="15">
        <v>5.2050000000000001</v>
      </c>
    </row>
    <row r="6169" spans="5:6" x14ac:dyDescent="0.25">
      <c r="E6169" s="14">
        <v>41606.641145833331</v>
      </c>
      <c r="F6169" s="15">
        <v>5.2569999999999997</v>
      </c>
    </row>
    <row r="6170" spans="5:6" x14ac:dyDescent="0.25">
      <c r="E6170" s="14">
        <v>41606.651562500003</v>
      </c>
      <c r="F6170" s="15">
        <v>5.3079999999999998</v>
      </c>
    </row>
    <row r="6171" spans="5:6" x14ac:dyDescent="0.25">
      <c r="E6171" s="14">
        <v>41606.661979166667</v>
      </c>
      <c r="F6171" s="15">
        <v>5.3339999999999996</v>
      </c>
    </row>
    <row r="6172" spans="5:6" x14ac:dyDescent="0.25">
      <c r="E6172" s="14">
        <v>41606.672395833331</v>
      </c>
      <c r="F6172" s="15">
        <v>5.3849999999999998</v>
      </c>
    </row>
    <row r="6173" spans="5:6" x14ac:dyDescent="0.25">
      <c r="E6173" s="14">
        <v>41606.682812500003</v>
      </c>
      <c r="F6173" s="15">
        <v>5.4109999999999996</v>
      </c>
    </row>
    <row r="6174" spans="5:6" x14ac:dyDescent="0.25">
      <c r="E6174" s="14">
        <v>41606.693229166667</v>
      </c>
      <c r="F6174" s="15">
        <v>5.4370000000000003</v>
      </c>
    </row>
    <row r="6175" spans="5:6" x14ac:dyDescent="0.25">
      <c r="E6175" s="14">
        <v>41606.703645833331</v>
      </c>
      <c r="F6175" s="15">
        <v>5.4880000000000004</v>
      </c>
    </row>
    <row r="6176" spans="5:6" x14ac:dyDescent="0.25">
      <c r="E6176" s="14">
        <v>41606.714062500003</v>
      </c>
      <c r="F6176" s="15">
        <v>5.4880000000000004</v>
      </c>
    </row>
    <row r="6177" spans="5:6" x14ac:dyDescent="0.25">
      <c r="E6177" s="14">
        <v>41606.724479166667</v>
      </c>
      <c r="F6177" s="15">
        <v>5.5140000000000002</v>
      </c>
    </row>
    <row r="6178" spans="5:6" x14ac:dyDescent="0.25">
      <c r="E6178" s="14">
        <v>41606.734895833331</v>
      </c>
      <c r="F6178" s="15">
        <v>5.4880000000000004</v>
      </c>
    </row>
    <row r="6179" spans="5:6" x14ac:dyDescent="0.25">
      <c r="E6179" s="14">
        <v>41606.745312500003</v>
      </c>
      <c r="F6179" s="15">
        <v>5.4880000000000004</v>
      </c>
    </row>
    <row r="6180" spans="5:6" x14ac:dyDescent="0.25">
      <c r="E6180" s="14">
        <v>41606.755729166667</v>
      </c>
      <c r="F6180" s="15">
        <v>5.4880000000000004</v>
      </c>
    </row>
    <row r="6181" spans="5:6" x14ac:dyDescent="0.25">
      <c r="E6181" s="14">
        <v>41606.766145833331</v>
      </c>
      <c r="F6181" s="15">
        <v>5.4619999999999997</v>
      </c>
    </row>
    <row r="6182" spans="5:6" x14ac:dyDescent="0.25">
      <c r="E6182" s="14">
        <v>41606.776562500003</v>
      </c>
      <c r="F6182" s="15">
        <v>5.4619999999999997</v>
      </c>
    </row>
    <row r="6183" spans="5:6" x14ac:dyDescent="0.25">
      <c r="E6183" s="14">
        <v>41606.786979166667</v>
      </c>
      <c r="F6183" s="15">
        <v>5.4619999999999997</v>
      </c>
    </row>
    <row r="6184" spans="5:6" x14ac:dyDescent="0.25">
      <c r="E6184" s="14">
        <v>41606.797395833331</v>
      </c>
      <c r="F6184" s="15">
        <v>5.4370000000000003</v>
      </c>
    </row>
    <row r="6185" spans="5:6" x14ac:dyDescent="0.25">
      <c r="E6185" s="14">
        <v>41606.807812500003</v>
      </c>
      <c r="F6185" s="15">
        <v>5.4370000000000003</v>
      </c>
    </row>
    <row r="6186" spans="5:6" x14ac:dyDescent="0.25">
      <c r="E6186" s="14">
        <v>41606.818229166667</v>
      </c>
      <c r="F6186" s="15">
        <v>5.4619999999999997</v>
      </c>
    </row>
    <row r="6187" spans="5:6" x14ac:dyDescent="0.25">
      <c r="E6187" s="14">
        <v>41606.828645833331</v>
      </c>
      <c r="F6187" s="15">
        <v>5.4619999999999997</v>
      </c>
    </row>
    <row r="6188" spans="5:6" x14ac:dyDescent="0.25">
      <c r="E6188" s="14">
        <v>41606.839062500003</v>
      </c>
      <c r="F6188" s="15">
        <v>5.4619999999999997</v>
      </c>
    </row>
    <row r="6189" spans="5:6" x14ac:dyDescent="0.25">
      <c r="E6189" s="14">
        <v>41606.849479166667</v>
      </c>
      <c r="F6189" s="15">
        <v>5.4619999999999997</v>
      </c>
    </row>
    <row r="6190" spans="5:6" x14ac:dyDescent="0.25">
      <c r="E6190" s="14">
        <v>41606.859895833331</v>
      </c>
      <c r="F6190" s="15">
        <v>5.4880000000000004</v>
      </c>
    </row>
    <row r="6191" spans="5:6" x14ac:dyDescent="0.25">
      <c r="E6191" s="14">
        <v>41606.870312500003</v>
      </c>
      <c r="F6191" s="15">
        <v>5.4880000000000004</v>
      </c>
    </row>
    <row r="6192" spans="5:6" x14ac:dyDescent="0.25">
      <c r="E6192" s="14">
        <v>41606.880729166667</v>
      </c>
      <c r="F6192" s="15">
        <v>5.5140000000000002</v>
      </c>
    </row>
    <row r="6193" spans="5:6" x14ac:dyDescent="0.25">
      <c r="E6193" s="14">
        <v>41606.891145833331</v>
      </c>
      <c r="F6193" s="15">
        <v>5.5389999999999997</v>
      </c>
    </row>
    <row r="6194" spans="5:6" x14ac:dyDescent="0.25">
      <c r="E6194" s="14">
        <v>41606.901562500003</v>
      </c>
      <c r="F6194" s="15">
        <v>5.4880000000000004</v>
      </c>
    </row>
    <row r="6195" spans="5:6" x14ac:dyDescent="0.25">
      <c r="E6195" s="14">
        <v>41606.911979166667</v>
      </c>
      <c r="F6195" s="15">
        <v>5.4370000000000003</v>
      </c>
    </row>
    <row r="6196" spans="5:6" x14ac:dyDescent="0.25">
      <c r="E6196" s="14">
        <v>41606.922395833331</v>
      </c>
      <c r="F6196" s="15">
        <v>5.4370000000000003</v>
      </c>
    </row>
    <row r="6197" spans="5:6" x14ac:dyDescent="0.25">
      <c r="E6197" s="14">
        <v>41606.932812500003</v>
      </c>
      <c r="F6197" s="15">
        <v>5.4370000000000003</v>
      </c>
    </row>
    <row r="6198" spans="5:6" x14ac:dyDescent="0.25">
      <c r="E6198" s="14">
        <v>41606.943229166667</v>
      </c>
      <c r="F6198" s="15">
        <v>5.4370000000000003</v>
      </c>
    </row>
    <row r="6199" spans="5:6" x14ac:dyDescent="0.25">
      <c r="E6199" s="14">
        <v>41606.953645833331</v>
      </c>
      <c r="F6199" s="15">
        <v>5.4370000000000003</v>
      </c>
    </row>
    <row r="6200" spans="5:6" x14ac:dyDescent="0.25">
      <c r="E6200" s="14">
        <v>41606.964062500003</v>
      </c>
      <c r="F6200" s="15">
        <v>5.4370000000000003</v>
      </c>
    </row>
    <row r="6201" spans="5:6" x14ac:dyDescent="0.25">
      <c r="E6201" s="14">
        <v>41606.974479166667</v>
      </c>
      <c r="F6201" s="15">
        <v>5.4370000000000003</v>
      </c>
    </row>
    <row r="6202" spans="5:6" x14ac:dyDescent="0.25">
      <c r="E6202" s="14">
        <v>41606.984895833331</v>
      </c>
      <c r="F6202" s="15">
        <v>5.4109999999999996</v>
      </c>
    </row>
    <row r="6203" spans="5:6" x14ac:dyDescent="0.25">
      <c r="E6203" s="14">
        <v>41606.995312500003</v>
      </c>
      <c r="F6203" s="15">
        <v>5.3849999999999998</v>
      </c>
    </row>
    <row r="6204" spans="5:6" x14ac:dyDescent="0.25">
      <c r="E6204" s="14">
        <v>41607.005729166667</v>
      </c>
      <c r="F6204" s="15">
        <v>5.3849999999999998</v>
      </c>
    </row>
    <row r="6205" spans="5:6" x14ac:dyDescent="0.25">
      <c r="E6205" s="14">
        <v>41607.016145833331</v>
      </c>
      <c r="F6205" s="15">
        <v>5.3849999999999998</v>
      </c>
    </row>
    <row r="6206" spans="5:6" x14ac:dyDescent="0.25">
      <c r="E6206" s="14">
        <v>41607.026562500003</v>
      </c>
      <c r="F6206" s="15">
        <v>5.3849999999999998</v>
      </c>
    </row>
    <row r="6207" spans="5:6" x14ac:dyDescent="0.25">
      <c r="E6207" s="14">
        <v>41607.036979166667</v>
      </c>
      <c r="F6207" s="15">
        <v>5.3849999999999998</v>
      </c>
    </row>
    <row r="6208" spans="5:6" x14ac:dyDescent="0.25">
      <c r="E6208" s="14">
        <v>41607.047395833331</v>
      </c>
      <c r="F6208" s="15">
        <v>5.3849999999999998</v>
      </c>
    </row>
    <row r="6209" spans="5:6" x14ac:dyDescent="0.25">
      <c r="E6209" s="14">
        <v>41607.057812500003</v>
      </c>
      <c r="F6209" s="15">
        <v>5.3849999999999998</v>
      </c>
    </row>
    <row r="6210" spans="5:6" x14ac:dyDescent="0.25">
      <c r="E6210" s="14">
        <v>41607.068229166667</v>
      </c>
      <c r="F6210" s="15">
        <v>5.36</v>
      </c>
    </row>
    <row r="6211" spans="5:6" x14ac:dyDescent="0.25">
      <c r="E6211" s="14">
        <v>41607.078645833331</v>
      </c>
      <c r="F6211" s="15">
        <v>5.3339999999999996</v>
      </c>
    </row>
    <row r="6212" spans="5:6" x14ac:dyDescent="0.25">
      <c r="E6212" s="14">
        <v>41607.089062500003</v>
      </c>
      <c r="F6212" s="15">
        <v>5.3339999999999996</v>
      </c>
    </row>
    <row r="6213" spans="5:6" x14ac:dyDescent="0.25">
      <c r="E6213" s="14">
        <v>41607.099479166667</v>
      </c>
      <c r="F6213" s="15">
        <v>5.36</v>
      </c>
    </row>
    <row r="6214" spans="5:6" x14ac:dyDescent="0.25">
      <c r="E6214" s="14">
        <v>41607.109895833331</v>
      </c>
      <c r="F6214" s="15">
        <v>5.3339999999999996</v>
      </c>
    </row>
    <row r="6215" spans="5:6" x14ac:dyDescent="0.25">
      <c r="E6215" s="14">
        <v>41607.120312500003</v>
      </c>
      <c r="F6215" s="15">
        <v>5.3339999999999996</v>
      </c>
    </row>
    <row r="6216" spans="5:6" x14ac:dyDescent="0.25">
      <c r="E6216" s="14">
        <v>41607.130729166667</v>
      </c>
      <c r="F6216" s="15">
        <v>5.3339999999999996</v>
      </c>
    </row>
    <row r="6217" spans="5:6" x14ac:dyDescent="0.25">
      <c r="E6217" s="14">
        <v>41607.141145833331</v>
      </c>
      <c r="F6217" s="15">
        <v>5.3339999999999996</v>
      </c>
    </row>
    <row r="6218" spans="5:6" x14ac:dyDescent="0.25">
      <c r="E6218" s="14">
        <v>41607.151562500003</v>
      </c>
      <c r="F6218" s="15">
        <v>5.3079999999999998</v>
      </c>
    </row>
    <row r="6219" spans="5:6" x14ac:dyDescent="0.25">
      <c r="E6219" s="14">
        <v>41607.161979166667</v>
      </c>
      <c r="F6219" s="15">
        <v>5.3079999999999998</v>
      </c>
    </row>
    <row r="6220" spans="5:6" x14ac:dyDescent="0.25">
      <c r="E6220" s="14">
        <v>41607.172395833331</v>
      </c>
      <c r="F6220" s="15">
        <v>5.3079999999999998</v>
      </c>
    </row>
    <row r="6221" spans="5:6" x14ac:dyDescent="0.25">
      <c r="E6221" s="14">
        <v>41607.182812500003</v>
      </c>
      <c r="F6221" s="15">
        <v>5.282</v>
      </c>
    </row>
    <row r="6222" spans="5:6" x14ac:dyDescent="0.25">
      <c r="E6222" s="14">
        <v>41607.193229166667</v>
      </c>
      <c r="F6222" s="15">
        <v>5.282</v>
      </c>
    </row>
    <row r="6223" spans="5:6" x14ac:dyDescent="0.25">
      <c r="E6223" s="14">
        <v>41607.203645833331</v>
      </c>
      <c r="F6223" s="15">
        <v>5.2569999999999997</v>
      </c>
    </row>
    <row r="6224" spans="5:6" x14ac:dyDescent="0.25">
      <c r="E6224" s="14">
        <v>41607.214062500003</v>
      </c>
      <c r="F6224" s="15">
        <v>5.2309999999999999</v>
      </c>
    </row>
    <row r="6225" spans="5:6" x14ac:dyDescent="0.25">
      <c r="E6225" s="14">
        <v>41607.224479166667</v>
      </c>
      <c r="F6225" s="15">
        <v>5.2309999999999999</v>
      </c>
    </row>
    <row r="6226" spans="5:6" x14ac:dyDescent="0.25">
      <c r="E6226" s="14">
        <v>41607.234895833331</v>
      </c>
      <c r="F6226" s="15">
        <v>5.1790000000000003</v>
      </c>
    </row>
    <row r="6227" spans="5:6" x14ac:dyDescent="0.25">
      <c r="E6227" s="14">
        <v>41607.245312500003</v>
      </c>
      <c r="F6227" s="15">
        <v>5.1790000000000003</v>
      </c>
    </row>
    <row r="6228" spans="5:6" x14ac:dyDescent="0.25">
      <c r="E6228" s="14">
        <v>41607.255729166667</v>
      </c>
      <c r="F6228" s="15">
        <v>5.1790000000000003</v>
      </c>
    </row>
    <row r="6229" spans="5:6" x14ac:dyDescent="0.25">
      <c r="E6229" s="14">
        <v>41607.266145833331</v>
      </c>
      <c r="F6229" s="15">
        <v>5.1539999999999999</v>
      </c>
    </row>
    <row r="6230" spans="5:6" x14ac:dyDescent="0.25">
      <c r="E6230" s="14">
        <v>41607.276562500003</v>
      </c>
      <c r="F6230" s="15">
        <v>5.1280000000000001</v>
      </c>
    </row>
    <row r="6231" spans="5:6" x14ac:dyDescent="0.25">
      <c r="E6231" s="14">
        <v>41607.286979166667</v>
      </c>
      <c r="F6231" s="15">
        <v>5.1020000000000003</v>
      </c>
    </row>
    <row r="6232" spans="5:6" x14ac:dyDescent="0.25">
      <c r="E6232" s="14">
        <v>41607.297395833331</v>
      </c>
      <c r="F6232" s="15">
        <v>5.0759999999999996</v>
      </c>
    </row>
    <row r="6233" spans="5:6" x14ac:dyDescent="0.25">
      <c r="E6233" s="14">
        <v>41607.307812500003</v>
      </c>
      <c r="F6233" s="15">
        <v>5.0759999999999996</v>
      </c>
    </row>
    <row r="6234" spans="5:6" x14ac:dyDescent="0.25">
      <c r="E6234" s="14">
        <v>41607.318229166667</v>
      </c>
      <c r="F6234" s="15">
        <v>5.05</v>
      </c>
    </row>
    <row r="6235" spans="5:6" x14ac:dyDescent="0.25">
      <c r="E6235" s="14">
        <v>41607.328645833331</v>
      </c>
      <c r="F6235" s="15">
        <v>5.0759999999999996</v>
      </c>
    </row>
    <row r="6236" spans="5:6" x14ac:dyDescent="0.25">
      <c r="E6236" s="14">
        <v>41607.339062500003</v>
      </c>
      <c r="F6236" s="15">
        <v>5.0759999999999996</v>
      </c>
    </row>
    <row r="6237" spans="5:6" x14ac:dyDescent="0.25">
      <c r="E6237" s="14">
        <v>41607.349479166667</v>
      </c>
      <c r="F6237" s="15">
        <v>5.0759999999999996</v>
      </c>
    </row>
    <row r="6238" spans="5:6" x14ac:dyDescent="0.25">
      <c r="E6238" s="14">
        <v>41607.359895833331</v>
      </c>
      <c r="F6238" s="15">
        <v>5.0759999999999996</v>
      </c>
    </row>
    <row r="6239" spans="5:6" x14ac:dyDescent="0.25">
      <c r="E6239" s="14">
        <v>41607.370312500003</v>
      </c>
      <c r="F6239" s="15">
        <v>5.0759999999999996</v>
      </c>
    </row>
    <row r="6240" spans="5:6" x14ac:dyDescent="0.25">
      <c r="E6240" s="14">
        <v>41607.380729166667</v>
      </c>
      <c r="F6240" s="15">
        <v>5.05</v>
      </c>
    </row>
    <row r="6241" spans="5:6" x14ac:dyDescent="0.25">
      <c r="E6241" s="14">
        <v>41607.391145833331</v>
      </c>
      <c r="F6241" s="15">
        <v>5.024</v>
      </c>
    </row>
    <row r="6242" spans="5:6" x14ac:dyDescent="0.25">
      <c r="E6242" s="14">
        <v>41607.401562500003</v>
      </c>
      <c r="F6242" s="15">
        <v>5.0759999999999996</v>
      </c>
    </row>
    <row r="6243" spans="5:6" x14ac:dyDescent="0.25">
      <c r="E6243" s="14">
        <v>41607.411979166667</v>
      </c>
      <c r="F6243" s="15">
        <v>5.0759999999999996</v>
      </c>
    </row>
    <row r="6244" spans="5:6" x14ac:dyDescent="0.25">
      <c r="E6244" s="14">
        <v>41607.422395833331</v>
      </c>
      <c r="F6244" s="15">
        <v>5.0759999999999996</v>
      </c>
    </row>
    <row r="6245" spans="5:6" x14ac:dyDescent="0.25">
      <c r="E6245" s="14">
        <v>41607.432812500003</v>
      </c>
      <c r="F6245" s="15">
        <v>5.1020000000000003</v>
      </c>
    </row>
    <row r="6246" spans="5:6" x14ac:dyDescent="0.25">
      <c r="E6246" s="14">
        <v>41607.443229166667</v>
      </c>
      <c r="F6246" s="15">
        <v>5.1280000000000001</v>
      </c>
    </row>
    <row r="6247" spans="5:6" x14ac:dyDescent="0.25">
      <c r="E6247" s="14">
        <v>41607.453645833331</v>
      </c>
      <c r="F6247" s="15">
        <v>5.1280000000000001</v>
      </c>
    </row>
    <row r="6248" spans="5:6" x14ac:dyDescent="0.25">
      <c r="E6248" s="14">
        <v>41607.464062500003</v>
      </c>
      <c r="F6248" s="15">
        <v>5.1539999999999999</v>
      </c>
    </row>
    <row r="6249" spans="5:6" x14ac:dyDescent="0.25">
      <c r="E6249" s="14">
        <v>41607.474479166667</v>
      </c>
      <c r="F6249" s="15">
        <v>5.1790000000000003</v>
      </c>
    </row>
    <row r="6250" spans="5:6" x14ac:dyDescent="0.25">
      <c r="E6250" s="14">
        <v>41607.484895833331</v>
      </c>
      <c r="F6250" s="15">
        <v>5.2050000000000001</v>
      </c>
    </row>
    <row r="6251" spans="5:6" x14ac:dyDescent="0.25">
      <c r="E6251" s="14">
        <v>41607.495312500003</v>
      </c>
      <c r="F6251" s="15">
        <v>5.2309999999999999</v>
      </c>
    </row>
    <row r="6252" spans="5:6" x14ac:dyDescent="0.25">
      <c r="E6252" s="14">
        <v>41607.505729166667</v>
      </c>
      <c r="F6252" s="15">
        <v>5.282</v>
      </c>
    </row>
    <row r="6253" spans="5:6" x14ac:dyDescent="0.25">
      <c r="E6253" s="14">
        <v>41607.516145833331</v>
      </c>
      <c r="F6253" s="15">
        <v>5.3339999999999996</v>
      </c>
    </row>
    <row r="6254" spans="5:6" x14ac:dyDescent="0.25">
      <c r="E6254" s="14">
        <v>41607.526562500003</v>
      </c>
      <c r="F6254" s="15">
        <v>5.3849999999999998</v>
      </c>
    </row>
    <row r="6255" spans="5:6" x14ac:dyDescent="0.25">
      <c r="E6255" s="14">
        <v>41607.536979166667</v>
      </c>
      <c r="F6255" s="15">
        <v>5.4370000000000003</v>
      </c>
    </row>
    <row r="6256" spans="5:6" x14ac:dyDescent="0.25">
      <c r="E6256" s="14">
        <v>41607.547395833331</v>
      </c>
      <c r="F6256" s="15">
        <v>5.4880000000000004</v>
      </c>
    </row>
    <row r="6257" spans="5:6" x14ac:dyDescent="0.25">
      <c r="E6257" s="14">
        <v>41607.557812500003</v>
      </c>
      <c r="F6257" s="15">
        <v>5.5650000000000004</v>
      </c>
    </row>
    <row r="6258" spans="5:6" x14ac:dyDescent="0.25">
      <c r="E6258" s="14">
        <v>41607.568229166667</v>
      </c>
      <c r="F6258" s="15">
        <v>5.6420000000000003</v>
      </c>
    </row>
    <row r="6259" spans="5:6" x14ac:dyDescent="0.25">
      <c r="E6259" s="14">
        <v>41607.578645833331</v>
      </c>
      <c r="F6259" s="15">
        <v>5.6929999999999996</v>
      </c>
    </row>
    <row r="6260" spans="5:6" x14ac:dyDescent="0.25">
      <c r="E6260" s="14">
        <v>41607.589062500003</v>
      </c>
      <c r="F6260" s="15">
        <v>5.7450000000000001</v>
      </c>
    </row>
    <row r="6261" spans="5:6" x14ac:dyDescent="0.25">
      <c r="E6261" s="14">
        <v>41607.599479166667</v>
      </c>
      <c r="F6261" s="15">
        <v>5.7960000000000003</v>
      </c>
    </row>
    <row r="6262" spans="5:6" x14ac:dyDescent="0.25">
      <c r="E6262" s="14">
        <v>41607.609895833331</v>
      </c>
      <c r="F6262" s="15">
        <v>5.8209999999999997</v>
      </c>
    </row>
    <row r="6263" spans="5:6" x14ac:dyDescent="0.25">
      <c r="E6263" s="14">
        <v>41607.620312500003</v>
      </c>
      <c r="F6263" s="15">
        <v>5.9240000000000004</v>
      </c>
    </row>
    <row r="6264" spans="5:6" x14ac:dyDescent="0.25">
      <c r="E6264" s="14">
        <v>41607.630729166667</v>
      </c>
      <c r="F6264" s="15">
        <v>5.9240000000000004</v>
      </c>
    </row>
    <row r="6265" spans="5:6" x14ac:dyDescent="0.25">
      <c r="E6265" s="14">
        <v>41607.641145833331</v>
      </c>
      <c r="F6265" s="15">
        <v>5.9489999999999998</v>
      </c>
    </row>
    <row r="6266" spans="5:6" x14ac:dyDescent="0.25">
      <c r="E6266" s="14">
        <v>41607.651562500003</v>
      </c>
      <c r="F6266" s="15">
        <v>6</v>
      </c>
    </row>
    <row r="6267" spans="5:6" x14ac:dyDescent="0.25">
      <c r="E6267" s="14">
        <v>41607.661979166667</v>
      </c>
      <c r="F6267" s="15">
        <v>6.0259999999999998</v>
      </c>
    </row>
    <row r="6268" spans="5:6" x14ac:dyDescent="0.25">
      <c r="E6268" s="14">
        <v>41607.672395833331</v>
      </c>
      <c r="F6268" s="15">
        <v>6.077</v>
      </c>
    </row>
    <row r="6269" spans="5:6" x14ac:dyDescent="0.25">
      <c r="E6269" s="14">
        <v>41607.682812500003</v>
      </c>
      <c r="F6269" s="15">
        <v>6.1020000000000003</v>
      </c>
    </row>
    <row r="6270" spans="5:6" x14ac:dyDescent="0.25">
      <c r="E6270" s="14">
        <v>41607.693229166667</v>
      </c>
      <c r="F6270" s="15">
        <v>6.1529999999999996</v>
      </c>
    </row>
    <row r="6271" spans="5:6" x14ac:dyDescent="0.25">
      <c r="E6271" s="14">
        <v>41607.703645833331</v>
      </c>
      <c r="F6271" s="15">
        <v>6.1529999999999996</v>
      </c>
    </row>
    <row r="6272" spans="5:6" x14ac:dyDescent="0.25">
      <c r="E6272" s="14">
        <v>41607.714062500003</v>
      </c>
      <c r="F6272" s="15">
        <v>6.1529999999999996</v>
      </c>
    </row>
    <row r="6273" spans="5:6" x14ac:dyDescent="0.25">
      <c r="E6273" s="14">
        <v>41607.724479166667</v>
      </c>
      <c r="F6273" s="15">
        <v>6.1529999999999996</v>
      </c>
    </row>
    <row r="6274" spans="5:6" x14ac:dyDescent="0.25">
      <c r="E6274" s="14">
        <v>41607.734895833331</v>
      </c>
      <c r="F6274" s="15">
        <v>6.1529999999999996</v>
      </c>
    </row>
    <row r="6275" spans="5:6" x14ac:dyDescent="0.25">
      <c r="E6275" s="14">
        <v>41607.745312500003</v>
      </c>
      <c r="F6275" s="15">
        <v>6.1280000000000001</v>
      </c>
    </row>
    <row r="6276" spans="5:6" x14ac:dyDescent="0.25">
      <c r="E6276" s="14">
        <v>41607.755729166667</v>
      </c>
      <c r="F6276" s="15">
        <v>6.1020000000000003</v>
      </c>
    </row>
    <row r="6277" spans="5:6" x14ac:dyDescent="0.25">
      <c r="E6277" s="14">
        <v>41607.766145833331</v>
      </c>
      <c r="F6277" s="15">
        <v>6.1020000000000003</v>
      </c>
    </row>
    <row r="6278" spans="5:6" x14ac:dyDescent="0.25">
      <c r="E6278" s="14">
        <v>41607.776562500003</v>
      </c>
      <c r="F6278" s="15">
        <v>6.1020000000000003</v>
      </c>
    </row>
    <row r="6279" spans="5:6" x14ac:dyDescent="0.25">
      <c r="E6279" s="14">
        <v>41607.786979166667</v>
      </c>
      <c r="F6279" s="15">
        <v>6.1020000000000003</v>
      </c>
    </row>
    <row r="6280" spans="5:6" x14ac:dyDescent="0.25">
      <c r="E6280" s="14">
        <v>41607.797395833331</v>
      </c>
      <c r="F6280" s="15">
        <v>6.1020000000000003</v>
      </c>
    </row>
    <row r="6281" spans="5:6" x14ac:dyDescent="0.25">
      <c r="E6281" s="14">
        <v>41607.807812500003</v>
      </c>
      <c r="F6281" s="15">
        <v>6.1020000000000003</v>
      </c>
    </row>
    <row r="6282" spans="5:6" x14ac:dyDescent="0.25">
      <c r="E6282" s="14">
        <v>41607.818229166667</v>
      </c>
      <c r="F6282" s="15">
        <v>6.1020000000000003</v>
      </c>
    </row>
    <row r="6283" spans="5:6" x14ac:dyDescent="0.25">
      <c r="E6283" s="14">
        <v>41607.828645833331</v>
      </c>
      <c r="F6283" s="15">
        <v>6.1020000000000003</v>
      </c>
    </row>
    <row r="6284" spans="5:6" x14ac:dyDescent="0.25">
      <c r="E6284" s="14">
        <v>41607.839062500003</v>
      </c>
      <c r="F6284" s="15">
        <v>6.1020000000000003</v>
      </c>
    </row>
    <row r="6285" spans="5:6" x14ac:dyDescent="0.25">
      <c r="E6285" s="14">
        <v>41607.849479166667</v>
      </c>
      <c r="F6285" s="15">
        <v>6.077</v>
      </c>
    </row>
    <row r="6286" spans="5:6" x14ac:dyDescent="0.25">
      <c r="E6286" s="14">
        <v>41607.859895833331</v>
      </c>
      <c r="F6286" s="15">
        <v>6.0510000000000002</v>
      </c>
    </row>
    <row r="6287" spans="5:6" x14ac:dyDescent="0.25">
      <c r="E6287" s="14">
        <v>41607.870312500003</v>
      </c>
      <c r="F6287" s="15">
        <v>6.0510000000000002</v>
      </c>
    </row>
    <row r="6288" spans="5:6" x14ac:dyDescent="0.25">
      <c r="E6288" s="14">
        <v>41607.880729166667</v>
      </c>
      <c r="F6288" s="15">
        <v>6.0259999999999998</v>
      </c>
    </row>
    <row r="6289" spans="5:6" x14ac:dyDescent="0.25">
      <c r="E6289" s="14">
        <v>41607.891145833331</v>
      </c>
      <c r="F6289" s="15">
        <v>6</v>
      </c>
    </row>
    <row r="6290" spans="5:6" x14ac:dyDescent="0.25">
      <c r="E6290" s="14">
        <v>41607.901562500003</v>
      </c>
      <c r="F6290" s="15">
        <v>5.9489999999999998</v>
      </c>
    </row>
    <row r="6291" spans="5:6" x14ac:dyDescent="0.25">
      <c r="E6291" s="14">
        <v>41607.911979166667</v>
      </c>
      <c r="F6291" s="15">
        <v>5.9489999999999998</v>
      </c>
    </row>
    <row r="6292" spans="5:6" x14ac:dyDescent="0.25">
      <c r="E6292" s="14">
        <v>41607.922395833331</v>
      </c>
      <c r="F6292" s="15">
        <v>5.9240000000000004</v>
      </c>
    </row>
    <row r="6293" spans="5:6" x14ac:dyDescent="0.25">
      <c r="E6293" s="14">
        <v>41607.932812500003</v>
      </c>
      <c r="F6293" s="15">
        <v>5.8979999999999997</v>
      </c>
    </row>
    <row r="6294" spans="5:6" x14ac:dyDescent="0.25">
      <c r="E6294" s="14">
        <v>41607.943229166667</v>
      </c>
      <c r="F6294" s="15">
        <v>5.8719999999999999</v>
      </c>
    </row>
    <row r="6295" spans="5:6" x14ac:dyDescent="0.25">
      <c r="E6295" s="14">
        <v>41607.953645833331</v>
      </c>
      <c r="F6295" s="15">
        <v>5.8470000000000004</v>
      </c>
    </row>
    <row r="6296" spans="5:6" x14ac:dyDescent="0.25">
      <c r="E6296" s="14">
        <v>41607.964062500003</v>
      </c>
      <c r="F6296" s="15">
        <v>5.8470000000000004</v>
      </c>
    </row>
    <row r="6297" spans="5:6" x14ac:dyDescent="0.25">
      <c r="E6297" s="14">
        <v>41607.974479166667</v>
      </c>
      <c r="F6297" s="15">
        <v>5.8209999999999997</v>
      </c>
    </row>
    <row r="6298" spans="5:6" x14ac:dyDescent="0.25">
      <c r="E6298" s="14">
        <v>41607.984895833331</v>
      </c>
      <c r="F6298" s="15">
        <v>5.7960000000000003</v>
      </c>
    </row>
    <row r="6299" spans="5:6" x14ac:dyDescent="0.25">
      <c r="E6299" s="14">
        <v>41607.995312500003</v>
      </c>
      <c r="F6299" s="15">
        <v>5.7960000000000003</v>
      </c>
    </row>
    <row r="6300" spans="5:6" x14ac:dyDescent="0.25">
      <c r="E6300" s="14">
        <v>41608.005729166667</v>
      </c>
      <c r="F6300" s="15">
        <v>5.77</v>
      </c>
    </row>
    <row r="6301" spans="5:6" x14ac:dyDescent="0.25">
      <c r="E6301" s="14">
        <v>41608.016145833331</v>
      </c>
      <c r="F6301" s="15">
        <v>5.7450000000000001</v>
      </c>
    </row>
    <row r="6302" spans="5:6" x14ac:dyDescent="0.25">
      <c r="E6302" s="14">
        <v>41608.026562500003</v>
      </c>
      <c r="F6302" s="15">
        <v>5.7450000000000001</v>
      </c>
    </row>
    <row r="6303" spans="5:6" x14ac:dyDescent="0.25">
      <c r="E6303" s="14">
        <v>41608.036979166667</v>
      </c>
      <c r="F6303" s="15">
        <v>5.7190000000000003</v>
      </c>
    </row>
    <row r="6304" spans="5:6" x14ac:dyDescent="0.25">
      <c r="E6304" s="14">
        <v>41608.047395833331</v>
      </c>
      <c r="F6304" s="15">
        <v>5.7190000000000003</v>
      </c>
    </row>
    <row r="6305" spans="5:6" x14ac:dyDescent="0.25">
      <c r="E6305" s="14">
        <v>41608.057812500003</v>
      </c>
      <c r="F6305" s="15">
        <v>5.7190000000000003</v>
      </c>
    </row>
    <row r="6306" spans="5:6" x14ac:dyDescent="0.25">
      <c r="E6306" s="14">
        <v>41608.068229166667</v>
      </c>
      <c r="F6306" s="15">
        <v>5.7190000000000003</v>
      </c>
    </row>
    <row r="6307" spans="5:6" x14ac:dyDescent="0.25">
      <c r="E6307" s="14">
        <v>41608.078645833331</v>
      </c>
      <c r="F6307" s="15">
        <v>5.7190000000000003</v>
      </c>
    </row>
    <row r="6308" spans="5:6" x14ac:dyDescent="0.25">
      <c r="E6308" s="14">
        <v>41608.089062500003</v>
      </c>
      <c r="F6308" s="15">
        <v>5.7190000000000003</v>
      </c>
    </row>
    <row r="6309" spans="5:6" x14ac:dyDescent="0.25">
      <c r="E6309" s="14">
        <v>41608.099479166667</v>
      </c>
      <c r="F6309" s="15">
        <v>5.7450000000000001</v>
      </c>
    </row>
    <row r="6310" spans="5:6" x14ac:dyDescent="0.25">
      <c r="E6310" s="14">
        <v>41608.109895833331</v>
      </c>
      <c r="F6310" s="15">
        <v>5.7190000000000003</v>
      </c>
    </row>
    <row r="6311" spans="5:6" x14ac:dyDescent="0.25">
      <c r="E6311" s="14">
        <v>41608.120312500003</v>
      </c>
      <c r="F6311" s="15">
        <v>5.7190000000000003</v>
      </c>
    </row>
    <row r="6312" spans="5:6" x14ac:dyDescent="0.25">
      <c r="E6312" s="14">
        <v>41608.130729166667</v>
      </c>
      <c r="F6312" s="15">
        <v>5.7190000000000003</v>
      </c>
    </row>
    <row r="6313" spans="5:6" x14ac:dyDescent="0.25">
      <c r="E6313" s="14">
        <v>41608.141145833331</v>
      </c>
      <c r="F6313" s="15">
        <v>5.6929999999999996</v>
      </c>
    </row>
    <row r="6314" spans="5:6" x14ac:dyDescent="0.25">
      <c r="E6314" s="14">
        <v>41608.151562500003</v>
      </c>
      <c r="F6314" s="15">
        <v>5.6929999999999996</v>
      </c>
    </row>
    <row r="6315" spans="5:6" x14ac:dyDescent="0.25">
      <c r="E6315" s="14">
        <v>41608.161979166667</v>
      </c>
      <c r="F6315" s="15">
        <v>5.6929999999999996</v>
      </c>
    </row>
    <row r="6316" spans="5:6" x14ac:dyDescent="0.25">
      <c r="E6316" s="14">
        <v>41608.172395833331</v>
      </c>
      <c r="F6316" s="15">
        <v>5.6929999999999996</v>
      </c>
    </row>
    <row r="6317" spans="5:6" x14ac:dyDescent="0.25">
      <c r="E6317" s="14">
        <v>41608.182812500003</v>
      </c>
      <c r="F6317" s="15">
        <v>5.7190000000000003</v>
      </c>
    </row>
    <row r="6318" spans="5:6" x14ac:dyDescent="0.25">
      <c r="E6318" s="14">
        <v>41608.193229166667</v>
      </c>
      <c r="F6318" s="15">
        <v>5.7190000000000003</v>
      </c>
    </row>
    <row r="6319" spans="5:6" x14ac:dyDescent="0.25">
      <c r="E6319" s="14">
        <v>41608.203645833331</v>
      </c>
      <c r="F6319" s="15">
        <v>5.7190000000000003</v>
      </c>
    </row>
    <row r="6320" spans="5:6" x14ac:dyDescent="0.25">
      <c r="E6320" s="14">
        <v>41608.214062500003</v>
      </c>
      <c r="F6320" s="15">
        <v>5.7450000000000001</v>
      </c>
    </row>
    <row r="6321" spans="5:6" x14ac:dyDescent="0.25">
      <c r="E6321" s="14">
        <v>41608.224479166667</v>
      </c>
      <c r="F6321" s="15">
        <v>5.7450000000000001</v>
      </c>
    </row>
    <row r="6322" spans="5:6" x14ac:dyDescent="0.25">
      <c r="E6322" s="14">
        <v>41608.234895833331</v>
      </c>
      <c r="F6322" s="15">
        <v>5.7450000000000001</v>
      </c>
    </row>
    <row r="6323" spans="5:6" x14ac:dyDescent="0.25">
      <c r="E6323" s="14">
        <v>41608.245312500003</v>
      </c>
      <c r="F6323" s="15">
        <v>5.7190000000000003</v>
      </c>
    </row>
    <row r="6324" spans="5:6" x14ac:dyDescent="0.25">
      <c r="E6324" s="14">
        <v>41608.255729166667</v>
      </c>
      <c r="F6324" s="15">
        <v>5.6929999999999996</v>
      </c>
    </row>
    <row r="6325" spans="5:6" x14ac:dyDescent="0.25">
      <c r="E6325" s="14">
        <v>41608.266145833331</v>
      </c>
      <c r="F6325" s="15">
        <v>5.7190000000000003</v>
      </c>
    </row>
    <row r="6326" spans="5:6" x14ac:dyDescent="0.25">
      <c r="E6326" s="14">
        <v>41608.276562500003</v>
      </c>
      <c r="F6326" s="15">
        <v>5.7190000000000003</v>
      </c>
    </row>
    <row r="6327" spans="5:6" x14ac:dyDescent="0.25">
      <c r="E6327" s="14">
        <v>41608.286979166667</v>
      </c>
      <c r="F6327" s="15">
        <v>5.7190000000000003</v>
      </c>
    </row>
    <row r="6328" spans="5:6" x14ac:dyDescent="0.25">
      <c r="E6328" s="14">
        <v>41608.297395833331</v>
      </c>
      <c r="F6328" s="15">
        <v>5.6929999999999996</v>
      </c>
    </row>
    <row r="6329" spans="5:6" x14ac:dyDescent="0.25">
      <c r="E6329" s="14">
        <v>41608.307812500003</v>
      </c>
      <c r="F6329" s="15">
        <v>5.6929999999999996</v>
      </c>
    </row>
    <row r="6330" spans="5:6" x14ac:dyDescent="0.25">
      <c r="E6330" s="14">
        <v>41608.318229166667</v>
      </c>
      <c r="F6330" s="15">
        <v>5.7190000000000003</v>
      </c>
    </row>
    <row r="6331" spans="5:6" x14ac:dyDescent="0.25">
      <c r="E6331" s="14">
        <v>41608.328645833331</v>
      </c>
      <c r="F6331" s="15">
        <v>5.7450000000000001</v>
      </c>
    </row>
    <row r="6332" spans="5:6" x14ac:dyDescent="0.25">
      <c r="E6332" s="14">
        <v>41608.339062500003</v>
      </c>
      <c r="F6332" s="15">
        <v>5.7450000000000001</v>
      </c>
    </row>
    <row r="6333" spans="5:6" x14ac:dyDescent="0.25">
      <c r="E6333" s="14">
        <v>41608.349479166667</v>
      </c>
      <c r="F6333" s="15">
        <v>5.7450000000000001</v>
      </c>
    </row>
    <row r="6334" spans="5:6" x14ac:dyDescent="0.25">
      <c r="E6334" s="14">
        <v>41608.359895833331</v>
      </c>
      <c r="F6334" s="15">
        <v>5.7190000000000003</v>
      </c>
    </row>
    <row r="6335" spans="5:6" x14ac:dyDescent="0.25">
      <c r="E6335" s="14">
        <v>41608.370312500003</v>
      </c>
      <c r="F6335" s="15">
        <v>5.7190000000000003</v>
      </c>
    </row>
    <row r="6336" spans="5:6" x14ac:dyDescent="0.25">
      <c r="E6336" s="14">
        <v>41608.380729166667</v>
      </c>
      <c r="F6336" s="15">
        <v>5.6929999999999996</v>
      </c>
    </row>
    <row r="6337" spans="5:6" x14ac:dyDescent="0.25">
      <c r="E6337" s="14">
        <v>41608.391145833331</v>
      </c>
      <c r="F6337" s="15">
        <v>5.6929999999999996</v>
      </c>
    </row>
    <row r="6338" spans="5:6" x14ac:dyDescent="0.25">
      <c r="E6338" s="14">
        <v>41608.401562500003</v>
      </c>
      <c r="F6338" s="15">
        <v>5.7190000000000003</v>
      </c>
    </row>
    <row r="6339" spans="5:6" x14ac:dyDescent="0.25">
      <c r="E6339" s="14">
        <v>41608.411979166667</v>
      </c>
      <c r="F6339" s="15">
        <v>5.7190000000000003</v>
      </c>
    </row>
    <row r="6340" spans="5:6" x14ac:dyDescent="0.25">
      <c r="E6340" s="14">
        <v>41608.422395833331</v>
      </c>
      <c r="F6340" s="15">
        <v>5.7450000000000001</v>
      </c>
    </row>
    <row r="6341" spans="5:6" x14ac:dyDescent="0.25">
      <c r="E6341" s="14">
        <v>41608.432812500003</v>
      </c>
      <c r="F6341" s="15">
        <v>5.7450000000000001</v>
      </c>
    </row>
    <row r="6342" spans="5:6" x14ac:dyDescent="0.25">
      <c r="E6342" s="14">
        <v>41608.443229166667</v>
      </c>
      <c r="F6342" s="15">
        <v>5.7450000000000001</v>
      </c>
    </row>
    <row r="6343" spans="5:6" x14ac:dyDescent="0.25">
      <c r="E6343" s="14">
        <v>41608.453645833331</v>
      </c>
      <c r="F6343" s="15">
        <v>5.7190000000000003</v>
      </c>
    </row>
    <row r="6344" spans="5:6" x14ac:dyDescent="0.25">
      <c r="E6344" s="14">
        <v>41608.464062500003</v>
      </c>
      <c r="F6344" s="15">
        <v>5.7450000000000001</v>
      </c>
    </row>
    <row r="6345" spans="5:6" x14ac:dyDescent="0.25">
      <c r="E6345" s="14">
        <v>41608.474479166667</v>
      </c>
      <c r="F6345" s="15">
        <v>5.7960000000000003</v>
      </c>
    </row>
    <row r="6346" spans="5:6" x14ac:dyDescent="0.25">
      <c r="E6346" s="14">
        <v>41608.484895833331</v>
      </c>
      <c r="F6346" s="15">
        <v>5.8470000000000004</v>
      </c>
    </row>
    <row r="6347" spans="5:6" x14ac:dyDescent="0.25">
      <c r="E6347" s="14">
        <v>41608.495312500003</v>
      </c>
      <c r="F6347" s="15">
        <v>5.8979999999999997</v>
      </c>
    </row>
    <row r="6348" spans="5:6" x14ac:dyDescent="0.25">
      <c r="E6348" s="14">
        <v>41608.505729166667</v>
      </c>
      <c r="F6348" s="15">
        <v>5.9489999999999998</v>
      </c>
    </row>
    <row r="6349" spans="5:6" x14ac:dyDescent="0.25">
      <c r="E6349" s="14">
        <v>41608.516145833331</v>
      </c>
      <c r="F6349" s="15">
        <v>6.0259999999999998</v>
      </c>
    </row>
    <row r="6350" spans="5:6" x14ac:dyDescent="0.25">
      <c r="E6350" s="14">
        <v>41608.526562500003</v>
      </c>
      <c r="F6350" s="15">
        <v>6.1020000000000003</v>
      </c>
    </row>
    <row r="6351" spans="5:6" x14ac:dyDescent="0.25">
      <c r="E6351" s="14">
        <v>41608.536979166667</v>
      </c>
      <c r="F6351" s="15">
        <v>6.2039999999999997</v>
      </c>
    </row>
    <row r="6352" spans="5:6" x14ac:dyDescent="0.25">
      <c r="E6352" s="14">
        <v>41608.547395833331</v>
      </c>
      <c r="F6352" s="15">
        <v>6.2549999999999999</v>
      </c>
    </row>
    <row r="6353" spans="5:6" x14ac:dyDescent="0.25">
      <c r="E6353" s="14">
        <v>41608.557812500003</v>
      </c>
      <c r="F6353" s="15">
        <v>6.306</v>
      </c>
    </row>
    <row r="6354" spans="5:6" x14ac:dyDescent="0.25">
      <c r="E6354" s="14">
        <v>41608.568229166667</v>
      </c>
      <c r="F6354" s="15">
        <v>6.3570000000000002</v>
      </c>
    </row>
    <row r="6355" spans="5:6" x14ac:dyDescent="0.25">
      <c r="E6355" s="14">
        <v>41608.578645833331</v>
      </c>
      <c r="F6355" s="15">
        <v>6.4080000000000004</v>
      </c>
    </row>
    <row r="6356" spans="5:6" x14ac:dyDescent="0.25">
      <c r="E6356" s="14">
        <v>41608.589062500003</v>
      </c>
      <c r="F6356" s="15">
        <v>6.4580000000000002</v>
      </c>
    </row>
    <row r="6357" spans="5:6" x14ac:dyDescent="0.25">
      <c r="E6357" s="14">
        <v>41608.599479166667</v>
      </c>
      <c r="F6357" s="15">
        <v>6.5090000000000003</v>
      </c>
    </row>
    <row r="6358" spans="5:6" x14ac:dyDescent="0.25">
      <c r="E6358" s="14">
        <v>41608.609895833331</v>
      </c>
      <c r="F6358" s="15">
        <v>6.5350000000000001</v>
      </c>
    </row>
    <row r="6359" spans="5:6" x14ac:dyDescent="0.25">
      <c r="E6359" s="14">
        <v>41608.620312500003</v>
      </c>
      <c r="F6359" s="15">
        <v>6.585</v>
      </c>
    </row>
    <row r="6360" spans="5:6" x14ac:dyDescent="0.25">
      <c r="E6360" s="14">
        <v>41608.630729166667</v>
      </c>
      <c r="F6360" s="15">
        <v>6.6109999999999998</v>
      </c>
    </row>
    <row r="6361" spans="5:6" x14ac:dyDescent="0.25">
      <c r="E6361" s="14">
        <v>41608.641145833331</v>
      </c>
      <c r="F6361" s="15">
        <v>6.6609999999999996</v>
      </c>
    </row>
    <row r="6362" spans="5:6" x14ac:dyDescent="0.25">
      <c r="E6362" s="14">
        <v>41608.651562500003</v>
      </c>
      <c r="F6362" s="15">
        <v>6.6609999999999996</v>
      </c>
    </row>
    <row r="6363" spans="5:6" x14ac:dyDescent="0.25">
      <c r="E6363" s="14">
        <v>41608.661979166667</v>
      </c>
      <c r="F6363" s="15">
        <v>6.7119999999999997</v>
      </c>
    </row>
    <row r="6364" spans="5:6" x14ac:dyDescent="0.25">
      <c r="E6364" s="14">
        <v>41608.672395833331</v>
      </c>
      <c r="F6364" s="15">
        <v>6.7370000000000001</v>
      </c>
    </row>
    <row r="6365" spans="5:6" x14ac:dyDescent="0.25">
      <c r="E6365" s="14">
        <v>41608.682812500003</v>
      </c>
      <c r="F6365" s="15">
        <v>6.7629999999999999</v>
      </c>
    </row>
    <row r="6366" spans="5:6" x14ac:dyDescent="0.25">
      <c r="E6366" s="14">
        <v>41608.693229166667</v>
      </c>
      <c r="F6366" s="15">
        <v>6.7629999999999999</v>
      </c>
    </row>
    <row r="6367" spans="5:6" x14ac:dyDescent="0.25">
      <c r="E6367" s="14">
        <v>41608.703645833331</v>
      </c>
      <c r="F6367" s="15">
        <v>6.7629999999999999</v>
      </c>
    </row>
    <row r="6368" spans="5:6" x14ac:dyDescent="0.25">
      <c r="E6368" s="14">
        <v>41608.714062500003</v>
      </c>
      <c r="F6368" s="15">
        <v>6.7880000000000003</v>
      </c>
    </row>
    <row r="6369" spans="5:6" x14ac:dyDescent="0.25">
      <c r="E6369" s="14">
        <v>41608.724479166667</v>
      </c>
      <c r="F6369" s="15">
        <v>6.8129999999999997</v>
      </c>
    </row>
    <row r="6370" spans="5:6" x14ac:dyDescent="0.25">
      <c r="E6370" s="14">
        <v>41608.734895833331</v>
      </c>
      <c r="F6370" s="15">
        <v>6.7880000000000003</v>
      </c>
    </row>
    <row r="6371" spans="5:6" x14ac:dyDescent="0.25">
      <c r="E6371" s="14">
        <v>41608.745312500003</v>
      </c>
      <c r="F6371" s="15">
        <v>6.7629999999999999</v>
      </c>
    </row>
    <row r="6372" spans="5:6" x14ac:dyDescent="0.25">
      <c r="E6372" s="14">
        <v>41608.755729166667</v>
      </c>
      <c r="F6372" s="15">
        <v>6.7370000000000001</v>
      </c>
    </row>
    <row r="6373" spans="5:6" x14ac:dyDescent="0.25">
      <c r="E6373" s="14">
        <v>41608.766145833331</v>
      </c>
      <c r="F6373" s="15">
        <v>6.7370000000000001</v>
      </c>
    </row>
    <row r="6374" spans="5:6" x14ac:dyDescent="0.25">
      <c r="E6374" s="14">
        <v>41608.776562500003</v>
      </c>
      <c r="F6374" s="15">
        <v>6.7370000000000001</v>
      </c>
    </row>
    <row r="6375" spans="5:6" x14ac:dyDescent="0.25">
      <c r="E6375" s="14">
        <v>41608.786979166667</v>
      </c>
      <c r="F6375" s="15">
        <v>6.7370000000000001</v>
      </c>
    </row>
    <row r="6376" spans="5:6" x14ac:dyDescent="0.25">
      <c r="E6376" s="14">
        <v>41608.797395833331</v>
      </c>
      <c r="F6376" s="15">
        <v>6.7370000000000001</v>
      </c>
    </row>
    <row r="6377" spans="5:6" x14ac:dyDescent="0.25">
      <c r="E6377" s="14">
        <v>41608.807812500003</v>
      </c>
      <c r="F6377" s="15">
        <v>6.7119999999999997</v>
      </c>
    </row>
    <row r="6378" spans="5:6" x14ac:dyDescent="0.25">
      <c r="E6378" s="14">
        <v>41608.818229166667</v>
      </c>
      <c r="F6378" s="15">
        <v>6.7119999999999997</v>
      </c>
    </row>
    <row r="6379" spans="5:6" x14ac:dyDescent="0.25">
      <c r="E6379" s="14">
        <v>41608.828645833331</v>
      </c>
      <c r="F6379" s="15">
        <v>6.7119999999999997</v>
      </c>
    </row>
    <row r="6380" spans="5:6" x14ac:dyDescent="0.25">
      <c r="E6380" s="14">
        <v>41608.839062500003</v>
      </c>
      <c r="F6380" s="15">
        <v>6.7119999999999997</v>
      </c>
    </row>
    <row r="6381" spans="5:6" x14ac:dyDescent="0.25">
      <c r="E6381" s="14">
        <v>41608.849479166667</v>
      </c>
      <c r="F6381" s="15">
        <v>6.6870000000000003</v>
      </c>
    </row>
    <row r="6382" spans="5:6" x14ac:dyDescent="0.25">
      <c r="E6382" s="14">
        <v>41608.859895833331</v>
      </c>
      <c r="F6382" s="15">
        <v>6.6870000000000003</v>
      </c>
    </row>
    <row r="6383" spans="5:6" x14ac:dyDescent="0.25">
      <c r="E6383" s="14">
        <v>41608.870312500003</v>
      </c>
      <c r="F6383" s="15">
        <v>6.6609999999999996</v>
      </c>
    </row>
    <row r="6384" spans="5:6" x14ac:dyDescent="0.25">
      <c r="E6384" s="14">
        <v>41608.880729166667</v>
      </c>
      <c r="F6384" s="15">
        <v>6.6609999999999996</v>
      </c>
    </row>
    <row r="6385" spans="5:6" x14ac:dyDescent="0.25">
      <c r="E6385" s="14">
        <v>41608.891145833331</v>
      </c>
      <c r="F6385" s="15">
        <v>6.6609999999999996</v>
      </c>
    </row>
    <row r="6386" spans="5:6" x14ac:dyDescent="0.25">
      <c r="E6386" s="14">
        <v>41608.901562500003</v>
      </c>
      <c r="F6386" s="15">
        <v>6.585</v>
      </c>
    </row>
    <row r="6387" spans="5:6" x14ac:dyDescent="0.25">
      <c r="E6387" s="14">
        <v>41608.911979166667</v>
      </c>
      <c r="F6387" s="15">
        <v>6.56</v>
      </c>
    </row>
    <row r="6388" spans="5:6" x14ac:dyDescent="0.25">
      <c r="E6388" s="14">
        <v>41608.922395833331</v>
      </c>
      <c r="F6388" s="15">
        <v>6.5090000000000003</v>
      </c>
    </row>
    <row r="6389" spans="5:6" x14ac:dyDescent="0.25">
      <c r="E6389" s="14">
        <v>41608.932812500003</v>
      </c>
      <c r="F6389" s="15">
        <v>6.4580000000000002</v>
      </c>
    </row>
    <row r="6390" spans="5:6" x14ac:dyDescent="0.25">
      <c r="E6390" s="14">
        <v>41608.943229166667</v>
      </c>
      <c r="F6390" s="15">
        <v>6.4580000000000002</v>
      </c>
    </row>
    <row r="6391" spans="5:6" x14ac:dyDescent="0.25">
      <c r="E6391" s="14">
        <v>41608.953645833331</v>
      </c>
      <c r="F6391" s="15">
        <v>6.4329999999999998</v>
      </c>
    </row>
    <row r="6392" spans="5:6" x14ac:dyDescent="0.25">
      <c r="E6392" s="14">
        <v>41608.964062500003</v>
      </c>
      <c r="F6392" s="15">
        <v>6.4080000000000004</v>
      </c>
    </row>
    <row r="6393" spans="5:6" x14ac:dyDescent="0.25">
      <c r="E6393" s="14">
        <v>41608.974479166667</v>
      </c>
      <c r="F6393" s="15">
        <v>6.3819999999999997</v>
      </c>
    </row>
    <row r="6394" spans="5:6" x14ac:dyDescent="0.25">
      <c r="E6394" s="14">
        <v>41608.984895833331</v>
      </c>
      <c r="F6394" s="15">
        <v>6.3570000000000002</v>
      </c>
    </row>
    <row r="6395" spans="5:6" x14ac:dyDescent="0.25">
      <c r="E6395" s="14">
        <v>41608.995312500003</v>
      </c>
      <c r="F6395" s="15">
        <v>6.306</v>
      </c>
    </row>
    <row r="6396" spans="5:6" x14ac:dyDescent="0.25">
      <c r="E6396" s="14">
        <v>41609.005729166667</v>
      </c>
      <c r="F6396" s="15">
        <v>6.2809999999999997</v>
      </c>
    </row>
    <row r="6397" spans="5:6" x14ac:dyDescent="0.25">
      <c r="E6397" s="14">
        <v>41609.016145833331</v>
      </c>
      <c r="F6397" s="15">
        <v>6.2549999999999999</v>
      </c>
    </row>
    <row r="6398" spans="5:6" x14ac:dyDescent="0.25">
      <c r="E6398" s="14">
        <v>41609.026562500003</v>
      </c>
      <c r="F6398" s="15">
        <v>6.23</v>
      </c>
    </row>
    <row r="6399" spans="5:6" x14ac:dyDescent="0.25">
      <c r="E6399" s="14">
        <v>41609.036979166667</v>
      </c>
      <c r="F6399" s="15">
        <v>6.2039999999999997</v>
      </c>
    </row>
    <row r="6400" spans="5:6" x14ac:dyDescent="0.25">
      <c r="E6400" s="14">
        <v>41609.047395833331</v>
      </c>
      <c r="F6400" s="15">
        <v>6.1790000000000003</v>
      </c>
    </row>
    <row r="6401" spans="5:6" x14ac:dyDescent="0.25">
      <c r="E6401" s="14">
        <v>41609.057812500003</v>
      </c>
      <c r="F6401" s="15">
        <v>6.1529999999999996</v>
      </c>
    </row>
    <row r="6402" spans="5:6" x14ac:dyDescent="0.25">
      <c r="E6402" s="14">
        <v>41609.068229166667</v>
      </c>
      <c r="F6402" s="15">
        <v>6.1790000000000003</v>
      </c>
    </row>
    <row r="6403" spans="5:6" x14ac:dyDescent="0.25">
      <c r="E6403" s="14">
        <v>41609.078645833331</v>
      </c>
      <c r="F6403" s="15">
        <v>6.1529999999999996</v>
      </c>
    </row>
    <row r="6404" spans="5:6" x14ac:dyDescent="0.25">
      <c r="E6404" s="14">
        <v>41609.089062500003</v>
      </c>
      <c r="F6404" s="15">
        <v>6.1529999999999996</v>
      </c>
    </row>
    <row r="6405" spans="5:6" x14ac:dyDescent="0.25">
      <c r="E6405" s="14">
        <v>41609.099479166667</v>
      </c>
      <c r="F6405" s="15">
        <v>6.1529999999999996</v>
      </c>
    </row>
    <row r="6406" spans="5:6" x14ac:dyDescent="0.25">
      <c r="E6406" s="14">
        <v>41609.109895833331</v>
      </c>
      <c r="F6406" s="15">
        <v>6.1790000000000003</v>
      </c>
    </row>
    <row r="6407" spans="5:6" x14ac:dyDescent="0.25">
      <c r="E6407" s="14">
        <v>41609.120312500003</v>
      </c>
      <c r="F6407" s="15">
        <v>6.1529999999999996</v>
      </c>
    </row>
    <row r="6408" spans="5:6" x14ac:dyDescent="0.25">
      <c r="E6408" s="14">
        <v>41609.130729166667</v>
      </c>
      <c r="F6408" s="15">
        <v>6.1280000000000001</v>
      </c>
    </row>
    <row r="6409" spans="5:6" x14ac:dyDescent="0.25">
      <c r="E6409" s="14">
        <v>41609.141145833331</v>
      </c>
      <c r="F6409" s="15">
        <v>6.1020000000000003</v>
      </c>
    </row>
    <row r="6410" spans="5:6" x14ac:dyDescent="0.25">
      <c r="E6410" s="14">
        <v>41609.151562500003</v>
      </c>
      <c r="F6410" s="15">
        <v>6.1020000000000003</v>
      </c>
    </row>
    <row r="6411" spans="5:6" x14ac:dyDescent="0.25">
      <c r="E6411" s="14">
        <v>41609.161979166667</v>
      </c>
      <c r="F6411" s="15">
        <v>6.077</v>
      </c>
    </row>
    <row r="6412" spans="5:6" x14ac:dyDescent="0.25">
      <c r="E6412" s="14">
        <v>41609.172395833331</v>
      </c>
      <c r="F6412" s="15">
        <v>6.0510000000000002</v>
      </c>
    </row>
    <row r="6413" spans="5:6" x14ac:dyDescent="0.25">
      <c r="E6413" s="14">
        <v>41609.182812500003</v>
      </c>
      <c r="F6413" s="15">
        <v>6.077</v>
      </c>
    </row>
    <row r="6414" spans="5:6" x14ac:dyDescent="0.25">
      <c r="E6414" s="14">
        <v>41609.193229166667</v>
      </c>
      <c r="F6414" s="15">
        <v>6.0510000000000002</v>
      </c>
    </row>
    <row r="6415" spans="5:6" x14ac:dyDescent="0.25">
      <c r="E6415" s="14">
        <v>41609.203645833331</v>
      </c>
      <c r="F6415" s="15">
        <v>6.0259999999999998</v>
      </c>
    </row>
    <row r="6416" spans="5:6" x14ac:dyDescent="0.25">
      <c r="E6416" s="14">
        <v>41609.214062500003</v>
      </c>
      <c r="F6416" s="15">
        <v>6.0259999999999998</v>
      </c>
    </row>
    <row r="6417" spans="5:6" x14ac:dyDescent="0.25">
      <c r="E6417" s="14">
        <v>41609.224479166667</v>
      </c>
      <c r="F6417" s="15">
        <v>6.0259999999999998</v>
      </c>
    </row>
    <row r="6418" spans="5:6" x14ac:dyDescent="0.25">
      <c r="E6418" s="14">
        <v>41609.234895833331</v>
      </c>
      <c r="F6418" s="15">
        <v>6</v>
      </c>
    </row>
    <row r="6419" spans="5:6" x14ac:dyDescent="0.25">
      <c r="E6419" s="14">
        <v>41609.245312500003</v>
      </c>
      <c r="F6419" s="15">
        <v>5.9749999999999996</v>
      </c>
    </row>
    <row r="6420" spans="5:6" x14ac:dyDescent="0.25">
      <c r="E6420" s="14">
        <v>41609.255729166667</v>
      </c>
      <c r="F6420" s="15">
        <v>5.9489999999999998</v>
      </c>
    </row>
    <row r="6421" spans="5:6" x14ac:dyDescent="0.25">
      <c r="E6421" s="14">
        <v>41609.266145833331</v>
      </c>
      <c r="F6421" s="15">
        <v>5.9489999999999998</v>
      </c>
    </row>
    <row r="6422" spans="5:6" x14ac:dyDescent="0.25">
      <c r="E6422" s="14">
        <v>41609.276562500003</v>
      </c>
      <c r="F6422" s="15">
        <v>5.8979999999999997</v>
      </c>
    </row>
    <row r="6423" spans="5:6" x14ac:dyDescent="0.25">
      <c r="E6423" s="14">
        <v>41609.286979166667</v>
      </c>
      <c r="F6423" s="15">
        <v>5.8719999999999999</v>
      </c>
    </row>
    <row r="6424" spans="5:6" x14ac:dyDescent="0.25">
      <c r="E6424" s="14">
        <v>41609.297395833331</v>
      </c>
      <c r="F6424" s="15">
        <v>5.8719999999999999</v>
      </c>
    </row>
    <row r="6425" spans="5:6" x14ac:dyDescent="0.25">
      <c r="E6425" s="14">
        <v>41609.307812500003</v>
      </c>
      <c r="F6425" s="15">
        <v>5.8719999999999999</v>
      </c>
    </row>
    <row r="6426" spans="5:6" x14ac:dyDescent="0.25">
      <c r="E6426" s="14">
        <v>41609.318229166667</v>
      </c>
      <c r="F6426" s="15">
        <v>5.8470000000000004</v>
      </c>
    </row>
    <row r="6427" spans="5:6" x14ac:dyDescent="0.25">
      <c r="E6427" s="14">
        <v>41609.328645833331</v>
      </c>
      <c r="F6427" s="15">
        <v>5.8470000000000004</v>
      </c>
    </row>
    <row r="6428" spans="5:6" x14ac:dyDescent="0.25">
      <c r="E6428" s="14">
        <v>41609.339062500003</v>
      </c>
      <c r="F6428" s="15">
        <v>5.8470000000000004</v>
      </c>
    </row>
    <row r="6429" spans="5:6" x14ac:dyDescent="0.25">
      <c r="E6429" s="14">
        <v>41609.349479166667</v>
      </c>
      <c r="F6429" s="15">
        <v>5.8470000000000004</v>
      </c>
    </row>
    <row r="6430" spans="5:6" x14ac:dyDescent="0.25">
      <c r="E6430" s="14">
        <v>41609.359895833331</v>
      </c>
      <c r="F6430" s="15">
        <v>5.8470000000000004</v>
      </c>
    </row>
    <row r="6431" spans="5:6" x14ac:dyDescent="0.25">
      <c r="E6431" s="14">
        <v>41609.370312500003</v>
      </c>
      <c r="F6431" s="15">
        <v>5.8470000000000004</v>
      </c>
    </row>
    <row r="6432" spans="5:6" x14ac:dyDescent="0.25">
      <c r="E6432" s="14">
        <v>41609.380729166667</v>
      </c>
      <c r="F6432" s="15">
        <v>5.8470000000000004</v>
      </c>
    </row>
    <row r="6433" spans="5:6" x14ac:dyDescent="0.25">
      <c r="E6433" s="14">
        <v>41609.391145833331</v>
      </c>
      <c r="F6433" s="15">
        <v>5.7960000000000003</v>
      </c>
    </row>
    <row r="6434" spans="5:6" x14ac:dyDescent="0.25">
      <c r="E6434" s="14">
        <v>41609.401562500003</v>
      </c>
      <c r="F6434" s="15">
        <v>5.77</v>
      </c>
    </row>
    <row r="6435" spans="5:6" x14ac:dyDescent="0.25">
      <c r="E6435" s="14">
        <v>41609.411979166667</v>
      </c>
      <c r="F6435" s="15">
        <v>5.77</v>
      </c>
    </row>
    <row r="6436" spans="5:6" x14ac:dyDescent="0.25">
      <c r="E6436" s="14">
        <v>41609.422395833331</v>
      </c>
      <c r="F6436" s="15">
        <v>5.7960000000000003</v>
      </c>
    </row>
    <row r="6437" spans="5:6" x14ac:dyDescent="0.25">
      <c r="E6437" s="14">
        <v>41609.432812500003</v>
      </c>
      <c r="F6437" s="15">
        <v>5.7960000000000003</v>
      </c>
    </row>
    <row r="6438" spans="5:6" x14ac:dyDescent="0.25">
      <c r="E6438" s="14">
        <v>41609.443229166667</v>
      </c>
      <c r="F6438" s="15">
        <v>5.8209999999999997</v>
      </c>
    </row>
    <row r="6439" spans="5:6" x14ac:dyDescent="0.25">
      <c r="E6439" s="14">
        <v>41609.453645833331</v>
      </c>
      <c r="F6439" s="15">
        <v>5.8470000000000004</v>
      </c>
    </row>
    <row r="6440" spans="5:6" x14ac:dyDescent="0.25">
      <c r="E6440" s="14">
        <v>41609.464062500003</v>
      </c>
      <c r="F6440" s="15">
        <v>5.8979999999999997</v>
      </c>
    </row>
    <row r="6441" spans="5:6" x14ac:dyDescent="0.25">
      <c r="E6441" s="14">
        <v>41609.474479166667</v>
      </c>
      <c r="F6441" s="15">
        <v>5.9749999999999996</v>
      </c>
    </row>
    <row r="6442" spans="5:6" x14ac:dyDescent="0.25">
      <c r="E6442" s="14">
        <v>41609.484895833331</v>
      </c>
      <c r="F6442" s="15">
        <v>6.0510000000000002</v>
      </c>
    </row>
    <row r="6443" spans="5:6" x14ac:dyDescent="0.25">
      <c r="E6443" s="14">
        <v>41609.495312500003</v>
      </c>
      <c r="F6443" s="15">
        <v>6.077</v>
      </c>
    </row>
    <row r="6444" spans="5:6" x14ac:dyDescent="0.25">
      <c r="E6444" s="14">
        <v>41609.505729166667</v>
      </c>
      <c r="F6444" s="15">
        <v>6.1280000000000001</v>
      </c>
    </row>
    <row r="6445" spans="5:6" x14ac:dyDescent="0.25">
      <c r="E6445" s="14">
        <v>41609.516145833331</v>
      </c>
      <c r="F6445" s="15">
        <v>6.2039999999999997</v>
      </c>
    </row>
    <row r="6446" spans="5:6" x14ac:dyDescent="0.25">
      <c r="E6446" s="14">
        <v>41609.526562500003</v>
      </c>
      <c r="F6446" s="15">
        <v>6.306</v>
      </c>
    </row>
    <row r="6447" spans="5:6" x14ac:dyDescent="0.25">
      <c r="E6447" s="14">
        <v>41609.536979166667</v>
      </c>
      <c r="F6447" s="15">
        <v>6.3819999999999997</v>
      </c>
    </row>
    <row r="6448" spans="5:6" x14ac:dyDescent="0.25">
      <c r="E6448" s="14">
        <v>41609.547395833331</v>
      </c>
      <c r="F6448" s="15">
        <v>6.4329999999999998</v>
      </c>
    </row>
    <row r="6449" spans="5:6" x14ac:dyDescent="0.25">
      <c r="E6449" s="14">
        <v>41609.557812500003</v>
      </c>
      <c r="F6449" s="15">
        <v>6.5090000000000003</v>
      </c>
    </row>
    <row r="6450" spans="5:6" x14ac:dyDescent="0.25">
      <c r="E6450" s="14">
        <v>41609.568229166667</v>
      </c>
      <c r="F6450" s="15">
        <v>6.6109999999999998</v>
      </c>
    </row>
    <row r="6451" spans="5:6" x14ac:dyDescent="0.25">
      <c r="E6451" s="14">
        <v>41609.578645833331</v>
      </c>
      <c r="F6451" s="15">
        <v>6.6609999999999996</v>
      </c>
    </row>
    <row r="6452" spans="5:6" x14ac:dyDescent="0.25">
      <c r="E6452" s="14">
        <v>41609.589062500003</v>
      </c>
      <c r="F6452" s="15">
        <v>6.6870000000000003</v>
      </c>
    </row>
    <row r="6453" spans="5:6" x14ac:dyDescent="0.25">
      <c r="E6453" s="14">
        <v>41609.599479166667</v>
      </c>
      <c r="F6453" s="15">
        <v>6.7370000000000001</v>
      </c>
    </row>
    <row r="6454" spans="5:6" x14ac:dyDescent="0.25">
      <c r="E6454" s="14">
        <v>41609.609895833331</v>
      </c>
      <c r="F6454" s="15">
        <v>6.7880000000000003</v>
      </c>
    </row>
    <row r="6455" spans="5:6" x14ac:dyDescent="0.25">
      <c r="E6455" s="14">
        <v>41609.620312500003</v>
      </c>
      <c r="F6455" s="15">
        <v>6.8129999999999997</v>
      </c>
    </row>
    <row r="6456" spans="5:6" x14ac:dyDescent="0.25">
      <c r="E6456" s="14">
        <v>41609.630729166667</v>
      </c>
      <c r="F6456" s="15">
        <v>6.8129999999999997</v>
      </c>
    </row>
    <row r="6457" spans="5:6" x14ac:dyDescent="0.25">
      <c r="E6457" s="14">
        <v>41609.641145833331</v>
      </c>
      <c r="F6457" s="15">
        <v>6.7880000000000003</v>
      </c>
    </row>
    <row r="6458" spans="5:6" x14ac:dyDescent="0.25">
      <c r="E6458" s="14">
        <v>41609.651562500003</v>
      </c>
      <c r="F6458" s="15">
        <v>6.8129999999999997</v>
      </c>
    </row>
    <row r="6459" spans="5:6" x14ac:dyDescent="0.25">
      <c r="E6459" s="14">
        <v>41609.661979166667</v>
      </c>
      <c r="F6459" s="15">
        <v>6.8129999999999997</v>
      </c>
    </row>
    <row r="6460" spans="5:6" x14ac:dyDescent="0.25">
      <c r="E6460" s="14">
        <v>41609.672395833331</v>
      </c>
      <c r="F6460" s="15">
        <v>6.8129999999999997</v>
      </c>
    </row>
    <row r="6461" spans="5:6" x14ac:dyDescent="0.25">
      <c r="E6461" s="14">
        <v>41609.682812500003</v>
      </c>
      <c r="F6461" s="15">
        <v>6.8390000000000004</v>
      </c>
    </row>
    <row r="6462" spans="5:6" x14ac:dyDescent="0.25">
      <c r="E6462" s="14">
        <v>41609.693229166667</v>
      </c>
      <c r="F6462" s="15">
        <v>6.8639999999999999</v>
      </c>
    </row>
    <row r="6463" spans="5:6" x14ac:dyDescent="0.25">
      <c r="E6463" s="14">
        <v>41609.703645833331</v>
      </c>
      <c r="F6463" s="15">
        <v>6.8639999999999999</v>
      </c>
    </row>
    <row r="6464" spans="5:6" x14ac:dyDescent="0.25">
      <c r="E6464" s="14">
        <v>41609.714062500003</v>
      </c>
      <c r="F6464" s="15">
        <v>6.9139999999999997</v>
      </c>
    </row>
    <row r="6465" spans="5:6" x14ac:dyDescent="0.25">
      <c r="E6465" s="14">
        <v>41609.724479166667</v>
      </c>
      <c r="F6465" s="15">
        <v>6.9139999999999997</v>
      </c>
    </row>
    <row r="6466" spans="5:6" x14ac:dyDescent="0.25">
      <c r="E6466" s="14">
        <v>41609.734895833331</v>
      </c>
      <c r="F6466" s="15">
        <v>6.94</v>
      </c>
    </row>
    <row r="6467" spans="5:6" x14ac:dyDescent="0.25">
      <c r="E6467" s="14">
        <v>41609.745312500003</v>
      </c>
      <c r="F6467" s="15">
        <v>6.94</v>
      </c>
    </row>
    <row r="6468" spans="5:6" x14ac:dyDescent="0.25">
      <c r="E6468" s="14">
        <v>41609.755729166667</v>
      </c>
      <c r="F6468" s="15">
        <v>6.9649999999999999</v>
      </c>
    </row>
    <row r="6469" spans="5:6" x14ac:dyDescent="0.25">
      <c r="E6469" s="14">
        <v>41609.766145833331</v>
      </c>
      <c r="F6469" s="15">
        <v>7.0149999999999997</v>
      </c>
    </row>
    <row r="6470" spans="5:6" x14ac:dyDescent="0.25">
      <c r="E6470" s="14">
        <v>41609.776562500003</v>
      </c>
      <c r="F6470" s="15">
        <v>7.0149999999999997</v>
      </c>
    </row>
    <row r="6471" spans="5:6" x14ac:dyDescent="0.25">
      <c r="E6471" s="14">
        <v>41609.786979166667</v>
      </c>
      <c r="F6471" s="15">
        <v>6.99</v>
      </c>
    </row>
    <row r="6472" spans="5:6" x14ac:dyDescent="0.25">
      <c r="E6472" s="14">
        <v>41609.797395833331</v>
      </c>
      <c r="F6472" s="15">
        <v>6.9649999999999999</v>
      </c>
    </row>
    <row r="6473" spans="5:6" x14ac:dyDescent="0.25">
      <c r="E6473" s="14">
        <v>41609.807812500003</v>
      </c>
      <c r="F6473" s="15">
        <v>6.9649999999999999</v>
      </c>
    </row>
    <row r="6474" spans="5:6" x14ac:dyDescent="0.25">
      <c r="E6474" s="14">
        <v>41609.818229166667</v>
      </c>
      <c r="F6474" s="15">
        <v>6.9649999999999999</v>
      </c>
    </row>
    <row r="6475" spans="5:6" x14ac:dyDescent="0.25">
      <c r="E6475" s="14">
        <v>41609.828645833331</v>
      </c>
      <c r="F6475" s="15">
        <v>6.9649999999999999</v>
      </c>
    </row>
    <row r="6476" spans="5:6" x14ac:dyDescent="0.25">
      <c r="E6476" s="14">
        <v>41609.839062500003</v>
      </c>
      <c r="F6476" s="15">
        <v>6.9649999999999999</v>
      </c>
    </row>
    <row r="6477" spans="5:6" x14ac:dyDescent="0.25">
      <c r="E6477" s="14">
        <v>41609.849479166667</v>
      </c>
      <c r="F6477" s="15">
        <v>6.9649999999999999</v>
      </c>
    </row>
    <row r="6478" spans="5:6" x14ac:dyDescent="0.25">
      <c r="E6478" s="14">
        <v>41609.859895833331</v>
      </c>
      <c r="F6478" s="15">
        <v>6.99</v>
      </c>
    </row>
    <row r="6479" spans="5:6" x14ac:dyDescent="0.25">
      <c r="E6479" s="14">
        <v>41609.870312500003</v>
      </c>
      <c r="F6479" s="15">
        <v>6.9649999999999999</v>
      </c>
    </row>
    <row r="6480" spans="5:6" x14ac:dyDescent="0.25">
      <c r="E6480" s="14">
        <v>41609.880729166667</v>
      </c>
      <c r="F6480" s="15">
        <v>6.9649999999999999</v>
      </c>
    </row>
    <row r="6481" spans="5:6" x14ac:dyDescent="0.25">
      <c r="E6481" s="14">
        <v>41609.891145833331</v>
      </c>
      <c r="F6481" s="15">
        <v>6.9649999999999999</v>
      </c>
    </row>
    <row r="6482" spans="5:6" x14ac:dyDescent="0.25">
      <c r="E6482" s="14">
        <v>41609.901562500003</v>
      </c>
      <c r="F6482" s="15">
        <v>6.9649999999999999</v>
      </c>
    </row>
    <row r="6483" spans="5:6" x14ac:dyDescent="0.25">
      <c r="E6483" s="14">
        <v>41609.911979166667</v>
      </c>
      <c r="F6483" s="15">
        <v>6.9649999999999999</v>
      </c>
    </row>
    <row r="6484" spans="5:6" x14ac:dyDescent="0.25">
      <c r="E6484" s="14">
        <v>41609.922395833331</v>
      </c>
      <c r="F6484" s="15">
        <v>6.99</v>
      </c>
    </row>
    <row r="6485" spans="5:6" x14ac:dyDescent="0.25">
      <c r="E6485" s="14">
        <v>41609.932812500003</v>
      </c>
      <c r="F6485" s="15">
        <v>6.99</v>
      </c>
    </row>
    <row r="6486" spans="5:6" x14ac:dyDescent="0.25">
      <c r="E6486" s="14">
        <v>41609.943229166667</v>
      </c>
      <c r="F6486" s="15">
        <v>6.99</v>
      </c>
    </row>
    <row r="6487" spans="5:6" x14ac:dyDescent="0.25">
      <c r="E6487" s="14">
        <v>41609.953645833331</v>
      </c>
      <c r="F6487" s="15">
        <v>6.99</v>
      </c>
    </row>
    <row r="6488" spans="5:6" x14ac:dyDescent="0.25">
      <c r="E6488" s="14">
        <v>41609.964062500003</v>
      </c>
      <c r="F6488" s="15">
        <v>6.99</v>
      </c>
    </row>
    <row r="6489" spans="5:6" x14ac:dyDescent="0.25">
      <c r="E6489" s="14">
        <v>41609.974479166667</v>
      </c>
      <c r="F6489" s="15">
        <v>6.99</v>
      </c>
    </row>
    <row r="6490" spans="5:6" x14ac:dyDescent="0.25">
      <c r="E6490" s="14">
        <v>41609.984895833331</v>
      </c>
      <c r="F6490" s="15">
        <v>7.0149999999999997</v>
      </c>
    </row>
    <row r="6491" spans="5:6" x14ac:dyDescent="0.25">
      <c r="E6491" s="14">
        <v>41609.995312500003</v>
      </c>
      <c r="F6491" s="15">
        <v>7.0149999999999997</v>
      </c>
    </row>
    <row r="6492" spans="5:6" x14ac:dyDescent="0.25">
      <c r="E6492" s="14">
        <v>41610.005729166667</v>
      </c>
      <c r="F6492" s="15">
        <v>7.0149999999999997</v>
      </c>
    </row>
    <row r="6493" spans="5:6" x14ac:dyDescent="0.25">
      <c r="E6493" s="14">
        <v>41610.016145833331</v>
      </c>
      <c r="F6493" s="15">
        <v>7.0149999999999997</v>
      </c>
    </row>
    <row r="6494" spans="5:6" x14ac:dyDescent="0.25">
      <c r="E6494" s="14">
        <v>41610.026562500003</v>
      </c>
      <c r="F6494" s="15">
        <v>6.99</v>
      </c>
    </row>
    <row r="6495" spans="5:6" x14ac:dyDescent="0.25">
      <c r="E6495" s="14">
        <v>41610.036979166667</v>
      </c>
      <c r="F6495" s="15">
        <v>7.0149999999999997</v>
      </c>
    </row>
    <row r="6496" spans="5:6" x14ac:dyDescent="0.25">
      <c r="E6496" s="14">
        <v>41610.047395833331</v>
      </c>
      <c r="F6496" s="15">
        <v>7.0149999999999997</v>
      </c>
    </row>
    <row r="6497" spans="5:6" x14ac:dyDescent="0.25">
      <c r="E6497" s="14">
        <v>41610.057812500003</v>
      </c>
      <c r="F6497" s="15">
        <v>7.0149999999999997</v>
      </c>
    </row>
    <row r="6498" spans="5:6" x14ac:dyDescent="0.25">
      <c r="E6498" s="14">
        <v>41610.068229166667</v>
      </c>
      <c r="F6498" s="15">
        <v>7.0410000000000004</v>
      </c>
    </row>
    <row r="6499" spans="5:6" x14ac:dyDescent="0.25">
      <c r="E6499" s="14">
        <v>41610.078645833331</v>
      </c>
      <c r="F6499" s="15">
        <v>7.0410000000000004</v>
      </c>
    </row>
    <row r="6500" spans="5:6" x14ac:dyDescent="0.25">
      <c r="E6500" s="14">
        <v>41610.089062500003</v>
      </c>
      <c r="F6500" s="15">
        <v>7.0410000000000004</v>
      </c>
    </row>
    <row r="6501" spans="5:6" x14ac:dyDescent="0.25">
      <c r="E6501" s="14">
        <v>41610.099479166667</v>
      </c>
      <c r="F6501" s="15">
        <v>7.0410000000000004</v>
      </c>
    </row>
    <row r="6502" spans="5:6" x14ac:dyDescent="0.25">
      <c r="E6502" s="14">
        <v>41610.109895833331</v>
      </c>
      <c r="F6502" s="15">
        <v>7.0410000000000004</v>
      </c>
    </row>
    <row r="6503" spans="5:6" x14ac:dyDescent="0.25">
      <c r="E6503" s="14">
        <v>41610.120312500003</v>
      </c>
      <c r="F6503" s="15">
        <v>7.0410000000000004</v>
      </c>
    </row>
    <row r="6504" spans="5:6" x14ac:dyDescent="0.25">
      <c r="E6504" s="14">
        <v>41610.130729166667</v>
      </c>
      <c r="F6504" s="15">
        <v>7.0410000000000004</v>
      </c>
    </row>
    <row r="6505" spans="5:6" x14ac:dyDescent="0.25">
      <c r="E6505" s="14">
        <v>41610.141145833331</v>
      </c>
      <c r="F6505" s="15">
        <v>7.0659999999999998</v>
      </c>
    </row>
    <row r="6506" spans="5:6" x14ac:dyDescent="0.25">
      <c r="E6506" s="14">
        <v>41610.151562500003</v>
      </c>
      <c r="F6506" s="15">
        <v>7.0659999999999998</v>
      </c>
    </row>
    <row r="6507" spans="5:6" x14ac:dyDescent="0.25">
      <c r="E6507" s="14">
        <v>41610.161979166667</v>
      </c>
      <c r="F6507" s="15">
        <v>7.0659999999999998</v>
      </c>
    </row>
    <row r="6508" spans="5:6" x14ac:dyDescent="0.25">
      <c r="E6508" s="14">
        <v>41610.172395833331</v>
      </c>
      <c r="F6508" s="15">
        <v>7.0659999999999998</v>
      </c>
    </row>
    <row r="6509" spans="5:6" x14ac:dyDescent="0.25">
      <c r="E6509" s="14">
        <v>41610.182812500003</v>
      </c>
      <c r="F6509" s="15">
        <v>7.0659999999999998</v>
      </c>
    </row>
    <row r="6510" spans="5:6" x14ac:dyDescent="0.25">
      <c r="E6510" s="14">
        <v>41610.193229166667</v>
      </c>
      <c r="F6510" s="15">
        <v>7.0659999999999998</v>
      </c>
    </row>
    <row r="6511" spans="5:6" x14ac:dyDescent="0.25">
      <c r="E6511" s="14">
        <v>41610.203645833331</v>
      </c>
      <c r="F6511" s="15">
        <v>7.0659999999999998</v>
      </c>
    </row>
    <row r="6512" spans="5:6" x14ac:dyDescent="0.25">
      <c r="E6512" s="14">
        <v>41610.214062500003</v>
      </c>
      <c r="F6512" s="15">
        <v>7.0659999999999998</v>
      </c>
    </row>
    <row r="6513" spans="5:6" x14ac:dyDescent="0.25">
      <c r="E6513" s="14">
        <v>41610.224479166667</v>
      </c>
      <c r="F6513" s="15">
        <v>7.0659999999999998</v>
      </c>
    </row>
    <row r="6514" spans="5:6" x14ac:dyDescent="0.25">
      <c r="E6514" s="14">
        <v>41610.234895833331</v>
      </c>
      <c r="F6514" s="15">
        <v>7.0410000000000004</v>
      </c>
    </row>
    <row r="6515" spans="5:6" x14ac:dyDescent="0.25">
      <c r="E6515" s="14">
        <v>41610.245312500003</v>
      </c>
      <c r="F6515" s="15">
        <v>7.0410000000000004</v>
      </c>
    </row>
    <row r="6516" spans="5:6" x14ac:dyDescent="0.25">
      <c r="E6516" s="14">
        <v>41610.255729166667</v>
      </c>
      <c r="F6516" s="15">
        <v>7.0410000000000004</v>
      </c>
    </row>
    <row r="6517" spans="5:6" x14ac:dyDescent="0.25">
      <c r="E6517" s="14">
        <v>41610.266145833331</v>
      </c>
      <c r="F6517" s="15">
        <v>7.0659999999999998</v>
      </c>
    </row>
    <row r="6518" spans="5:6" x14ac:dyDescent="0.25">
      <c r="E6518" s="14">
        <v>41610.276562500003</v>
      </c>
      <c r="F6518" s="15">
        <v>7.0659999999999998</v>
      </c>
    </row>
    <row r="6519" spans="5:6" x14ac:dyDescent="0.25">
      <c r="E6519" s="14">
        <v>41610.286979166667</v>
      </c>
      <c r="F6519" s="15">
        <v>7.0659999999999998</v>
      </c>
    </row>
    <row r="6520" spans="5:6" x14ac:dyDescent="0.25">
      <c r="E6520" s="14">
        <v>41610.297395833331</v>
      </c>
      <c r="F6520" s="15">
        <v>7.0659999999999998</v>
      </c>
    </row>
    <row r="6521" spans="5:6" x14ac:dyDescent="0.25">
      <c r="E6521" s="14">
        <v>41610.307812500003</v>
      </c>
      <c r="F6521" s="15">
        <v>7.0410000000000004</v>
      </c>
    </row>
    <row r="6522" spans="5:6" x14ac:dyDescent="0.25">
      <c r="E6522" s="14">
        <v>41610.318229166667</v>
      </c>
      <c r="F6522" s="15">
        <v>7.0149999999999997</v>
      </c>
    </row>
    <row r="6523" spans="5:6" x14ac:dyDescent="0.25">
      <c r="E6523" s="14">
        <v>41610.328645833331</v>
      </c>
      <c r="F6523" s="15">
        <v>7.0410000000000004</v>
      </c>
    </row>
    <row r="6524" spans="5:6" x14ac:dyDescent="0.25">
      <c r="E6524" s="14">
        <v>41610.339062500003</v>
      </c>
      <c r="F6524" s="15">
        <v>7.0659999999999998</v>
      </c>
    </row>
    <row r="6525" spans="5:6" x14ac:dyDescent="0.25">
      <c r="E6525" s="14">
        <v>41610.349479166667</v>
      </c>
      <c r="F6525" s="15">
        <v>7.0659999999999998</v>
      </c>
    </row>
    <row r="6526" spans="5:6" x14ac:dyDescent="0.25">
      <c r="E6526" s="14">
        <v>41610.359895833331</v>
      </c>
      <c r="F6526" s="15">
        <v>7.0659999999999998</v>
      </c>
    </row>
    <row r="6527" spans="5:6" x14ac:dyDescent="0.25">
      <c r="E6527" s="14">
        <v>41610.370312500003</v>
      </c>
      <c r="F6527" s="15">
        <v>7.0659999999999998</v>
      </c>
    </row>
    <row r="6528" spans="5:6" x14ac:dyDescent="0.25">
      <c r="E6528" s="14">
        <v>41610.380729166667</v>
      </c>
      <c r="F6528" s="15">
        <v>7.0659999999999998</v>
      </c>
    </row>
    <row r="6529" spans="5:6" x14ac:dyDescent="0.25">
      <c r="E6529" s="14">
        <v>41610.391145833331</v>
      </c>
      <c r="F6529" s="15">
        <v>7.0659999999999998</v>
      </c>
    </row>
    <row r="6530" spans="5:6" x14ac:dyDescent="0.25">
      <c r="E6530" s="14">
        <v>41610.401562500003</v>
      </c>
      <c r="F6530" s="15">
        <v>7.0659999999999998</v>
      </c>
    </row>
    <row r="6531" spans="5:6" x14ac:dyDescent="0.25">
      <c r="E6531" s="14">
        <v>41610.411979166667</v>
      </c>
      <c r="F6531" s="15">
        <v>7.0659999999999998</v>
      </c>
    </row>
    <row r="6532" spans="5:6" x14ac:dyDescent="0.25">
      <c r="E6532" s="14">
        <v>41610.422395833331</v>
      </c>
      <c r="F6532" s="15">
        <v>7.0659999999999998</v>
      </c>
    </row>
    <row r="6533" spans="5:6" x14ac:dyDescent="0.25">
      <c r="E6533" s="14">
        <v>41610.432812500003</v>
      </c>
      <c r="F6533" s="15">
        <v>7.0910000000000002</v>
      </c>
    </row>
    <row r="6534" spans="5:6" x14ac:dyDescent="0.25">
      <c r="E6534" s="14">
        <v>41610.443229166667</v>
      </c>
      <c r="F6534" s="15">
        <v>7.1159999999999997</v>
      </c>
    </row>
    <row r="6535" spans="5:6" x14ac:dyDescent="0.25">
      <c r="E6535" s="14">
        <v>41610.453645833331</v>
      </c>
      <c r="F6535" s="15">
        <v>7.1159999999999997</v>
      </c>
    </row>
    <row r="6536" spans="5:6" x14ac:dyDescent="0.25">
      <c r="E6536" s="14">
        <v>41610.464062500003</v>
      </c>
      <c r="F6536" s="15">
        <v>7.1159999999999997</v>
      </c>
    </row>
    <row r="6537" spans="5:6" x14ac:dyDescent="0.25">
      <c r="E6537" s="14">
        <v>41610.474479166667</v>
      </c>
      <c r="F6537" s="15">
        <v>7.1159999999999997</v>
      </c>
    </row>
    <row r="6538" spans="5:6" x14ac:dyDescent="0.25">
      <c r="E6538" s="14">
        <v>41610.484895833331</v>
      </c>
      <c r="F6538" s="15">
        <v>7.1159999999999997</v>
      </c>
    </row>
    <row r="6539" spans="5:6" x14ac:dyDescent="0.25">
      <c r="E6539" s="14">
        <v>41610.495312500003</v>
      </c>
      <c r="F6539" s="15">
        <v>7.1669999999999998</v>
      </c>
    </row>
    <row r="6540" spans="5:6" x14ac:dyDescent="0.25">
      <c r="E6540" s="14">
        <v>41610.505729166667</v>
      </c>
      <c r="F6540" s="15">
        <v>7.1669999999999998</v>
      </c>
    </row>
    <row r="6541" spans="5:6" x14ac:dyDescent="0.25">
      <c r="E6541" s="14">
        <v>41610.516145833331</v>
      </c>
      <c r="F6541" s="15">
        <v>7.1920000000000002</v>
      </c>
    </row>
    <row r="6542" spans="5:6" x14ac:dyDescent="0.25">
      <c r="E6542" s="14">
        <v>41610.526562500003</v>
      </c>
      <c r="F6542" s="15">
        <v>7.1920000000000002</v>
      </c>
    </row>
    <row r="6543" spans="5:6" x14ac:dyDescent="0.25">
      <c r="E6543" s="14">
        <v>41610.536979166667</v>
      </c>
      <c r="F6543" s="15">
        <v>7.2169999999999996</v>
      </c>
    </row>
    <row r="6544" spans="5:6" x14ac:dyDescent="0.25">
      <c r="E6544" s="14">
        <v>41610.547395833331</v>
      </c>
      <c r="F6544" s="15">
        <v>7.2169999999999996</v>
      </c>
    </row>
    <row r="6545" spans="5:6" x14ac:dyDescent="0.25">
      <c r="E6545" s="14">
        <v>41610.557812500003</v>
      </c>
      <c r="F6545" s="15">
        <v>7.2169999999999996</v>
      </c>
    </row>
    <row r="6546" spans="5:6" x14ac:dyDescent="0.25">
      <c r="E6546" s="14">
        <v>41610.568229166667</v>
      </c>
      <c r="F6546" s="15">
        <v>7.2169999999999996</v>
      </c>
    </row>
    <row r="6547" spans="5:6" x14ac:dyDescent="0.25">
      <c r="E6547" s="14">
        <v>41610.578645833331</v>
      </c>
      <c r="F6547" s="15">
        <v>7.2169999999999996</v>
      </c>
    </row>
    <row r="6548" spans="5:6" x14ac:dyDescent="0.25">
      <c r="E6548" s="14">
        <v>41610.589062500003</v>
      </c>
      <c r="F6548" s="15">
        <v>7.2169999999999996</v>
      </c>
    </row>
    <row r="6549" spans="5:6" x14ac:dyDescent="0.25">
      <c r="E6549" s="14">
        <v>41610.599479166667</v>
      </c>
      <c r="F6549" s="15">
        <v>7.242</v>
      </c>
    </row>
    <row r="6550" spans="5:6" x14ac:dyDescent="0.25">
      <c r="E6550" s="14">
        <v>41610.609895833331</v>
      </c>
      <c r="F6550" s="15">
        <v>7.242</v>
      </c>
    </row>
    <row r="6551" spans="5:6" x14ac:dyDescent="0.25">
      <c r="E6551" s="14">
        <v>41610.620312500003</v>
      </c>
      <c r="F6551" s="15">
        <v>7.242</v>
      </c>
    </row>
    <row r="6552" spans="5:6" x14ac:dyDescent="0.25">
      <c r="E6552" s="14">
        <v>41610.630729166667</v>
      </c>
      <c r="F6552" s="15">
        <v>7.2679999999999998</v>
      </c>
    </row>
    <row r="6553" spans="5:6" x14ac:dyDescent="0.25">
      <c r="E6553" s="14">
        <v>41610.641145833331</v>
      </c>
      <c r="F6553" s="15">
        <v>7.2679999999999998</v>
      </c>
    </row>
    <row r="6554" spans="5:6" x14ac:dyDescent="0.25">
      <c r="E6554" s="14">
        <v>41610.651562500003</v>
      </c>
      <c r="F6554" s="15">
        <v>7.2679999999999998</v>
      </c>
    </row>
    <row r="6555" spans="5:6" x14ac:dyDescent="0.25">
      <c r="E6555" s="14">
        <v>41610.661979166667</v>
      </c>
      <c r="F6555" s="15">
        <v>7.2679999999999998</v>
      </c>
    </row>
    <row r="6556" spans="5:6" x14ac:dyDescent="0.25">
      <c r="E6556" s="14">
        <v>41610.672395833331</v>
      </c>
      <c r="F6556" s="15">
        <v>7.2930000000000001</v>
      </c>
    </row>
    <row r="6557" spans="5:6" x14ac:dyDescent="0.25">
      <c r="E6557" s="14">
        <v>41610.682812500003</v>
      </c>
      <c r="F6557" s="15">
        <v>7.2930000000000001</v>
      </c>
    </row>
    <row r="6558" spans="5:6" x14ac:dyDescent="0.25">
      <c r="E6558" s="14">
        <v>41610.693229166667</v>
      </c>
      <c r="F6558" s="15">
        <v>7.2930000000000001</v>
      </c>
    </row>
    <row r="6559" spans="5:6" x14ac:dyDescent="0.25">
      <c r="E6559" s="14">
        <v>41610.703645833331</v>
      </c>
      <c r="F6559" s="15">
        <v>7.3179999999999996</v>
      </c>
    </row>
    <row r="6560" spans="5:6" x14ac:dyDescent="0.25">
      <c r="E6560" s="14">
        <v>41610.714062500003</v>
      </c>
      <c r="F6560" s="15">
        <v>7.3179999999999996</v>
      </c>
    </row>
    <row r="6561" spans="5:6" x14ac:dyDescent="0.25">
      <c r="E6561" s="14">
        <v>41610.724479166667</v>
      </c>
      <c r="F6561" s="15">
        <v>7.3179999999999996</v>
      </c>
    </row>
    <row r="6562" spans="5:6" x14ac:dyDescent="0.25">
      <c r="E6562" s="14">
        <v>41610.734895833331</v>
      </c>
      <c r="F6562" s="15">
        <v>7.3179999999999996</v>
      </c>
    </row>
    <row r="6563" spans="5:6" x14ac:dyDescent="0.25">
      <c r="E6563" s="14">
        <v>41610.745312500003</v>
      </c>
      <c r="F6563" s="15">
        <v>7.3179999999999996</v>
      </c>
    </row>
    <row r="6564" spans="5:6" x14ac:dyDescent="0.25">
      <c r="E6564" s="14">
        <v>41610.755729166667</v>
      </c>
      <c r="F6564" s="15">
        <v>7.3179999999999996</v>
      </c>
    </row>
    <row r="6565" spans="5:6" x14ac:dyDescent="0.25">
      <c r="E6565" s="14">
        <v>41610.766145833331</v>
      </c>
      <c r="F6565" s="15">
        <v>7.3179999999999996</v>
      </c>
    </row>
    <row r="6566" spans="5:6" x14ac:dyDescent="0.25">
      <c r="E6566" s="14">
        <v>41610.776562500003</v>
      </c>
      <c r="F6566" s="15">
        <v>7.3179999999999996</v>
      </c>
    </row>
    <row r="6567" spans="5:6" x14ac:dyDescent="0.25">
      <c r="E6567" s="14">
        <v>41610.786979166667</v>
      </c>
      <c r="F6567" s="15">
        <v>7.3179999999999996</v>
      </c>
    </row>
    <row r="6568" spans="5:6" x14ac:dyDescent="0.25">
      <c r="E6568" s="14">
        <v>41610.797395833331</v>
      </c>
      <c r="F6568" s="15">
        <v>7.3179999999999996</v>
      </c>
    </row>
    <row r="6569" spans="5:6" x14ac:dyDescent="0.25">
      <c r="E6569" s="14">
        <v>41610.807812500003</v>
      </c>
      <c r="F6569" s="15">
        <v>7.3179999999999996</v>
      </c>
    </row>
    <row r="6570" spans="5:6" x14ac:dyDescent="0.25">
      <c r="E6570" s="14">
        <v>41610.818229166667</v>
      </c>
      <c r="F6570" s="15">
        <v>7.3179999999999996</v>
      </c>
    </row>
    <row r="6571" spans="5:6" x14ac:dyDescent="0.25">
      <c r="E6571" s="14">
        <v>41610.828645833331</v>
      </c>
      <c r="F6571" s="15">
        <v>7.343</v>
      </c>
    </row>
    <row r="6572" spans="5:6" x14ac:dyDescent="0.25">
      <c r="E6572" s="14">
        <v>41610.839062500003</v>
      </c>
      <c r="F6572" s="15">
        <v>7.343</v>
      </c>
    </row>
    <row r="6573" spans="5:6" x14ac:dyDescent="0.25">
      <c r="E6573" s="14">
        <v>41610.849479166667</v>
      </c>
      <c r="F6573" s="15">
        <v>7.3680000000000003</v>
      </c>
    </row>
    <row r="6574" spans="5:6" x14ac:dyDescent="0.25">
      <c r="E6574" s="14">
        <v>41610.859895833331</v>
      </c>
      <c r="F6574" s="15">
        <v>7.3680000000000003</v>
      </c>
    </row>
    <row r="6575" spans="5:6" x14ac:dyDescent="0.25">
      <c r="E6575" s="14">
        <v>41610.870312500003</v>
      </c>
      <c r="F6575" s="15">
        <v>7.3680000000000003</v>
      </c>
    </row>
    <row r="6576" spans="5:6" x14ac:dyDescent="0.25">
      <c r="E6576" s="14">
        <v>41610.880729166667</v>
      </c>
      <c r="F6576" s="15">
        <v>7.3680000000000003</v>
      </c>
    </row>
    <row r="6577" spans="5:6" x14ac:dyDescent="0.25">
      <c r="E6577" s="14">
        <v>41610.891145833331</v>
      </c>
      <c r="F6577" s="15">
        <v>7.3680000000000003</v>
      </c>
    </row>
    <row r="6578" spans="5:6" x14ac:dyDescent="0.25">
      <c r="E6578" s="14">
        <v>41610.901562500003</v>
      </c>
      <c r="F6578" s="15">
        <v>7.3680000000000003</v>
      </c>
    </row>
    <row r="6579" spans="5:6" x14ac:dyDescent="0.25">
      <c r="E6579" s="14">
        <v>41610.911979166667</v>
      </c>
      <c r="F6579" s="15">
        <v>7.3680000000000003</v>
      </c>
    </row>
    <row r="6580" spans="5:6" x14ac:dyDescent="0.25">
      <c r="E6580" s="14">
        <v>41610.922395833331</v>
      </c>
      <c r="F6580" s="15">
        <v>7.3680000000000003</v>
      </c>
    </row>
    <row r="6581" spans="5:6" x14ac:dyDescent="0.25">
      <c r="E6581" s="14">
        <v>41610.932812500003</v>
      </c>
      <c r="F6581" s="15">
        <v>7.3680000000000003</v>
      </c>
    </row>
    <row r="6582" spans="5:6" x14ac:dyDescent="0.25">
      <c r="E6582" s="14">
        <v>41610.943229166667</v>
      </c>
      <c r="F6582" s="15">
        <v>7.3680000000000003</v>
      </c>
    </row>
    <row r="6583" spans="5:6" x14ac:dyDescent="0.25">
      <c r="E6583" s="14">
        <v>41610.953645833331</v>
      </c>
      <c r="F6583" s="15">
        <v>7.3929999999999998</v>
      </c>
    </row>
    <row r="6584" spans="5:6" x14ac:dyDescent="0.25">
      <c r="E6584" s="14">
        <v>41610.964062500003</v>
      </c>
      <c r="F6584" s="15">
        <v>7.3929999999999998</v>
      </c>
    </row>
    <row r="6585" spans="5:6" x14ac:dyDescent="0.25">
      <c r="E6585" s="14">
        <v>41610.974479166667</v>
      </c>
      <c r="F6585" s="15">
        <v>7.4189999999999996</v>
      </c>
    </row>
    <row r="6586" spans="5:6" x14ac:dyDescent="0.25">
      <c r="E6586" s="14">
        <v>41610.984895833331</v>
      </c>
      <c r="F6586" s="15">
        <v>7.444</v>
      </c>
    </row>
    <row r="6587" spans="5:6" x14ac:dyDescent="0.25">
      <c r="E6587" s="14">
        <v>41610.995312500003</v>
      </c>
      <c r="F6587" s="15">
        <v>7.4189999999999996</v>
      </c>
    </row>
    <row r="6588" spans="5:6" x14ac:dyDescent="0.25">
      <c r="E6588" s="14">
        <v>41611.005729166667</v>
      </c>
      <c r="F6588" s="15">
        <v>7.444</v>
      </c>
    </row>
    <row r="6589" spans="5:6" x14ac:dyDescent="0.25">
      <c r="E6589" s="14">
        <v>41611.016145833331</v>
      </c>
      <c r="F6589" s="15">
        <v>7.444</v>
      </c>
    </row>
    <row r="6590" spans="5:6" x14ac:dyDescent="0.25">
      <c r="E6590" s="14">
        <v>41611.026562500003</v>
      </c>
      <c r="F6590" s="15">
        <v>7.4189999999999996</v>
      </c>
    </row>
    <row r="6591" spans="5:6" x14ac:dyDescent="0.25">
      <c r="E6591" s="14">
        <v>41611.036979166667</v>
      </c>
      <c r="F6591" s="15">
        <v>7.4189999999999996</v>
      </c>
    </row>
    <row r="6592" spans="5:6" x14ac:dyDescent="0.25">
      <c r="E6592" s="14">
        <v>41611.047395833331</v>
      </c>
      <c r="F6592" s="15">
        <v>7.4189999999999996</v>
      </c>
    </row>
    <row r="6593" spans="5:6" x14ac:dyDescent="0.25">
      <c r="E6593" s="14">
        <v>41611.057812500003</v>
      </c>
      <c r="F6593" s="15">
        <v>7.444</v>
      </c>
    </row>
    <row r="6594" spans="5:6" x14ac:dyDescent="0.25">
      <c r="E6594" s="14">
        <v>41611.068229166667</v>
      </c>
      <c r="F6594" s="15">
        <v>7.444</v>
      </c>
    </row>
    <row r="6595" spans="5:6" x14ac:dyDescent="0.25">
      <c r="E6595" s="14">
        <v>41611.078645833331</v>
      </c>
      <c r="F6595" s="15">
        <v>7.4690000000000003</v>
      </c>
    </row>
    <row r="6596" spans="5:6" x14ac:dyDescent="0.25">
      <c r="E6596" s="14">
        <v>41611.089062500003</v>
      </c>
      <c r="F6596" s="15">
        <v>7.4690000000000003</v>
      </c>
    </row>
    <row r="6597" spans="5:6" x14ac:dyDescent="0.25">
      <c r="E6597" s="14">
        <v>41611.099479166667</v>
      </c>
      <c r="F6597" s="15">
        <v>7.4690000000000003</v>
      </c>
    </row>
    <row r="6598" spans="5:6" x14ac:dyDescent="0.25">
      <c r="E6598" s="14">
        <v>41611.109895833331</v>
      </c>
      <c r="F6598" s="15">
        <v>7.4690000000000003</v>
      </c>
    </row>
    <row r="6599" spans="5:6" x14ac:dyDescent="0.25">
      <c r="E6599" s="14">
        <v>41611.120312500003</v>
      </c>
      <c r="F6599" s="15">
        <v>7.4690000000000003</v>
      </c>
    </row>
    <row r="6600" spans="5:6" x14ac:dyDescent="0.25">
      <c r="E6600" s="14">
        <v>41611.130729166667</v>
      </c>
      <c r="F6600" s="15">
        <v>7.4690000000000003</v>
      </c>
    </row>
    <row r="6601" spans="5:6" x14ac:dyDescent="0.25">
      <c r="E6601" s="14">
        <v>41611.141145833331</v>
      </c>
      <c r="F6601" s="15">
        <v>7.4690000000000003</v>
      </c>
    </row>
    <row r="6602" spans="5:6" x14ac:dyDescent="0.25">
      <c r="E6602" s="14">
        <v>41611.151562500003</v>
      </c>
      <c r="F6602" s="15">
        <v>7.4690000000000003</v>
      </c>
    </row>
    <row r="6603" spans="5:6" x14ac:dyDescent="0.25">
      <c r="E6603" s="14">
        <v>41611.161979166667</v>
      </c>
      <c r="F6603" s="15">
        <v>7.4690000000000003</v>
      </c>
    </row>
    <row r="6604" spans="5:6" x14ac:dyDescent="0.25">
      <c r="E6604" s="14">
        <v>41611.172395833331</v>
      </c>
      <c r="F6604" s="15">
        <v>7.4690000000000003</v>
      </c>
    </row>
    <row r="6605" spans="5:6" x14ac:dyDescent="0.25">
      <c r="E6605" s="14">
        <v>41611.182812500003</v>
      </c>
      <c r="F6605" s="15">
        <v>7.4690000000000003</v>
      </c>
    </row>
    <row r="6606" spans="5:6" x14ac:dyDescent="0.25">
      <c r="E6606" s="14">
        <v>41611.193229166667</v>
      </c>
      <c r="F6606" s="15">
        <v>7.4939999999999998</v>
      </c>
    </row>
    <row r="6607" spans="5:6" x14ac:dyDescent="0.25">
      <c r="E6607" s="14">
        <v>41611.203645833331</v>
      </c>
      <c r="F6607" s="15">
        <v>7.4939999999999998</v>
      </c>
    </row>
    <row r="6608" spans="5:6" x14ac:dyDescent="0.25">
      <c r="E6608" s="14">
        <v>41611.214062500003</v>
      </c>
      <c r="F6608" s="15">
        <v>7.4939999999999998</v>
      </c>
    </row>
    <row r="6609" spans="5:6" x14ac:dyDescent="0.25">
      <c r="E6609" s="14">
        <v>41611.224479166667</v>
      </c>
      <c r="F6609" s="15">
        <v>7.5190000000000001</v>
      </c>
    </row>
    <row r="6610" spans="5:6" x14ac:dyDescent="0.25">
      <c r="E6610" s="14">
        <v>41611.234895833331</v>
      </c>
      <c r="F6610" s="15">
        <v>7.5190000000000001</v>
      </c>
    </row>
    <row r="6611" spans="5:6" x14ac:dyDescent="0.25">
      <c r="E6611" s="14">
        <v>41611.245312500003</v>
      </c>
      <c r="F6611" s="15">
        <v>7.5190000000000001</v>
      </c>
    </row>
    <row r="6612" spans="5:6" x14ac:dyDescent="0.25">
      <c r="E6612" s="14">
        <v>41611.255729166667</v>
      </c>
      <c r="F6612" s="15">
        <v>7.5190000000000001</v>
      </c>
    </row>
    <row r="6613" spans="5:6" x14ac:dyDescent="0.25">
      <c r="E6613" s="14">
        <v>41611.266145833331</v>
      </c>
      <c r="F6613" s="15">
        <v>7.5190000000000001</v>
      </c>
    </row>
    <row r="6614" spans="5:6" x14ac:dyDescent="0.25">
      <c r="E6614" s="14">
        <v>41611.276562500003</v>
      </c>
      <c r="F6614" s="15">
        <v>7.5439999999999996</v>
      </c>
    </row>
    <row r="6615" spans="5:6" x14ac:dyDescent="0.25">
      <c r="E6615" s="14">
        <v>41611.286979166667</v>
      </c>
      <c r="F6615" s="15">
        <v>7.5439999999999996</v>
      </c>
    </row>
    <row r="6616" spans="5:6" x14ac:dyDescent="0.25">
      <c r="E6616" s="14">
        <v>41611.297395833331</v>
      </c>
      <c r="F6616" s="15">
        <v>7.5439999999999996</v>
      </c>
    </row>
    <row r="6617" spans="5:6" x14ac:dyDescent="0.25">
      <c r="E6617" s="14">
        <v>41611.307812500003</v>
      </c>
      <c r="F6617" s="15">
        <v>7.5439999999999996</v>
      </c>
    </row>
    <row r="6618" spans="5:6" x14ac:dyDescent="0.25">
      <c r="E6618" s="14">
        <v>41611.318229166667</v>
      </c>
      <c r="F6618" s="15">
        <v>7.569</v>
      </c>
    </row>
    <row r="6619" spans="5:6" x14ac:dyDescent="0.25">
      <c r="E6619" s="14">
        <v>41611.328645833331</v>
      </c>
      <c r="F6619" s="15">
        <v>7.5439999999999996</v>
      </c>
    </row>
    <row r="6620" spans="5:6" x14ac:dyDescent="0.25">
      <c r="E6620" s="14">
        <v>41611.339062500003</v>
      </c>
      <c r="F6620" s="15">
        <v>7.569</v>
      </c>
    </row>
    <row r="6621" spans="5:6" x14ac:dyDescent="0.25">
      <c r="E6621" s="14">
        <v>41611.349479166667</v>
      </c>
      <c r="F6621" s="15">
        <v>7.569</v>
      </c>
    </row>
    <row r="6622" spans="5:6" x14ac:dyDescent="0.25">
      <c r="E6622" s="14">
        <v>41611.359895833331</v>
      </c>
      <c r="F6622" s="15">
        <v>7.569</v>
      </c>
    </row>
    <row r="6623" spans="5:6" x14ac:dyDescent="0.25">
      <c r="E6623" s="14">
        <v>41611.370312500003</v>
      </c>
      <c r="F6623" s="15">
        <v>7.5940000000000003</v>
      </c>
    </row>
    <row r="6624" spans="5:6" x14ac:dyDescent="0.25">
      <c r="E6624" s="14">
        <v>41611.380729166667</v>
      </c>
      <c r="F6624" s="15">
        <v>7.5940000000000003</v>
      </c>
    </row>
    <row r="6625" spans="5:6" x14ac:dyDescent="0.25">
      <c r="E6625" s="14">
        <v>41611.391145833331</v>
      </c>
      <c r="F6625" s="15">
        <v>7.5940000000000003</v>
      </c>
    </row>
    <row r="6626" spans="5:6" x14ac:dyDescent="0.25">
      <c r="E6626" s="14">
        <v>41611.401562500003</v>
      </c>
      <c r="F6626" s="15">
        <v>7.5940000000000003</v>
      </c>
    </row>
    <row r="6627" spans="5:6" x14ac:dyDescent="0.25">
      <c r="E6627" s="14">
        <v>41611.411979166667</v>
      </c>
      <c r="F6627" s="15">
        <v>7.6189999999999998</v>
      </c>
    </row>
    <row r="6628" spans="5:6" x14ac:dyDescent="0.25">
      <c r="E6628" s="14">
        <v>41611.422395833331</v>
      </c>
      <c r="F6628" s="15">
        <v>7.6189999999999998</v>
      </c>
    </row>
    <row r="6629" spans="5:6" x14ac:dyDescent="0.25">
      <c r="E6629" s="14">
        <v>41611.432812500003</v>
      </c>
      <c r="F6629" s="15">
        <v>7.6189999999999998</v>
      </c>
    </row>
    <row r="6630" spans="5:6" x14ac:dyDescent="0.25">
      <c r="E6630" s="14">
        <v>41611.443229166667</v>
      </c>
      <c r="F6630" s="15">
        <v>7.6189999999999998</v>
      </c>
    </row>
    <row r="6631" spans="5:6" x14ac:dyDescent="0.25">
      <c r="E6631" s="14">
        <v>41611.453645833331</v>
      </c>
      <c r="F6631" s="15">
        <v>7.6189999999999998</v>
      </c>
    </row>
    <row r="6632" spans="5:6" x14ac:dyDescent="0.25">
      <c r="E6632" s="14">
        <v>41611.464062500003</v>
      </c>
      <c r="F6632" s="15">
        <v>7.67</v>
      </c>
    </row>
    <row r="6633" spans="5:6" x14ac:dyDescent="0.25">
      <c r="E6633" s="14">
        <v>41611.474479166667</v>
      </c>
      <c r="F6633" s="15">
        <v>7.67</v>
      </c>
    </row>
    <row r="6634" spans="5:6" x14ac:dyDescent="0.25">
      <c r="E6634" s="14">
        <v>41611.484895833331</v>
      </c>
      <c r="F6634" s="15">
        <v>7.6950000000000003</v>
      </c>
    </row>
    <row r="6635" spans="5:6" x14ac:dyDescent="0.25">
      <c r="E6635" s="14">
        <v>41611.495312500003</v>
      </c>
      <c r="F6635" s="15">
        <v>7.6950000000000003</v>
      </c>
    </row>
    <row r="6636" spans="5:6" x14ac:dyDescent="0.25">
      <c r="E6636" s="14">
        <v>41611.505729166667</v>
      </c>
      <c r="F6636" s="15">
        <v>7.72</v>
      </c>
    </row>
    <row r="6637" spans="5:6" x14ac:dyDescent="0.25">
      <c r="E6637" s="14">
        <v>41611.516145833331</v>
      </c>
      <c r="F6637" s="15">
        <v>7.72</v>
      </c>
    </row>
    <row r="6638" spans="5:6" x14ac:dyDescent="0.25">
      <c r="E6638" s="14">
        <v>41611.526562500003</v>
      </c>
      <c r="F6638" s="15">
        <v>7.72</v>
      </c>
    </row>
    <row r="6639" spans="5:6" x14ac:dyDescent="0.25">
      <c r="E6639" s="14">
        <v>41611.536979166667</v>
      </c>
      <c r="F6639" s="15">
        <v>7.72</v>
      </c>
    </row>
    <row r="6640" spans="5:6" x14ac:dyDescent="0.25">
      <c r="E6640" s="14">
        <v>41611.547395833331</v>
      </c>
      <c r="F6640" s="15">
        <v>7.7450000000000001</v>
      </c>
    </row>
    <row r="6641" spans="5:6" x14ac:dyDescent="0.25">
      <c r="E6641" s="14">
        <v>41611.557812500003</v>
      </c>
      <c r="F6641" s="15">
        <v>7.72</v>
      </c>
    </row>
    <row r="6642" spans="5:6" x14ac:dyDescent="0.25">
      <c r="E6642" s="14">
        <v>41611.568229166667</v>
      </c>
      <c r="F6642" s="15">
        <v>7.7450000000000001</v>
      </c>
    </row>
    <row r="6643" spans="5:6" x14ac:dyDescent="0.25">
      <c r="E6643" s="14">
        <v>41611.578645833331</v>
      </c>
      <c r="F6643" s="15">
        <v>7.77</v>
      </c>
    </row>
    <row r="6644" spans="5:6" x14ac:dyDescent="0.25">
      <c r="E6644" s="14">
        <v>41611.589062500003</v>
      </c>
      <c r="F6644" s="15">
        <v>7.77</v>
      </c>
    </row>
    <row r="6645" spans="5:6" x14ac:dyDescent="0.25">
      <c r="E6645" s="14">
        <v>41611.599479166667</v>
      </c>
      <c r="F6645" s="15">
        <v>7.7949999999999999</v>
      </c>
    </row>
    <row r="6646" spans="5:6" x14ac:dyDescent="0.25">
      <c r="E6646" s="14">
        <v>41611.609895833331</v>
      </c>
      <c r="F6646" s="15">
        <v>7.7949999999999999</v>
      </c>
    </row>
    <row r="6647" spans="5:6" x14ac:dyDescent="0.25">
      <c r="E6647" s="14">
        <v>41611.620312500003</v>
      </c>
      <c r="F6647" s="15">
        <v>7.7949999999999999</v>
      </c>
    </row>
    <row r="6648" spans="5:6" x14ac:dyDescent="0.25">
      <c r="E6648" s="14">
        <v>41611.630729166667</v>
      </c>
      <c r="F6648" s="15">
        <v>7.7949999999999999</v>
      </c>
    </row>
    <row r="6649" spans="5:6" x14ac:dyDescent="0.25">
      <c r="E6649" s="14">
        <v>41611.641145833331</v>
      </c>
      <c r="F6649" s="15">
        <v>7.82</v>
      </c>
    </row>
    <row r="6650" spans="5:6" x14ac:dyDescent="0.25">
      <c r="E6650" s="14">
        <v>41611.651562500003</v>
      </c>
      <c r="F6650" s="15">
        <v>7.82</v>
      </c>
    </row>
    <row r="6651" spans="5:6" x14ac:dyDescent="0.25">
      <c r="E6651" s="14">
        <v>41611.661979166667</v>
      </c>
      <c r="F6651" s="15">
        <v>7.82</v>
      </c>
    </row>
    <row r="6652" spans="5:6" x14ac:dyDescent="0.25">
      <c r="E6652" s="14">
        <v>41611.672395833331</v>
      </c>
      <c r="F6652" s="15">
        <v>7.82</v>
      </c>
    </row>
    <row r="6653" spans="5:6" x14ac:dyDescent="0.25">
      <c r="E6653" s="14">
        <v>41611.682812500003</v>
      </c>
      <c r="F6653" s="15">
        <v>7.8449999999999998</v>
      </c>
    </row>
    <row r="6654" spans="5:6" x14ac:dyDescent="0.25">
      <c r="E6654" s="14">
        <v>41611.693229166667</v>
      </c>
      <c r="F6654" s="15">
        <v>7.8449999999999998</v>
      </c>
    </row>
    <row r="6655" spans="5:6" x14ac:dyDescent="0.25">
      <c r="E6655" s="14">
        <v>41611.703645833331</v>
      </c>
      <c r="F6655" s="15">
        <v>7.8449999999999998</v>
      </c>
    </row>
    <row r="6656" spans="5:6" x14ac:dyDescent="0.25">
      <c r="E6656" s="14">
        <v>41611.714062500003</v>
      </c>
      <c r="F6656" s="15">
        <v>7.8449999999999998</v>
      </c>
    </row>
    <row r="6657" spans="5:6" x14ac:dyDescent="0.25">
      <c r="E6657" s="14">
        <v>41611.724479166667</v>
      </c>
      <c r="F6657" s="15">
        <v>7.82</v>
      </c>
    </row>
    <row r="6658" spans="5:6" x14ac:dyDescent="0.25">
      <c r="E6658" s="14">
        <v>41611.734895833331</v>
      </c>
      <c r="F6658" s="15">
        <v>7.82</v>
      </c>
    </row>
    <row r="6659" spans="5:6" x14ac:dyDescent="0.25">
      <c r="E6659" s="14">
        <v>41611.745312500003</v>
      </c>
      <c r="F6659" s="15">
        <v>7.8449999999999998</v>
      </c>
    </row>
    <row r="6660" spans="5:6" x14ac:dyDescent="0.25">
      <c r="E6660" s="14">
        <v>41611.755729166667</v>
      </c>
      <c r="F6660" s="15">
        <v>7.87</v>
      </c>
    </row>
    <row r="6661" spans="5:6" x14ac:dyDescent="0.25">
      <c r="E6661" s="14">
        <v>41611.766145833331</v>
      </c>
      <c r="F6661" s="15">
        <v>7.87</v>
      </c>
    </row>
    <row r="6662" spans="5:6" x14ac:dyDescent="0.25">
      <c r="E6662" s="14">
        <v>41611.776562500003</v>
      </c>
      <c r="F6662" s="15">
        <v>7.8949999999999996</v>
      </c>
    </row>
    <row r="6663" spans="5:6" x14ac:dyDescent="0.25">
      <c r="E6663" s="14">
        <v>41611.786979166667</v>
      </c>
      <c r="F6663" s="15">
        <v>7.8949999999999996</v>
      </c>
    </row>
    <row r="6664" spans="5:6" x14ac:dyDescent="0.25">
      <c r="E6664" s="14">
        <v>41611.797395833331</v>
      </c>
      <c r="F6664" s="15">
        <v>7.87</v>
      </c>
    </row>
    <row r="6665" spans="5:6" x14ac:dyDescent="0.25">
      <c r="E6665" s="14">
        <v>41611.807812500003</v>
      </c>
      <c r="F6665" s="15">
        <v>7.87</v>
      </c>
    </row>
    <row r="6666" spans="5:6" x14ac:dyDescent="0.25">
      <c r="E6666" s="14">
        <v>41611.818229166667</v>
      </c>
      <c r="F6666" s="15">
        <v>7.87</v>
      </c>
    </row>
    <row r="6667" spans="5:6" x14ac:dyDescent="0.25">
      <c r="E6667" s="14">
        <v>41611.828645833331</v>
      </c>
      <c r="F6667" s="15">
        <v>7.87</v>
      </c>
    </row>
    <row r="6668" spans="5:6" x14ac:dyDescent="0.25">
      <c r="E6668" s="14">
        <v>41611.839062500003</v>
      </c>
      <c r="F6668" s="15">
        <v>7.87</v>
      </c>
    </row>
    <row r="6669" spans="5:6" x14ac:dyDescent="0.25">
      <c r="E6669" s="14">
        <v>41611.849479166667</v>
      </c>
      <c r="F6669" s="15">
        <v>7.87</v>
      </c>
    </row>
    <row r="6670" spans="5:6" x14ac:dyDescent="0.25">
      <c r="E6670" s="14">
        <v>41611.859895833331</v>
      </c>
      <c r="F6670" s="15">
        <v>7.8949999999999996</v>
      </c>
    </row>
    <row r="6671" spans="5:6" x14ac:dyDescent="0.25">
      <c r="E6671" s="14">
        <v>41611.870312500003</v>
      </c>
      <c r="F6671" s="15">
        <v>7.8949999999999996</v>
      </c>
    </row>
    <row r="6672" spans="5:6" x14ac:dyDescent="0.25">
      <c r="E6672" s="14">
        <v>41611.880729166667</v>
      </c>
      <c r="F6672" s="15">
        <v>7.92</v>
      </c>
    </row>
    <row r="6673" spans="5:6" x14ac:dyDescent="0.25">
      <c r="E6673" s="14">
        <v>41611.891145833331</v>
      </c>
      <c r="F6673" s="15">
        <v>7.92</v>
      </c>
    </row>
    <row r="6674" spans="5:6" x14ac:dyDescent="0.25">
      <c r="E6674" s="14">
        <v>41611.901562500003</v>
      </c>
      <c r="F6674" s="15">
        <v>7.8949999999999996</v>
      </c>
    </row>
    <row r="6675" spans="5:6" x14ac:dyDescent="0.25">
      <c r="E6675" s="14">
        <v>41611.911979166667</v>
      </c>
      <c r="F6675" s="15">
        <v>7.8949999999999996</v>
      </c>
    </row>
    <row r="6676" spans="5:6" x14ac:dyDescent="0.25">
      <c r="E6676" s="14">
        <v>41611.922395833331</v>
      </c>
      <c r="F6676" s="15">
        <v>7.8949999999999996</v>
      </c>
    </row>
    <row r="6677" spans="5:6" x14ac:dyDescent="0.25">
      <c r="E6677" s="14">
        <v>41611.932812500003</v>
      </c>
      <c r="F6677" s="15">
        <v>7.8949999999999996</v>
      </c>
    </row>
    <row r="6678" spans="5:6" x14ac:dyDescent="0.25">
      <c r="E6678" s="14">
        <v>41611.943229166667</v>
      </c>
      <c r="F6678" s="15">
        <v>7.87</v>
      </c>
    </row>
    <row r="6679" spans="5:6" x14ac:dyDescent="0.25">
      <c r="E6679" s="14">
        <v>41611.953645833331</v>
      </c>
      <c r="F6679" s="15">
        <v>7.87</v>
      </c>
    </row>
    <row r="6680" spans="5:6" x14ac:dyDescent="0.25">
      <c r="E6680" s="14">
        <v>41611.964062500003</v>
      </c>
      <c r="F6680" s="15">
        <v>7.92</v>
      </c>
    </row>
    <row r="6681" spans="5:6" x14ac:dyDescent="0.25">
      <c r="E6681" s="14">
        <v>41611.974479166667</v>
      </c>
      <c r="F6681" s="15">
        <v>7.92</v>
      </c>
    </row>
    <row r="6682" spans="5:6" x14ac:dyDescent="0.25">
      <c r="E6682" s="14">
        <v>41611.984895833331</v>
      </c>
      <c r="F6682" s="15">
        <v>7.8949999999999996</v>
      </c>
    </row>
    <row r="6683" spans="5:6" x14ac:dyDescent="0.25">
      <c r="E6683" s="14">
        <v>41611.995312500003</v>
      </c>
      <c r="F6683" s="15">
        <v>7.8949999999999996</v>
      </c>
    </row>
    <row r="6684" spans="5:6" x14ac:dyDescent="0.25">
      <c r="E6684" s="14">
        <v>41612.005729166667</v>
      </c>
      <c r="F6684" s="15">
        <v>7.8949999999999996</v>
      </c>
    </row>
    <row r="6685" spans="5:6" x14ac:dyDescent="0.25">
      <c r="E6685" s="14">
        <v>41612.016145833331</v>
      </c>
      <c r="F6685" s="15">
        <v>7.92</v>
      </c>
    </row>
    <row r="6686" spans="5:6" x14ac:dyDescent="0.25">
      <c r="E6686" s="14">
        <v>41612.026562500003</v>
      </c>
      <c r="F6686" s="15">
        <v>7.92</v>
      </c>
    </row>
    <row r="6687" spans="5:6" x14ac:dyDescent="0.25">
      <c r="E6687" s="14">
        <v>41612.036979166667</v>
      </c>
      <c r="F6687" s="15">
        <v>7.92</v>
      </c>
    </row>
    <row r="6688" spans="5:6" x14ac:dyDescent="0.25">
      <c r="E6688" s="14">
        <v>41612.047395833331</v>
      </c>
      <c r="F6688" s="15">
        <v>7.92</v>
      </c>
    </row>
    <row r="6689" spans="5:6" x14ac:dyDescent="0.25">
      <c r="E6689" s="14">
        <v>41612.057812500003</v>
      </c>
      <c r="F6689" s="15">
        <v>7.92</v>
      </c>
    </row>
    <row r="6690" spans="5:6" x14ac:dyDescent="0.25">
      <c r="E6690" s="14">
        <v>41612.068229166667</v>
      </c>
      <c r="F6690" s="15">
        <v>7.92</v>
      </c>
    </row>
    <row r="6691" spans="5:6" x14ac:dyDescent="0.25">
      <c r="E6691" s="14">
        <v>41612.078645833331</v>
      </c>
      <c r="F6691" s="15">
        <v>7.9450000000000003</v>
      </c>
    </row>
    <row r="6692" spans="5:6" x14ac:dyDescent="0.25">
      <c r="E6692" s="14">
        <v>41612.089062500003</v>
      </c>
      <c r="F6692" s="15">
        <v>7.92</v>
      </c>
    </row>
    <row r="6693" spans="5:6" x14ac:dyDescent="0.25">
      <c r="E6693" s="14">
        <v>41612.099479166667</v>
      </c>
      <c r="F6693" s="15">
        <v>7.92</v>
      </c>
    </row>
    <row r="6694" spans="5:6" x14ac:dyDescent="0.25">
      <c r="E6694" s="14">
        <v>41612.109895833331</v>
      </c>
      <c r="F6694" s="15">
        <v>7.92</v>
      </c>
    </row>
    <row r="6695" spans="5:6" x14ac:dyDescent="0.25">
      <c r="E6695" s="14">
        <v>41612.120312500003</v>
      </c>
      <c r="F6695" s="15">
        <v>7.92</v>
      </c>
    </row>
    <row r="6696" spans="5:6" x14ac:dyDescent="0.25">
      <c r="E6696" s="14">
        <v>41612.130729166667</v>
      </c>
      <c r="F6696" s="15">
        <v>7.92</v>
      </c>
    </row>
    <row r="6697" spans="5:6" x14ac:dyDescent="0.25">
      <c r="E6697" s="14">
        <v>41612.141145833331</v>
      </c>
      <c r="F6697" s="15">
        <v>7.8949999999999996</v>
      </c>
    </row>
    <row r="6698" spans="5:6" x14ac:dyDescent="0.25">
      <c r="E6698" s="14">
        <v>41612.151562500003</v>
      </c>
      <c r="F6698" s="15">
        <v>7.92</v>
      </c>
    </row>
    <row r="6699" spans="5:6" x14ac:dyDescent="0.25">
      <c r="E6699" s="14">
        <v>41612.161979166667</v>
      </c>
      <c r="F6699" s="15">
        <v>7.92</v>
      </c>
    </row>
    <row r="6700" spans="5:6" x14ac:dyDescent="0.25">
      <c r="E6700" s="14">
        <v>41612.172395833331</v>
      </c>
      <c r="F6700" s="15">
        <v>7.9450000000000003</v>
      </c>
    </row>
    <row r="6701" spans="5:6" x14ac:dyDescent="0.25">
      <c r="E6701" s="14">
        <v>41612.182812500003</v>
      </c>
      <c r="F6701" s="15">
        <v>7.9450000000000003</v>
      </c>
    </row>
    <row r="6702" spans="5:6" x14ac:dyDescent="0.25">
      <c r="E6702" s="14">
        <v>41612.193229166667</v>
      </c>
      <c r="F6702" s="15">
        <v>7.92</v>
      </c>
    </row>
    <row r="6703" spans="5:6" x14ac:dyDescent="0.25">
      <c r="E6703" s="14">
        <v>41612.203645833331</v>
      </c>
      <c r="F6703" s="15">
        <v>7.9450000000000003</v>
      </c>
    </row>
    <row r="6704" spans="5:6" x14ac:dyDescent="0.25">
      <c r="E6704" s="14">
        <v>41612.214062500003</v>
      </c>
      <c r="F6704" s="15">
        <v>7.97</v>
      </c>
    </row>
    <row r="6705" spans="5:6" x14ac:dyDescent="0.25">
      <c r="E6705" s="14">
        <v>41612.224479166667</v>
      </c>
      <c r="F6705" s="15">
        <v>7.97</v>
      </c>
    </row>
    <row r="6706" spans="5:6" x14ac:dyDescent="0.25">
      <c r="E6706" s="14">
        <v>41612.234895833331</v>
      </c>
      <c r="F6706" s="15">
        <v>7.97</v>
      </c>
    </row>
    <row r="6707" spans="5:6" x14ac:dyDescent="0.25">
      <c r="E6707" s="14">
        <v>41612.245312500003</v>
      </c>
      <c r="F6707" s="15">
        <v>7.97</v>
      </c>
    </row>
    <row r="6708" spans="5:6" x14ac:dyDescent="0.25">
      <c r="E6708" s="14">
        <v>41612.255729166667</v>
      </c>
      <c r="F6708" s="15">
        <v>7.9950000000000001</v>
      </c>
    </row>
    <row r="6709" spans="5:6" x14ac:dyDescent="0.25">
      <c r="E6709" s="14">
        <v>41612.266145833331</v>
      </c>
      <c r="F6709" s="15">
        <v>8.02</v>
      </c>
    </row>
    <row r="6710" spans="5:6" x14ac:dyDescent="0.25">
      <c r="E6710" s="14">
        <v>41612.276562500003</v>
      </c>
      <c r="F6710" s="15">
        <v>8.02</v>
      </c>
    </row>
    <row r="6711" spans="5:6" x14ac:dyDescent="0.25">
      <c r="E6711" s="14">
        <v>41612.286979166667</v>
      </c>
      <c r="F6711" s="15">
        <v>8.02</v>
      </c>
    </row>
    <row r="6712" spans="5:6" x14ac:dyDescent="0.25">
      <c r="E6712" s="14">
        <v>41612.297395833331</v>
      </c>
      <c r="F6712" s="15">
        <v>8.02</v>
      </c>
    </row>
    <row r="6713" spans="5:6" x14ac:dyDescent="0.25">
      <c r="E6713" s="14">
        <v>41612.307812500003</v>
      </c>
      <c r="F6713" s="15">
        <v>7.9950000000000001</v>
      </c>
    </row>
    <row r="6714" spans="5:6" x14ac:dyDescent="0.25">
      <c r="E6714" s="14">
        <v>41612.318229166667</v>
      </c>
      <c r="F6714" s="15">
        <v>7.9950000000000001</v>
      </c>
    </row>
    <row r="6715" spans="5:6" x14ac:dyDescent="0.25">
      <c r="E6715" s="14">
        <v>41612.328645833331</v>
      </c>
      <c r="F6715" s="15">
        <v>8.02</v>
      </c>
    </row>
    <row r="6716" spans="5:6" x14ac:dyDescent="0.25">
      <c r="E6716" s="14">
        <v>41612.339062500003</v>
      </c>
      <c r="F6716" s="15">
        <v>8.02</v>
      </c>
    </row>
    <row r="6717" spans="5:6" x14ac:dyDescent="0.25">
      <c r="E6717" s="14">
        <v>41612.349479166667</v>
      </c>
      <c r="F6717" s="15">
        <v>8.02</v>
      </c>
    </row>
    <row r="6718" spans="5:6" x14ac:dyDescent="0.25">
      <c r="E6718" s="14">
        <v>41612.359895833331</v>
      </c>
      <c r="F6718" s="15">
        <v>8.02</v>
      </c>
    </row>
    <row r="6719" spans="5:6" x14ac:dyDescent="0.25">
      <c r="E6719" s="14">
        <v>41612.370312500003</v>
      </c>
      <c r="F6719" s="15">
        <v>8.0449999999999999</v>
      </c>
    </row>
    <row r="6720" spans="5:6" x14ac:dyDescent="0.25">
      <c r="E6720" s="14">
        <v>41612.380729166667</v>
      </c>
      <c r="F6720" s="15">
        <v>8.07</v>
      </c>
    </row>
    <row r="6721" spans="5:6" x14ac:dyDescent="0.25">
      <c r="E6721" s="14">
        <v>41612.391145833331</v>
      </c>
      <c r="F6721" s="15">
        <v>8.07</v>
      </c>
    </row>
    <row r="6722" spans="5:6" x14ac:dyDescent="0.25">
      <c r="E6722" s="14">
        <v>41612.401562500003</v>
      </c>
      <c r="F6722" s="15">
        <v>8.1199999999999992</v>
      </c>
    </row>
    <row r="6723" spans="5:6" x14ac:dyDescent="0.25">
      <c r="E6723" s="14">
        <v>41612.411979166667</v>
      </c>
      <c r="F6723" s="15">
        <v>8.1199999999999992</v>
      </c>
    </row>
    <row r="6724" spans="5:6" x14ac:dyDescent="0.25">
      <c r="E6724" s="14">
        <v>41612.422395833331</v>
      </c>
      <c r="F6724" s="15">
        <v>8.1199999999999992</v>
      </c>
    </row>
    <row r="6725" spans="5:6" x14ac:dyDescent="0.25">
      <c r="E6725" s="14">
        <v>41612.432812500003</v>
      </c>
      <c r="F6725" s="15">
        <v>8.1199999999999992</v>
      </c>
    </row>
    <row r="6726" spans="5:6" x14ac:dyDescent="0.25">
      <c r="E6726" s="14">
        <v>41612.443229166667</v>
      </c>
      <c r="F6726" s="15">
        <v>8.1199999999999992</v>
      </c>
    </row>
    <row r="6727" spans="5:6" x14ac:dyDescent="0.25">
      <c r="E6727" s="14">
        <v>41612.453645833331</v>
      </c>
      <c r="F6727" s="15">
        <v>8.2200000000000006</v>
      </c>
    </row>
    <row r="6728" spans="5:6" x14ac:dyDescent="0.25">
      <c r="E6728" s="14">
        <v>41612.464062500003</v>
      </c>
      <c r="F6728" s="15">
        <v>8.2449999999999992</v>
      </c>
    </row>
    <row r="6729" spans="5:6" x14ac:dyDescent="0.25">
      <c r="E6729" s="14">
        <v>41612.474479166667</v>
      </c>
      <c r="F6729" s="15">
        <v>8.17</v>
      </c>
    </row>
    <row r="6730" spans="5:6" x14ac:dyDescent="0.25">
      <c r="E6730" s="14">
        <v>41612.484895833331</v>
      </c>
      <c r="F6730" s="15">
        <v>8.17</v>
      </c>
    </row>
    <row r="6731" spans="5:6" x14ac:dyDescent="0.25">
      <c r="E6731" s="14">
        <v>41612.495312500003</v>
      </c>
      <c r="F6731" s="15">
        <v>8.2200000000000006</v>
      </c>
    </row>
    <row r="6732" spans="5:6" x14ac:dyDescent="0.25">
      <c r="E6732" s="14">
        <v>41612.505729166667</v>
      </c>
      <c r="F6732" s="15">
        <v>8.27</v>
      </c>
    </row>
    <row r="6733" spans="5:6" x14ac:dyDescent="0.25">
      <c r="E6733" s="14">
        <v>41612.516145833331</v>
      </c>
      <c r="F6733" s="15">
        <v>8.3190000000000008</v>
      </c>
    </row>
    <row r="6734" spans="5:6" x14ac:dyDescent="0.25">
      <c r="E6734" s="14">
        <v>41612.526562500003</v>
      </c>
      <c r="F6734" s="15">
        <v>8.6180000000000003</v>
      </c>
    </row>
    <row r="6735" spans="5:6" x14ac:dyDescent="0.25">
      <c r="E6735" s="14">
        <v>41612.536979166667</v>
      </c>
      <c r="F6735" s="15">
        <v>8.6430000000000007</v>
      </c>
    </row>
    <row r="6736" spans="5:6" x14ac:dyDescent="0.25">
      <c r="E6736" s="14">
        <v>41612.547395833331</v>
      </c>
      <c r="F6736" s="15">
        <v>8.7669999999999995</v>
      </c>
    </row>
    <row r="6737" spans="5:6" x14ac:dyDescent="0.25">
      <c r="E6737" s="14">
        <v>41612.557812500003</v>
      </c>
      <c r="F6737" s="15">
        <v>8.8170000000000002</v>
      </c>
    </row>
    <row r="6738" spans="5:6" x14ac:dyDescent="0.25">
      <c r="E6738" s="14">
        <v>41612.568229166667</v>
      </c>
      <c r="F6738" s="15">
        <v>8.9160000000000004</v>
      </c>
    </row>
    <row r="6739" spans="5:6" x14ac:dyDescent="0.25">
      <c r="E6739" s="14">
        <v>41612.578645833331</v>
      </c>
      <c r="F6739" s="15">
        <v>9.0640000000000001</v>
      </c>
    </row>
    <row r="6740" spans="5:6" x14ac:dyDescent="0.25">
      <c r="E6740" s="14">
        <v>41612.589062500003</v>
      </c>
      <c r="F6740" s="15">
        <v>9.0640000000000001</v>
      </c>
    </row>
    <row r="6741" spans="5:6" x14ac:dyDescent="0.25">
      <c r="E6741" s="14">
        <v>41612.599479166667</v>
      </c>
      <c r="F6741" s="15">
        <v>9.0640000000000001</v>
      </c>
    </row>
    <row r="6742" spans="5:6" x14ac:dyDescent="0.25">
      <c r="E6742" s="14">
        <v>41612.609895833331</v>
      </c>
      <c r="F6742" s="15">
        <v>9.1630000000000003</v>
      </c>
    </row>
    <row r="6743" spans="5:6" x14ac:dyDescent="0.25">
      <c r="E6743" s="14">
        <v>41612.620312500003</v>
      </c>
      <c r="F6743" s="15">
        <v>9.1389999999999993</v>
      </c>
    </row>
    <row r="6744" spans="5:6" x14ac:dyDescent="0.25">
      <c r="E6744" s="14">
        <v>41612.630729166667</v>
      </c>
      <c r="F6744" s="15">
        <v>9.0640000000000001</v>
      </c>
    </row>
    <row r="6745" spans="5:6" x14ac:dyDescent="0.25">
      <c r="E6745" s="14">
        <v>41612.641145833331</v>
      </c>
      <c r="F6745" s="15">
        <v>9.1630000000000003</v>
      </c>
    </row>
    <row r="6746" spans="5:6" x14ac:dyDescent="0.25">
      <c r="E6746" s="14">
        <v>41612.651562500003</v>
      </c>
      <c r="F6746" s="15">
        <v>9.2379999999999995</v>
      </c>
    </row>
    <row r="6747" spans="5:6" x14ac:dyDescent="0.25">
      <c r="E6747" s="14">
        <v>41612.661979166667</v>
      </c>
      <c r="F6747" s="15">
        <v>9.2129999999999992</v>
      </c>
    </row>
    <row r="6748" spans="5:6" x14ac:dyDescent="0.25">
      <c r="E6748" s="14">
        <v>41612.672395833331</v>
      </c>
      <c r="F6748" s="15">
        <v>9.0640000000000001</v>
      </c>
    </row>
    <row r="6749" spans="5:6" x14ac:dyDescent="0.25">
      <c r="E6749" s="14">
        <v>41612.682812500003</v>
      </c>
      <c r="F6749" s="15">
        <v>9.3360000000000003</v>
      </c>
    </row>
    <row r="6750" spans="5:6" x14ac:dyDescent="0.25">
      <c r="E6750" s="14">
        <v>41612.693229166667</v>
      </c>
      <c r="F6750" s="15">
        <v>9.41</v>
      </c>
    </row>
    <row r="6751" spans="5:6" x14ac:dyDescent="0.25">
      <c r="E6751" s="14">
        <v>41612.703645833331</v>
      </c>
      <c r="F6751" s="15">
        <v>9.4600000000000009</v>
      </c>
    </row>
    <row r="6752" spans="5:6" x14ac:dyDescent="0.25">
      <c r="E6752" s="14">
        <v>41612.714062500003</v>
      </c>
      <c r="F6752" s="15">
        <v>9.4600000000000009</v>
      </c>
    </row>
    <row r="6753" spans="5:6" x14ac:dyDescent="0.25">
      <c r="E6753" s="14">
        <v>41612.724479166667</v>
      </c>
      <c r="F6753" s="15">
        <v>9.4350000000000005</v>
      </c>
    </row>
    <row r="6754" spans="5:6" x14ac:dyDescent="0.25">
      <c r="E6754" s="14">
        <v>41612.734895833331</v>
      </c>
      <c r="F6754" s="15">
        <v>9.41</v>
      </c>
    </row>
    <row r="6755" spans="5:6" x14ac:dyDescent="0.25">
      <c r="E6755" s="14">
        <v>41612.745312500003</v>
      </c>
      <c r="F6755" s="15">
        <v>9.5090000000000003</v>
      </c>
    </row>
    <row r="6756" spans="5:6" x14ac:dyDescent="0.25">
      <c r="E6756" s="14">
        <v>41612.755729166667</v>
      </c>
      <c r="F6756" s="15">
        <v>9.5090000000000003</v>
      </c>
    </row>
    <row r="6757" spans="5:6" x14ac:dyDescent="0.25">
      <c r="E6757" s="14">
        <v>41612.766145833331</v>
      </c>
      <c r="F6757" s="15">
        <v>9.4600000000000009</v>
      </c>
    </row>
    <row r="6758" spans="5:6" x14ac:dyDescent="0.25">
      <c r="E6758" s="14">
        <v>41612.776562500003</v>
      </c>
      <c r="F6758" s="15">
        <v>9.5090000000000003</v>
      </c>
    </row>
    <row r="6759" spans="5:6" x14ac:dyDescent="0.25">
      <c r="E6759" s="14">
        <v>41612.786979166667</v>
      </c>
      <c r="F6759" s="15">
        <v>9.5340000000000007</v>
      </c>
    </row>
    <row r="6760" spans="5:6" x14ac:dyDescent="0.25">
      <c r="E6760" s="14">
        <v>41612.797395833331</v>
      </c>
      <c r="F6760" s="15">
        <v>9.5340000000000007</v>
      </c>
    </row>
    <row r="6761" spans="5:6" x14ac:dyDescent="0.25">
      <c r="E6761" s="14">
        <v>41612.807812500003</v>
      </c>
      <c r="F6761" s="15">
        <v>9.5340000000000007</v>
      </c>
    </row>
    <row r="6762" spans="5:6" x14ac:dyDescent="0.25">
      <c r="E6762" s="14">
        <v>41612.818229166667</v>
      </c>
      <c r="F6762" s="15">
        <v>9.5579999999999998</v>
      </c>
    </row>
    <row r="6763" spans="5:6" x14ac:dyDescent="0.25">
      <c r="E6763" s="14">
        <v>41612.828645833331</v>
      </c>
      <c r="F6763" s="15">
        <v>9.5830000000000002</v>
      </c>
    </row>
    <row r="6764" spans="5:6" x14ac:dyDescent="0.25">
      <c r="E6764" s="14">
        <v>41612.839062500003</v>
      </c>
      <c r="F6764" s="15">
        <v>9.6080000000000005</v>
      </c>
    </row>
    <row r="6765" spans="5:6" x14ac:dyDescent="0.25">
      <c r="E6765" s="14">
        <v>41612.849479166667</v>
      </c>
      <c r="F6765" s="15">
        <v>9.6080000000000005</v>
      </c>
    </row>
    <row r="6766" spans="5:6" x14ac:dyDescent="0.25">
      <c r="E6766" s="14">
        <v>41612.859895833331</v>
      </c>
      <c r="F6766" s="15">
        <v>9.6080000000000005</v>
      </c>
    </row>
    <row r="6767" spans="5:6" x14ac:dyDescent="0.25">
      <c r="E6767" s="14">
        <v>41612.870312500003</v>
      </c>
      <c r="F6767" s="15">
        <v>9.6319999999999997</v>
      </c>
    </row>
    <row r="6768" spans="5:6" x14ac:dyDescent="0.25">
      <c r="E6768" s="14">
        <v>41612.880729166667</v>
      </c>
      <c r="F6768" s="15">
        <v>9.657</v>
      </c>
    </row>
    <row r="6769" spans="5:6" x14ac:dyDescent="0.25">
      <c r="E6769" s="14">
        <v>41612.891145833331</v>
      </c>
      <c r="F6769" s="15">
        <v>9.6319999999999997</v>
      </c>
    </row>
    <row r="6770" spans="5:6" x14ac:dyDescent="0.25">
      <c r="E6770" s="14">
        <v>41612.901562500003</v>
      </c>
      <c r="F6770" s="15">
        <v>9.657</v>
      </c>
    </row>
    <row r="6771" spans="5:6" x14ac:dyDescent="0.25">
      <c r="E6771" s="14">
        <v>41612.911979166667</v>
      </c>
      <c r="F6771" s="15">
        <v>9.657</v>
      </c>
    </row>
    <row r="6772" spans="5:6" x14ac:dyDescent="0.25">
      <c r="E6772" s="14">
        <v>41612.922395833331</v>
      </c>
      <c r="F6772" s="15">
        <v>9.7059999999999995</v>
      </c>
    </row>
    <row r="6773" spans="5:6" x14ac:dyDescent="0.25">
      <c r="E6773" s="14">
        <v>41612.932812500003</v>
      </c>
      <c r="F6773" s="15">
        <v>9.7059999999999995</v>
      </c>
    </row>
    <row r="6774" spans="5:6" x14ac:dyDescent="0.25">
      <c r="E6774" s="14">
        <v>41612.943229166667</v>
      </c>
      <c r="F6774" s="15">
        <v>9.7059999999999995</v>
      </c>
    </row>
    <row r="6775" spans="5:6" x14ac:dyDescent="0.25">
      <c r="E6775" s="14">
        <v>41612.953645833331</v>
      </c>
      <c r="F6775" s="15">
        <v>9.6820000000000004</v>
      </c>
    </row>
    <row r="6776" spans="5:6" x14ac:dyDescent="0.25">
      <c r="E6776" s="14">
        <v>41612.964062500003</v>
      </c>
      <c r="F6776" s="15">
        <v>9.7059999999999995</v>
      </c>
    </row>
    <row r="6777" spans="5:6" x14ac:dyDescent="0.25">
      <c r="E6777" s="14">
        <v>41612.974479166667</v>
      </c>
      <c r="F6777" s="15">
        <v>9.6820000000000004</v>
      </c>
    </row>
    <row r="6778" spans="5:6" x14ac:dyDescent="0.25">
      <c r="E6778" s="14">
        <v>41612.984895833331</v>
      </c>
      <c r="F6778" s="15">
        <v>9.7059999999999995</v>
      </c>
    </row>
    <row r="6779" spans="5:6" x14ac:dyDescent="0.25">
      <c r="E6779" s="14">
        <v>41612.995312500003</v>
      </c>
      <c r="F6779" s="15">
        <v>9.7560000000000002</v>
      </c>
    </row>
    <row r="6780" spans="5:6" x14ac:dyDescent="0.25">
      <c r="E6780" s="14">
        <v>41613.005729166667</v>
      </c>
      <c r="F6780" s="15">
        <v>9.657</v>
      </c>
    </row>
    <row r="6781" spans="5:6" x14ac:dyDescent="0.25">
      <c r="E6781" s="14">
        <v>41613.016145833331</v>
      </c>
      <c r="F6781" s="15">
        <v>9.7059999999999995</v>
      </c>
    </row>
    <row r="6782" spans="5:6" x14ac:dyDescent="0.25">
      <c r="E6782" s="14">
        <v>41613.026562500003</v>
      </c>
      <c r="F6782" s="15">
        <v>9.7560000000000002</v>
      </c>
    </row>
    <row r="6783" spans="5:6" x14ac:dyDescent="0.25">
      <c r="E6783" s="14">
        <v>41613.036979166667</v>
      </c>
      <c r="F6783" s="15">
        <v>9.7560000000000002</v>
      </c>
    </row>
    <row r="6784" spans="5:6" x14ac:dyDescent="0.25">
      <c r="E6784" s="14">
        <v>41613.047395833331</v>
      </c>
      <c r="F6784" s="15">
        <v>9.7799999999999994</v>
      </c>
    </row>
    <row r="6785" spans="5:6" x14ac:dyDescent="0.25">
      <c r="E6785" s="14">
        <v>41613.057812500003</v>
      </c>
      <c r="F6785" s="15">
        <v>9.8049999999999997</v>
      </c>
    </row>
    <row r="6786" spans="5:6" x14ac:dyDescent="0.25">
      <c r="E6786" s="14">
        <v>41613.068229166667</v>
      </c>
      <c r="F6786" s="15">
        <v>9.7799999999999994</v>
      </c>
    </row>
    <row r="6787" spans="5:6" x14ac:dyDescent="0.25">
      <c r="E6787" s="14">
        <v>41613.078645833331</v>
      </c>
      <c r="F6787" s="15">
        <v>9.8049999999999997</v>
      </c>
    </row>
    <row r="6788" spans="5:6" x14ac:dyDescent="0.25">
      <c r="E6788" s="14">
        <v>41613.089062500003</v>
      </c>
      <c r="F6788" s="15">
        <v>9.8049999999999997</v>
      </c>
    </row>
    <row r="6789" spans="5:6" x14ac:dyDescent="0.25">
      <c r="E6789" s="14">
        <v>41613.099479166667</v>
      </c>
      <c r="F6789" s="15">
        <v>9.8049999999999997</v>
      </c>
    </row>
    <row r="6790" spans="5:6" x14ac:dyDescent="0.25">
      <c r="E6790" s="14">
        <v>41613.109895833331</v>
      </c>
      <c r="F6790" s="15">
        <v>9.8049999999999997</v>
      </c>
    </row>
    <row r="6791" spans="5:6" x14ac:dyDescent="0.25">
      <c r="E6791" s="14">
        <v>41613.120312500003</v>
      </c>
      <c r="F6791" s="15">
        <v>9.8049999999999997</v>
      </c>
    </row>
    <row r="6792" spans="5:6" x14ac:dyDescent="0.25">
      <c r="E6792" s="14">
        <v>41613.130729166667</v>
      </c>
      <c r="F6792" s="15">
        <v>9.7799999999999994</v>
      </c>
    </row>
    <row r="6793" spans="5:6" x14ac:dyDescent="0.25">
      <c r="E6793" s="14">
        <v>41613.141145833331</v>
      </c>
      <c r="F6793" s="15">
        <v>9.7799999999999994</v>
      </c>
    </row>
    <row r="6794" spans="5:6" x14ac:dyDescent="0.25">
      <c r="E6794" s="14">
        <v>41613.151562500003</v>
      </c>
      <c r="F6794" s="15">
        <v>9.7560000000000002</v>
      </c>
    </row>
    <row r="6795" spans="5:6" x14ac:dyDescent="0.25">
      <c r="E6795" s="14">
        <v>41613.161979166667</v>
      </c>
      <c r="F6795" s="15">
        <v>9.7560000000000002</v>
      </c>
    </row>
    <row r="6796" spans="5:6" x14ac:dyDescent="0.25">
      <c r="E6796" s="14">
        <v>41613.172395833331</v>
      </c>
      <c r="F6796" s="15">
        <v>9.7560000000000002</v>
      </c>
    </row>
    <row r="6797" spans="5:6" x14ac:dyDescent="0.25">
      <c r="E6797" s="14">
        <v>41613.182812500003</v>
      </c>
      <c r="F6797" s="15">
        <v>9.7560000000000002</v>
      </c>
    </row>
    <row r="6798" spans="5:6" x14ac:dyDescent="0.25">
      <c r="E6798" s="14">
        <v>41613.193229166667</v>
      </c>
      <c r="F6798" s="15">
        <v>9.7799999999999994</v>
      </c>
    </row>
    <row r="6799" spans="5:6" x14ac:dyDescent="0.25">
      <c r="E6799" s="14">
        <v>41613.203645833331</v>
      </c>
      <c r="F6799" s="15">
        <v>9.8049999999999997</v>
      </c>
    </row>
    <row r="6800" spans="5:6" x14ac:dyDescent="0.25">
      <c r="E6800" s="14">
        <v>41613.214062500003</v>
      </c>
      <c r="F6800" s="15">
        <v>9.8290000000000006</v>
      </c>
    </row>
    <row r="6801" spans="5:6" x14ac:dyDescent="0.25">
      <c r="E6801" s="14">
        <v>41613.224479166667</v>
      </c>
      <c r="F6801" s="15">
        <v>9.8539999999999992</v>
      </c>
    </row>
    <row r="6802" spans="5:6" x14ac:dyDescent="0.25">
      <c r="E6802" s="14">
        <v>41613.234895833331</v>
      </c>
      <c r="F6802" s="15">
        <v>9.8539999999999992</v>
      </c>
    </row>
    <row r="6803" spans="5:6" x14ac:dyDescent="0.25">
      <c r="E6803" s="14">
        <v>41613.245312500003</v>
      </c>
      <c r="F6803" s="15">
        <v>9.8789999999999996</v>
      </c>
    </row>
    <row r="6804" spans="5:6" x14ac:dyDescent="0.25">
      <c r="E6804" s="14">
        <v>41613.255729166667</v>
      </c>
      <c r="F6804" s="15">
        <v>9.8539999999999992</v>
      </c>
    </row>
    <row r="6805" spans="5:6" x14ac:dyDescent="0.25">
      <c r="E6805" s="14">
        <v>41613.266145833331</v>
      </c>
      <c r="F6805" s="15">
        <v>9.8789999999999996</v>
      </c>
    </row>
    <row r="6806" spans="5:6" x14ac:dyDescent="0.25">
      <c r="E6806" s="14">
        <v>41613.276562500003</v>
      </c>
      <c r="F6806" s="15">
        <v>9.8789999999999996</v>
      </c>
    </row>
    <row r="6807" spans="5:6" x14ac:dyDescent="0.25">
      <c r="E6807" s="14">
        <v>41613.286979166667</v>
      </c>
      <c r="F6807" s="15">
        <v>9.9030000000000005</v>
      </c>
    </row>
    <row r="6808" spans="5:6" x14ac:dyDescent="0.25">
      <c r="E6808" s="14">
        <v>41613.297395833331</v>
      </c>
      <c r="F6808" s="15">
        <v>9.9030000000000005</v>
      </c>
    </row>
    <row r="6809" spans="5:6" x14ac:dyDescent="0.25">
      <c r="E6809" s="14">
        <v>41613.307812500003</v>
      </c>
      <c r="F6809" s="15">
        <v>9.9280000000000008</v>
      </c>
    </row>
    <row r="6810" spans="5:6" x14ac:dyDescent="0.25">
      <c r="E6810" s="14">
        <v>41613.318229166667</v>
      </c>
      <c r="F6810" s="15">
        <v>9.9280000000000008</v>
      </c>
    </row>
    <row r="6811" spans="5:6" x14ac:dyDescent="0.25">
      <c r="E6811" s="14">
        <v>41613.328645833331</v>
      </c>
      <c r="F6811" s="15">
        <v>9.952</v>
      </c>
    </row>
    <row r="6812" spans="5:6" x14ac:dyDescent="0.25">
      <c r="E6812" s="14">
        <v>41613.339062500003</v>
      </c>
      <c r="F6812" s="15">
        <v>9.8789999999999996</v>
      </c>
    </row>
    <row r="6813" spans="5:6" x14ac:dyDescent="0.25">
      <c r="E6813" s="14">
        <v>41613.349479166667</v>
      </c>
      <c r="F6813" s="15">
        <v>9.9030000000000005</v>
      </c>
    </row>
    <row r="6814" spans="5:6" x14ac:dyDescent="0.25">
      <c r="E6814" s="14">
        <v>41613.359895833331</v>
      </c>
      <c r="F6814" s="15">
        <v>9.952</v>
      </c>
    </row>
    <row r="6815" spans="5:6" x14ac:dyDescent="0.25">
      <c r="E6815" s="14">
        <v>41613.370312500003</v>
      </c>
      <c r="F6815" s="15">
        <v>9.952</v>
      </c>
    </row>
    <row r="6816" spans="5:6" x14ac:dyDescent="0.25">
      <c r="E6816" s="14">
        <v>41613.380729166667</v>
      </c>
      <c r="F6816" s="15">
        <v>9.952</v>
      </c>
    </row>
    <row r="6817" spans="5:6" x14ac:dyDescent="0.25">
      <c r="E6817" s="14">
        <v>41613.391145833331</v>
      </c>
      <c r="F6817" s="15">
        <v>9.8539999999999992</v>
      </c>
    </row>
    <row r="6818" spans="5:6" x14ac:dyDescent="0.25">
      <c r="E6818" s="14">
        <v>41613.401562500003</v>
      </c>
      <c r="F6818" s="15">
        <v>9.8539999999999992</v>
      </c>
    </row>
    <row r="6819" spans="5:6" x14ac:dyDescent="0.25">
      <c r="E6819" s="14">
        <v>41613.411979166667</v>
      </c>
      <c r="F6819" s="15">
        <v>9.8290000000000006</v>
      </c>
    </row>
    <row r="6820" spans="5:6" x14ac:dyDescent="0.25">
      <c r="E6820" s="14">
        <v>41613.422395833331</v>
      </c>
      <c r="F6820" s="15">
        <v>9.8539999999999992</v>
      </c>
    </row>
    <row r="6821" spans="5:6" x14ac:dyDescent="0.25">
      <c r="E6821" s="14">
        <v>41613.432812500003</v>
      </c>
      <c r="F6821" s="15">
        <v>9.8539999999999992</v>
      </c>
    </row>
    <row r="6822" spans="5:6" x14ac:dyDescent="0.25">
      <c r="E6822" s="14">
        <v>41613.443229166667</v>
      </c>
      <c r="F6822" s="15">
        <v>9.8049999999999997</v>
      </c>
    </row>
    <row r="6823" spans="5:6" x14ac:dyDescent="0.25">
      <c r="E6823" s="14">
        <v>41613.453645833331</v>
      </c>
      <c r="F6823" s="15">
        <v>9.952</v>
      </c>
    </row>
    <row r="6824" spans="5:6" x14ac:dyDescent="0.25">
      <c r="E6824" s="14">
        <v>41613.464062500003</v>
      </c>
      <c r="F6824" s="15">
        <v>9.9770000000000003</v>
      </c>
    </row>
    <row r="6825" spans="5:6" x14ac:dyDescent="0.25">
      <c r="E6825" s="14">
        <v>41613.474479166667</v>
      </c>
      <c r="F6825" s="15">
        <v>9.8049999999999997</v>
      </c>
    </row>
    <row r="6826" spans="5:6" x14ac:dyDescent="0.25">
      <c r="E6826" s="14">
        <v>41613.484895833331</v>
      </c>
      <c r="F6826" s="15">
        <v>9.8789999999999996</v>
      </c>
    </row>
    <row r="6827" spans="5:6" x14ac:dyDescent="0.25">
      <c r="E6827" s="14">
        <v>41613.495312500003</v>
      </c>
      <c r="F6827" s="15">
        <v>9.9030000000000005</v>
      </c>
    </row>
    <row r="6828" spans="5:6" x14ac:dyDescent="0.25">
      <c r="E6828" s="14">
        <v>41613.505729166667</v>
      </c>
      <c r="F6828" s="15">
        <v>10.000999999999999</v>
      </c>
    </row>
    <row r="6829" spans="5:6" x14ac:dyDescent="0.25">
      <c r="E6829" s="14">
        <v>41613.516145833331</v>
      </c>
      <c r="F6829" s="15">
        <v>10.051</v>
      </c>
    </row>
    <row r="6830" spans="5:6" x14ac:dyDescent="0.25">
      <c r="E6830" s="14">
        <v>41613.526562500003</v>
      </c>
      <c r="F6830" s="15">
        <v>10.051</v>
      </c>
    </row>
    <row r="6831" spans="5:6" x14ac:dyDescent="0.25">
      <c r="E6831" s="14">
        <v>41613.536979166667</v>
      </c>
      <c r="F6831" s="15">
        <v>10.051</v>
      </c>
    </row>
    <row r="6832" spans="5:6" x14ac:dyDescent="0.25">
      <c r="E6832" s="14">
        <v>41613.547395833331</v>
      </c>
      <c r="F6832" s="15">
        <v>10.051</v>
      </c>
    </row>
    <row r="6833" spans="5:6" x14ac:dyDescent="0.25">
      <c r="E6833" s="14">
        <v>41613.557812500003</v>
      </c>
      <c r="F6833" s="15">
        <v>9.9770000000000003</v>
      </c>
    </row>
    <row r="6834" spans="5:6" x14ac:dyDescent="0.25">
      <c r="E6834" s="14">
        <v>41613.568229166667</v>
      </c>
      <c r="F6834" s="15">
        <v>10.051</v>
      </c>
    </row>
    <row r="6835" spans="5:6" x14ac:dyDescent="0.25">
      <c r="E6835" s="14">
        <v>41613.578645833331</v>
      </c>
      <c r="F6835" s="15">
        <v>10.1</v>
      </c>
    </row>
    <row r="6836" spans="5:6" x14ac:dyDescent="0.25">
      <c r="E6836" s="14">
        <v>41613.589062500003</v>
      </c>
      <c r="F6836" s="15">
        <v>10.1</v>
      </c>
    </row>
    <row r="6837" spans="5:6" x14ac:dyDescent="0.25">
      <c r="E6837" s="14">
        <v>41613.599479166667</v>
      </c>
      <c r="F6837" s="15">
        <v>10.051</v>
      </c>
    </row>
    <row r="6838" spans="5:6" x14ac:dyDescent="0.25">
      <c r="E6838" s="14">
        <v>41613.609895833331</v>
      </c>
      <c r="F6838" s="15">
        <v>10.1</v>
      </c>
    </row>
    <row r="6839" spans="5:6" x14ac:dyDescent="0.25">
      <c r="E6839" s="14">
        <v>41613.620312500003</v>
      </c>
      <c r="F6839" s="15">
        <v>10.074999999999999</v>
      </c>
    </row>
    <row r="6840" spans="5:6" x14ac:dyDescent="0.25">
      <c r="E6840" s="14">
        <v>41613.630729166667</v>
      </c>
      <c r="F6840" s="15">
        <v>10.124000000000001</v>
      </c>
    </row>
    <row r="6841" spans="5:6" x14ac:dyDescent="0.25">
      <c r="E6841" s="14">
        <v>41613.641145833331</v>
      </c>
      <c r="F6841" s="15">
        <v>10.000999999999999</v>
      </c>
    </row>
    <row r="6842" spans="5:6" x14ac:dyDescent="0.25">
      <c r="E6842" s="14">
        <v>41613.651562500003</v>
      </c>
      <c r="F6842" s="15">
        <v>10.1</v>
      </c>
    </row>
    <row r="6843" spans="5:6" x14ac:dyDescent="0.25">
      <c r="E6843" s="14">
        <v>41613.661979166667</v>
      </c>
      <c r="F6843" s="15">
        <v>10.148999999999999</v>
      </c>
    </row>
    <row r="6844" spans="5:6" x14ac:dyDescent="0.25">
      <c r="E6844" s="14">
        <v>41613.672395833331</v>
      </c>
      <c r="F6844" s="15">
        <v>10.198</v>
      </c>
    </row>
    <row r="6845" spans="5:6" x14ac:dyDescent="0.25">
      <c r="E6845" s="14">
        <v>41613.682812500003</v>
      </c>
      <c r="F6845" s="15">
        <v>10.198</v>
      </c>
    </row>
    <row r="6846" spans="5:6" x14ac:dyDescent="0.25">
      <c r="E6846" s="14">
        <v>41613.693229166667</v>
      </c>
      <c r="F6846" s="15">
        <v>10.148999999999999</v>
      </c>
    </row>
    <row r="6847" spans="5:6" x14ac:dyDescent="0.25">
      <c r="E6847" s="14">
        <v>41613.703645833331</v>
      </c>
      <c r="F6847" s="15">
        <v>10.148999999999999</v>
      </c>
    </row>
    <row r="6848" spans="5:6" x14ac:dyDescent="0.25">
      <c r="E6848" s="14">
        <v>41613.714062500003</v>
      </c>
      <c r="F6848" s="15">
        <v>10.198</v>
      </c>
    </row>
    <row r="6849" spans="5:6" x14ac:dyDescent="0.25">
      <c r="E6849" s="14">
        <v>41613.724479166667</v>
      </c>
      <c r="F6849" s="15">
        <v>10.173</v>
      </c>
    </row>
    <row r="6850" spans="5:6" x14ac:dyDescent="0.25">
      <c r="E6850" s="14">
        <v>41613.734895833331</v>
      </c>
      <c r="F6850" s="15">
        <v>10.198</v>
      </c>
    </row>
    <row r="6851" spans="5:6" x14ac:dyDescent="0.25">
      <c r="E6851" s="14">
        <v>41613.745312500003</v>
      </c>
      <c r="F6851" s="15">
        <v>10.148999999999999</v>
      </c>
    </row>
    <row r="6852" spans="5:6" x14ac:dyDescent="0.25">
      <c r="E6852" s="14">
        <v>41613.755729166667</v>
      </c>
      <c r="F6852" s="15">
        <v>10.148999999999999</v>
      </c>
    </row>
    <row r="6853" spans="5:6" x14ac:dyDescent="0.25">
      <c r="E6853" s="14">
        <v>41613.766145833331</v>
      </c>
      <c r="F6853" s="15">
        <v>10.124000000000001</v>
      </c>
    </row>
    <row r="6854" spans="5:6" x14ac:dyDescent="0.25">
      <c r="E6854" s="14">
        <v>41613.776562500003</v>
      </c>
      <c r="F6854" s="15">
        <v>10.148999999999999</v>
      </c>
    </row>
    <row r="6855" spans="5:6" x14ac:dyDescent="0.25">
      <c r="E6855" s="14">
        <v>41613.786979166667</v>
      </c>
      <c r="F6855" s="15">
        <v>10.198</v>
      </c>
    </row>
    <row r="6856" spans="5:6" x14ac:dyDescent="0.25">
      <c r="E6856" s="14">
        <v>41613.797395833331</v>
      </c>
      <c r="F6856" s="15">
        <v>10.222</v>
      </c>
    </row>
    <row r="6857" spans="5:6" x14ac:dyDescent="0.25">
      <c r="E6857" s="14">
        <v>41613.807812500003</v>
      </c>
      <c r="F6857" s="15">
        <v>10.198</v>
      </c>
    </row>
    <row r="6858" spans="5:6" x14ac:dyDescent="0.25">
      <c r="E6858" s="14">
        <v>41613.818229166667</v>
      </c>
      <c r="F6858" s="15">
        <v>10.173</v>
      </c>
    </row>
    <row r="6859" spans="5:6" x14ac:dyDescent="0.25">
      <c r="E6859" s="14">
        <v>41613.828645833331</v>
      </c>
      <c r="F6859" s="15">
        <v>10.173</v>
      </c>
    </row>
    <row r="6860" spans="5:6" x14ac:dyDescent="0.25">
      <c r="E6860" s="14">
        <v>41613.839062500003</v>
      </c>
      <c r="F6860" s="15">
        <v>10.198</v>
      </c>
    </row>
    <row r="6861" spans="5:6" x14ac:dyDescent="0.25">
      <c r="E6861" s="14">
        <v>41613.849479166667</v>
      </c>
      <c r="F6861" s="15">
        <v>10.247</v>
      </c>
    </row>
    <row r="6862" spans="5:6" x14ac:dyDescent="0.25">
      <c r="E6862" s="14">
        <v>41613.859895833331</v>
      </c>
      <c r="F6862" s="15">
        <v>10.198</v>
      </c>
    </row>
    <row r="6863" spans="5:6" x14ac:dyDescent="0.25">
      <c r="E6863" s="14">
        <v>41613.870312500003</v>
      </c>
      <c r="F6863" s="15">
        <v>10.198</v>
      </c>
    </row>
    <row r="6864" spans="5:6" x14ac:dyDescent="0.25">
      <c r="E6864" s="14">
        <v>41613.880729166667</v>
      </c>
      <c r="F6864" s="15">
        <v>10.198</v>
      </c>
    </row>
    <row r="6865" spans="5:6" x14ac:dyDescent="0.25">
      <c r="E6865" s="14">
        <v>41613.891145833331</v>
      </c>
      <c r="F6865" s="15">
        <v>10.198</v>
      </c>
    </row>
    <row r="6866" spans="5:6" x14ac:dyDescent="0.25">
      <c r="E6866" s="14">
        <v>41613.901562500003</v>
      </c>
      <c r="F6866" s="15">
        <v>10.222</v>
      </c>
    </row>
    <row r="6867" spans="5:6" x14ac:dyDescent="0.25">
      <c r="E6867" s="14">
        <v>41613.911979166667</v>
      </c>
      <c r="F6867" s="15">
        <v>10.124000000000001</v>
      </c>
    </row>
    <row r="6868" spans="5:6" x14ac:dyDescent="0.25">
      <c r="E6868" s="14">
        <v>41613.922395833331</v>
      </c>
      <c r="F6868" s="15">
        <v>10.051</v>
      </c>
    </row>
    <row r="6869" spans="5:6" x14ac:dyDescent="0.25">
      <c r="E6869" s="14">
        <v>41613.932812500003</v>
      </c>
      <c r="F6869" s="15">
        <v>10.000999999999999</v>
      </c>
    </row>
    <row r="6870" spans="5:6" x14ac:dyDescent="0.25">
      <c r="E6870" s="14">
        <v>41613.943229166667</v>
      </c>
      <c r="F6870" s="15">
        <v>10.026</v>
      </c>
    </row>
    <row r="6871" spans="5:6" x14ac:dyDescent="0.25">
      <c r="E6871" s="14">
        <v>41613.953645833331</v>
      </c>
      <c r="F6871" s="15">
        <v>10.000999999999999</v>
      </c>
    </row>
    <row r="6872" spans="5:6" x14ac:dyDescent="0.25">
      <c r="E6872" s="14">
        <v>41613.964062500003</v>
      </c>
      <c r="F6872" s="15">
        <v>9.7799999999999994</v>
      </c>
    </row>
    <row r="6873" spans="5:6" x14ac:dyDescent="0.25">
      <c r="E6873" s="14">
        <v>41613.974479166667</v>
      </c>
      <c r="F6873" s="15">
        <v>9.7059999999999995</v>
      </c>
    </row>
    <row r="6874" spans="5:6" x14ac:dyDescent="0.25">
      <c r="E6874" s="14">
        <v>41613.984895833331</v>
      </c>
      <c r="F6874" s="15">
        <v>9.8290000000000006</v>
      </c>
    </row>
    <row r="6875" spans="5:6" x14ac:dyDescent="0.25">
      <c r="E6875" s="14">
        <v>41613.995312500003</v>
      </c>
      <c r="F6875" s="15">
        <v>9.8049999999999997</v>
      </c>
    </row>
    <row r="6876" spans="5:6" x14ac:dyDescent="0.25">
      <c r="E6876" s="14">
        <v>41614.005729166667</v>
      </c>
      <c r="F6876" s="15">
        <v>9.3360000000000003</v>
      </c>
    </row>
    <row r="6877" spans="5:6" x14ac:dyDescent="0.25">
      <c r="E6877" s="14">
        <v>41614.016145833331</v>
      </c>
      <c r="F6877" s="15">
        <v>9.0890000000000004</v>
      </c>
    </row>
    <row r="6878" spans="5:6" x14ac:dyDescent="0.25">
      <c r="E6878" s="14">
        <v>41614.026562500003</v>
      </c>
      <c r="F6878" s="15">
        <v>8.891</v>
      </c>
    </row>
    <row r="6879" spans="5:6" x14ac:dyDescent="0.25">
      <c r="E6879" s="14">
        <v>41614.036979166667</v>
      </c>
      <c r="F6879" s="15">
        <v>8.8170000000000002</v>
      </c>
    </row>
    <row r="6880" spans="5:6" x14ac:dyDescent="0.25">
      <c r="E6880" s="14">
        <v>41614.047395833331</v>
      </c>
      <c r="F6880" s="15">
        <v>8.8170000000000002</v>
      </c>
    </row>
    <row r="6881" spans="5:6" x14ac:dyDescent="0.25">
      <c r="E6881" s="14">
        <v>41614.057812500003</v>
      </c>
      <c r="F6881" s="15">
        <v>8.7669999999999995</v>
      </c>
    </row>
    <row r="6882" spans="5:6" x14ac:dyDescent="0.25">
      <c r="E6882" s="14">
        <v>41614.068229166667</v>
      </c>
      <c r="F6882" s="15">
        <v>8.7420000000000009</v>
      </c>
    </row>
    <row r="6883" spans="5:6" x14ac:dyDescent="0.25">
      <c r="E6883" s="14">
        <v>41614.078645833331</v>
      </c>
      <c r="F6883" s="15">
        <v>8.7170000000000005</v>
      </c>
    </row>
    <row r="6884" spans="5:6" x14ac:dyDescent="0.25">
      <c r="E6884" s="14">
        <v>41614.089062500003</v>
      </c>
      <c r="F6884" s="15">
        <v>8.6929999999999996</v>
      </c>
    </row>
    <row r="6885" spans="5:6" x14ac:dyDescent="0.25">
      <c r="E6885" s="14">
        <v>41614.099479166667</v>
      </c>
      <c r="F6885" s="15">
        <v>8.7170000000000005</v>
      </c>
    </row>
    <row r="6886" spans="5:6" x14ac:dyDescent="0.25">
      <c r="E6886" s="14">
        <v>41614.109895833331</v>
      </c>
      <c r="F6886" s="15">
        <v>8.7420000000000009</v>
      </c>
    </row>
    <row r="6887" spans="5:6" x14ac:dyDescent="0.25">
      <c r="E6887" s="14">
        <v>41614.120312500003</v>
      </c>
      <c r="F6887" s="15">
        <v>8.6929999999999996</v>
      </c>
    </row>
    <row r="6888" spans="5:6" x14ac:dyDescent="0.25">
      <c r="E6888" s="14">
        <v>41614.130729166667</v>
      </c>
      <c r="F6888" s="15">
        <v>8.6180000000000003</v>
      </c>
    </row>
    <row r="6889" spans="5:6" x14ac:dyDescent="0.25">
      <c r="E6889" s="14">
        <v>41614.141145833331</v>
      </c>
      <c r="F6889" s="15">
        <v>8.6180000000000003</v>
      </c>
    </row>
    <row r="6890" spans="5:6" x14ac:dyDescent="0.25">
      <c r="E6890" s="14">
        <v>41614.151562500003</v>
      </c>
      <c r="F6890" s="15">
        <v>8.6180000000000003</v>
      </c>
    </row>
    <row r="6891" spans="5:6" x14ac:dyDescent="0.25">
      <c r="E6891" s="14">
        <v>41614.161979166667</v>
      </c>
      <c r="F6891" s="15">
        <v>8.6679999999999993</v>
      </c>
    </row>
    <row r="6892" spans="5:6" x14ac:dyDescent="0.25">
      <c r="E6892" s="14">
        <v>41614.172395833331</v>
      </c>
      <c r="F6892" s="15">
        <v>8.6679999999999993</v>
      </c>
    </row>
    <row r="6893" spans="5:6" x14ac:dyDescent="0.25">
      <c r="E6893" s="14">
        <v>41614.182812500003</v>
      </c>
      <c r="F6893" s="15">
        <v>8.6180000000000003</v>
      </c>
    </row>
    <row r="6894" spans="5:6" x14ac:dyDescent="0.25">
      <c r="E6894" s="14">
        <v>41614.193229166667</v>
      </c>
      <c r="F6894" s="15">
        <v>8.6180000000000003</v>
      </c>
    </row>
    <row r="6895" spans="5:6" x14ac:dyDescent="0.25">
      <c r="E6895" s="14">
        <v>41614.203645833331</v>
      </c>
      <c r="F6895" s="15">
        <v>8.6679999999999993</v>
      </c>
    </row>
    <row r="6896" spans="5:6" x14ac:dyDescent="0.25">
      <c r="E6896" s="14">
        <v>41614.214062500003</v>
      </c>
      <c r="F6896" s="15">
        <v>8.6929999999999996</v>
      </c>
    </row>
    <row r="6897" spans="5:6" x14ac:dyDescent="0.25">
      <c r="E6897" s="14">
        <v>41614.224479166667</v>
      </c>
      <c r="F6897" s="15">
        <v>8.6679999999999993</v>
      </c>
    </row>
    <row r="6898" spans="5:6" x14ac:dyDescent="0.25">
      <c r="E6898" s="14">
        <v>41614.234895833331</v>
      </c>
      <c r="F6898" s="15">
        <v>8.6180000000000003</v>
      </c>
    </row>
    <row r="6899" spans="5:6" x14ac:dyDescent="0.25">
      <c r="E6899" s="14">
        <v>41614.245312500003</v>
      </c>
      <c r="F6899" s="15">
        <v>8.5429999999999993</v>
      </c>
    </row>
    <row r="6900" spans="5:6" x14ac:dyDescent="0.25">
      <c r="E6900" s="14">
        <v>41614.255729166667</v>
      </c>
      <c r="F6900" s="15">
        <v>8.4440000000000008</v>
      </c>
    </row>
    <row r="6901" spans="5:6" x14ac:dyDescent="0.25">
      <c r="E6901" s="14">
        <v>41614.266145833331</v>
      </c>
      <c r="F6901" s="15">
        <v>8.3940000000000001</v>
      </c>
    </row>
    <row r="6902" spans="5:6" x14ac:dyDescent="0.25">
      <c r="E6902" s="14">
        <v>41614.276562500003</v>
      </c>
      <c r="F6902" s="15">
        <v>8.4190000000000005</v>
      </c>
    </row>
    <row r="6903" spans="5:6" x14ac:dyDescent="0.25">
      <c r="E6903" s="14">
        <v>41614.286979166667</v>
      </c>
      <c r="F6903" s="15">
        <v>8.3439999999999994</v>
      </c>
    </row>
    <row r="6904" spans="5:6" x14ac:dyDescent="0.25">
      <c r="E6904" s="14">
        <v>41614.297395833331</v>
      </c>
      <c r="F6904" s="15">
        <v>8.27</v>
      </c>
    </row>
    <row r="6905" spans="5:6" x14ac:dyDescent="0.25">
      <c r="E6905" s="14">
        <v>41614.307812500003</v>
      </c>
      <c r="F6905" s="15">
        <v>8.17</v>
      </c>
    </row>
    <row r="6906" spans="5:6" x14ac:dyDescent="0.25">
      <c r="E6906" s="14">
        <v>41614.318229166667</v>
      </c>
      <c r="F6906" s="15">
        <v>8.1199999999999992</v>
      </c>
    </row>
    <row r="6907" spans="5:6" x14ac:dyDescent="0.25">
      <c r="E6907" s="14">
        <v>41614.328645833331</v>
      </c>
      <c r="F6907" s="15">
        <v>8.1449999999999996</v>
      </c>
    </row>
    <row r="6908" spans="5:6" x14ac:dyDescent="0.25">
      <c r="E6908" s="14">
        <v>41614.339062500003</v>
      </c>
      <c r="F6908" s="15">
        <v>8.17</v>
      </c>
    </row>
    <row r="6909" spans="5:6" x14ac:dyDescent="0.25">
      <c r="E6909" s="14">
        <v>41614.349479166667</v>
      </c>
      <c r="F6909" s="15">
        <v>8.1199999999999992</v>
      </c>
    </row>
    <row r="6910" spans="5:6" x14ac:dyDescent="0.25">
      <c r="E6910" s="14">
        <v>41614.359895833331</v>
      </c>
      <c r="F6910" s="15">
        <v>8.07</v>
      </c>
    </row>
    <row r="6911" spans="5:6" x14ac:dyDescent="0.25">
      <c r="E6911" s="14">
        <v>41614.370312500003</v>
      </c>
      <c r="F6911" s="15">
        <v>8.07</v>
      </c>
    </row>
    <row r="6912" spans="5:6" x14ac:dyDescent="0.25">
      <c r="E6912" s="14">
        <v>41614.380729166667</v>
      </c>
      <c r="F6912" s="15">
        <v>8.07</v>
      </c>
    </row>
    <row r="6913" spans="5:6" x14ac:dyDescent="0.25">
      <c r="E6913" s="14">
        <v>41614.391145833331</v>
      </c>
      <c r="F6913" s="15">
        <v>8.07</v>
      </c>
    </row>
    <row r="6914" spans="5:6" x14ac:dyDescent="0.25">
      <c r="E6914" s="14">
        <v>41614.401562500003</v>
      </c>
      <c r="F6914" s="15">
        <v>8.07</v>
      </c>
    </row>
    <row r="6915" spans="5:6" x14ac:dyDescent="0.25">
      <c r="E6915" s="14">
        <v>41614.411979166667</v>
      </c>
      <c r="F6915" s="15">
        <v>8.07</v>
      </c>
    </row>
    <row r="6916" spans="5:6" x14ac:dyDescent="0.25">
      <c r="E6916" s="14">
        <v>41614.422395833331</v>
      </c>
      <c r="F6916" s="15">
        <v>8.0449999999999999</v>
      </c>
    </row>
    <row r="6917" spans="5:6" x14ac:dyDescent="0.25">
      <c r="E6917" s="14">
        <v>41614.432812500003</v>
      </c>
      <c r="F6917" s="15">
        <v>8.1199999999999992</v>
      </c>
    </row>
    <row r="6918" spans="5:6" x14ac:dyDescent="0.25">
      <c r="E6918" s="14">
        <v>41614.443229166667</v>
      </c>
      <c r="F6918" s="15">
        <v>8.1199999999999992</v>
      </c>
    </row>
    <row r="6919" spans="5:6" x14ac:dyDescent="0.25">
      <c r="E6919" s="14">
        <v>41614.453645833331</v>
      </c>
      <c r="F6919" s="15">
        <v>8.1199999999999992</v>
      </c>
    </row>
    <row r="6920" spans="5:6" x14ac:dyDescent="0.25">
      <c r="E6920" s="14">
        <v>41614.464062500003</v>
      </c>
      <c r="F6920" s="15">
        <v>8.0950000000000006</v>
      </c>
    </row>
    <row r="6921" spans="5:6" x14ac:dyDescent="0.25">
      <c r="E6921" s="14">
        <v>41614.474479166667</v>
      </c>
      <c r="F6921" s="15">
        <v>8.1199999999999992</v>
      </c>
    </row>
    <row r="6922" spans="5:6" x14ac:dyDescent="0.25">
      <c r="E6922" s="14">
        <v>41614.484895833331</v>
      </c>
      <c r="F6922" s="15">
        <v>8.1449999999999996</v>
      </c>
    </row>
    <row r="6923" spans="5:6" x14ac:dyDescent="0.25">
      <c r="E6923" s="14">
        <v>41614.495312500003</v>
      </c>
      <c r="F6923" s="15">
        <v>8.1449999999999996</v>
      </c>
    </row>
    <row r="6924" spans="5:6" x14ac:dyDescent="0.25">
      <c r="E6924" s="14">
        <v>41614.505729166667</v>
      </c>
      <c r="F6924" s="15">
        <v>8.1449999999999996</v>
      </c>
    </row>
    <row r="6925" spans="5:6" x14ac:dyDescent="0.25">
      <c r="E6925" s="14">
        <v>41614.516145833331</v>
      </c>
      <c r="F6925" s="15">
        <v>8.1449999999999996</v>
      </c>
    </row>
    <row r="6926" spans="5:6" x14ac:dyDescent="0.25">
      <c r="E6926" s="14">
        <v>41614.526562500003</v>
      </c>
      <c r="F6926" s="15">
        <v>8.1449999999999996</v>
      </c>
    </row>
    <row r="6927" spans="5:6" x14ac:dyDescent="0.25">
      <c r="E6927" s="14">
        <v>41614.536979166667</v>
      </c>
      <c r="F6927" s="15">
        <v>8.1199999999999992</v>
      </c>
    </row>
    <row r="6928" spans="5:6" x14ac:dyDescent="0.25">
      <c r="E6928" s="14">
        <v>41614.547395833331</v>
      </c>
      <c r="F6928" s="15">
        <v>8.07</v>
      </c>
    </row>
    <row r="6929" spans="5:6" x14ac:dyDescent="0.25">
      <c r="E6929" s="14">
        <v>41614.557812500003</v>
      </c>
      <c r="F6929" s="15">
        <v>8.07</v>
      </c>
    </row>
    <row r="6930" spans="5:6" x14ac:dyDescent="0.25">
      <c r="E6930" s="14">
        <v>41614.568229166667</v>
      </c>
      <c r="F6930" s="15">
        <v>8.0950000000000006</v>
      </c>
    </row>
    <row r="6931" spans="5:6" x14ac:dyDescent="0.25">
      <c r="E6931" s="14">
        <v>41614.578645833331</v>
      </c>
      <c r="F6931" s="15">
        <v>8.07</v>
      </c>
    </row>
    <row r="6932" spans="5:6" x14ac:dyDescent="0.25">
      <c r="E6932" s="14">
        <v>41614.589062500003</v>
      </c>
      <c r="F6932" s="15">
        <v>8.0449999999999999</v>
      </c>
    </row>
    <row r="6933" spans="5:6" x14ac:dyDescent="0.25">
      <c r="E6933" s="14">
        <v>41614.599479166667</v>
      </c>
      <c r="F6933" s="15">
        <v>8.02</v>
      </c>
    </row>
    <row r="6934" spans="5:6" x14ac:dyDescent="0.25">
      <c r="E6934" s="14">
        <v>41614.609895833331</v>
      </c>
      <c r="F6934" s="15">
        <v>8.02</v>
      </c>
    </row>
    <row r="6935" spans="5:6" x14ac:dyDescent="0.25">
      <c r="E6935" s="14">
        <v>41614.620312500003</v>
      </c>
      <c r="F6935" s="15">
        <v>7.97</v>
      </c>
    </row>
    <row r="6936" spans="5:6" x14ac:dyDescent="0.25">
      <c r="E6936" s="14">
        <v>41614.630729166667</v>
      </c>
      <c r="F6936" s="15">
        <v>7.92</v>
      </c>
    </row>
    <row r="6937" spans="5:6" x14ac:dyDescent="0.25">
      <c r="E6937" s="14">
        <v>41614.641145833331</v>
      </c>
      <c r="F6937" s="15">
        <v>7.9450000000000003</v>
      </c>
    </row>
    <row r="6938" spans="5:6" x14ac:dyDescent="0.25">
      <c r="E6938" s="14">
        <v>41614.651562500003</v>
      </c>
      <c r="F6938" s="15">
        <v>7.97</v>
      </c>
    </row>
    <row r="6939" spans="5:6" x14ac:dyDescent="0.25">
      <c r="E6939" s="14">
        <v>41614.661979166667</v>
      </c>
      <c r="F6939" s="15">
        <v>7.92</v>
      </c>
    </row>
    <row r="6940" spans="5:6" x14ac:dyDescent="0.25">
      <c r="E6940" s="14">
        <v>41614.672395833331</v>
      </c>
      <c r="F6940" s="15">
        <v>7.8949999999999996</v>
      </c>
    </row>
    <row r="6941" spans="5:6" x14ac:dyDescent="0.25">
      <c r="E6941" s="14">
        <v>41614.682812500003</v>
      </c>
      <c r="F6941" s="15">
        <v>7.82</v>
      </c>
    </row>
    <row r="6942" spans="5:6" x14ac:dyDescent="0.25">
      <c r="E6942" s="14">
        <v>41614.693229166667</v>
      </c>
      <c r="F6942" s="15">
        <v>7.8449999999999998</v>
      </c>
    </row>
    <row r="6943" spans="5:6" x14ac:dyDescent="0.25">
      <c r="E6943" s="14">
        <v>41614.703645833331</v>
      </c>
      <c r="F6943" s="15">
        <v>7.7949999999999999</v>
      </c>
    </row>
    <row r="6944" spans="5:6" x14ac:dyDescent="0.25">
      <c r="E6944" s="14">
        <v>41614.714062500003</v>
      </c>
      <c r="F6944" s="15">
        <v>7.77</v>
      </c>
    </row>
    <row r="6945" spans="5:6" x14ac:dyDescent="0.25">
      <c r="E6945" s="14">
        <v>41614.724479166667</v>
      </c>
      <c r="F6945" s="15">
        <v>7.67</v>
      </c>
    </row>
    <row r="6946" spans="5:6" x14ac:dyDescent="0.25">
      <c r="E6946" s="14">
        <v>41614.734895833331</v>
      </c>
      <c r="F6946" s="15">
        <v>7.6950000000000003</v>
      </c>
    </row>
    <row r="6947" spans="5:6" x14ac:dyDescent="0.25">
      <c r="E6947" s="14">
        <v>41614.745312500003</v>
      </c>
      <c r="F6947" s="15">
        <v>7.6189999999999998</v>
      </c>
    </row>
    <row r="6948" spans="5:6" x14ac:dyDescent="0.25">
      <c r="E6948" s="14">
        <v>41614.755729166667</v>
      </c>
      <c r="F6948" s="15">
        <v>7.4939999999999998</v>
      </c>
    </row>
    <row r="6949" spans="5:6" x14ac:dyDescent="0.25">
      <c r="E6949" s="14">
        <v>41614.766145833331</v>
      </c>
      <c r="F6949" s="15">
        <v>7.4690000000000003</v>
      </c>
    </row>
    <row r="6950" spans="5:6" x14ac:dyDescent="0.25">
      <c r="E6950" s="14">
        <v>41614.776562500003</v>
      </c>
      <c r="F6950" s="15">
        <v>7.5190000000000001</v>
      </c>
    </row>
    <row r="6951" spans="5:6" x14ac:dyDescent="0.25">
      <c r="E6951" s="14">
        <v>41614.786979166667</v>
      </c>
      <c r="F6951" s="15">
        <v>7.5190000000000001</v>
      </c>
    </row>
    <row r="6952" spans="5:6" x14ac:dyDescent="0.25">
      <c r="E6952" s="14">
        <v>41614.797395833331</v>
      </c>
      <c r="F6952" s="15">
        <v>7.5190000000000001</v>
      </c>
    </row>
    <row r="6953" spans="5:6" x14ac:dyDescent="0.25">
      <c r="E6953" s="14">
        <v>41614.807812500003</v>
      </c>
      <c r="F6953" s="15">
        <v>7.5190000000000001</v>
      </c>
    </row>
    <row r="6954" spans="5:6" x14ac:dyDescent="0.25">
      <c r="E6954" s="14">
        <v>41614.818229166667</v>
      </c>
      <c r="F6954" s="15">
        <v>7.5190000000000001</v>
      </c>
    </row>
    <row r="6955" spans="5:6" x14ac:dyDescent="0.25">
      <c r="E6955" s="14">
        <v>41614.828645833331</v>
      </c>
      <c r="F6955" s="15">
        <v>7.4690000000000003</v>
      </c>
    </row>
    <row r="6956" spans="5:6" x14ac:dyDescent="0.25">
      <c r="E6956" s="14">
        <v>41614.839062500003</v>
      </c>
      <c r="F6956" s="15">
        <v>7.4939999999999998</v>
      </c>
    </row>
    <row r="6957" spans="5:6" x14ac:dyDescent="0.25">
      <c r="E6957" s="14">
        <v>41614.849479166667</v>
      </c>
      <c r="F6957" s="15">
        <v>7.4939999999999998</v>
      </c>
    </row>
    <row r="6958" spans="5:6" x14ac:dyDescent="0.25">
      <c r="E6958" s="14">
        <v>41614.859895833331</v>
      </c>
      <c r="F6958" s="15">
        <v>7.4690000000000003</v>
      </c>
    </row>
    <row r="6959" spans="5:6" x14ac:dyDescent="0.25">
      <c r="E6959" s="14">
        <v>41614.870312500003</v>
      </c>
      <c r="F6959" s="15">
        <v>7.4690000000000003</v>
      </c>
    </row>
    <row r="6960" spans="5:6" x14ac:dyDescent="0.25">
      <c r="E6960" s="14">
        <v>41614.880729166667</v>
      </c>
      <c r="F6960" s="15">
        <v>7.3929999999999998</v>
      </c>
    </row>
    <row r="6961" spans="5:6" x14ac:dyDescent="0.25">
      <c r="E6961" s="14">
        <v>41614.891145833331</v>
      </c>
      <c r="F6961" s="15">
        <v>7.3680000000000003</v>
      </c>
    </row>
    <row r="6962" spans="5:6" x14ac:dyDescent="0.25">
      <c r="E6962" s="14">
        <v>41614.901562500003</v>
      </c>
      <c r="F6962" s="15">
        <v>7.4189999999999996</v>
      </c>
    </row>
    <row r="6963" spans="5:6" x14ac:dyDescent="0.25">
      <c r="E6963" s="14">
        <v>41614.911979166667</v>
      </c>
      <c r="F6963" s="15">
        <v>7.4189999999999996</v>
      </c>
    </row>
    <row r="6964" spans="5:6" x14ac:dyDescent="0.25">
      <c r="E6964" s="14">
        <v>41614.922395833331</v>
      </c>
      <c r="F6964" s="15">
        <v>7.3929999999999998</v>
      </c>
    </row>
    <row r="6965" spans="5:6" x14ac:dyDescent="0.25">
      <c r="E6965" s="14">
        <v>41614.932812500003</v>
      </c>
      <c r="F6965" s="15">
        <v>7.3929999999999998</v>
      </c>
    </row>
    <row r="6966" spans="5:6" x14ac:dyDescent="0.25">
      <c r="E6966" s="14">
        <v>41614.943229166667</v>
      </c>
      <c r="F6966" s="15">
        <v>7.4690000000000003</v>
      </c>
    </row>
    <row r="6967" spans="5:6" x14ac:dyDescent="0.25">
      <c r="E6967" s="14">
        <v>41614.953645833331</v>
      </c>
      <c r="F6967" s="15">
        <v>7.3179999999999996</v>
      </c>
    </row>
    <row r="6968" spans="5:6" x14ac:dyDescent="0.25">
      <c r="E6968" s="14">
        <v>41614.964062500003</v>
      </c>
      <c r="F6968" s="15">
        <v>7.3929999999999998</v>
      </c>
    </row>
    <row r="6969" spans="5:6" x14ac:dyDescent="0.25">
      <c r="E6969" s="14">
        <v>41614.974479166667</v>
      </c>
      <c r="F6969" s="15">
        <v>7.3680000000000003</v>
      </c>
    </row>
    <row r="6970" spans="5:6" x14ac:dyDescent="0.25">
      <c r="E6970" s="14">
        <v>41614.984895833331</v>
      </c>
      <c r="F6970" s="15">
        <v>7.2679999999999998</v>
      </c>
    </row>
    <row r="6971" spans="5:6" x14ac:dyDescent="0.25">
      <c r="E6971" s="14">
        <v>41614.995312500003</v>
      </c>
      <c r="F6971" s="15">
        <v>7.3179999999999996</v>
      </c>
    </row>
    <row r="6972" spans="5:6" x14ac:dyDescent="0.25">
      <c r="E6972" s="14">
        <v>41615.005729166667</v>
      </c>
      <c r="F6972" s="15">
        <v>7.242</v>
      </c>
    </row>
    <row r="6973" spans="5:6" x14ac:dyDescent="0.25">
      <c r="E6973" s="14">
        <v>41615.016145833331</v>
      </c>
      <c r="F6973" s="15">
        <v>7.2169999999999996</v>
      </c>
    </row>
    <row r="6974" spans="5:6" x14ac:dyDescent="0.25">
      <c r="E6974" s="14">
        <v>41615.026562500003</v>
      </c>
      <c r="F6974" s="15">
        <v>7.2169999999999996</v>
      </c>
    </row>
    <row r="6975" spans="5:6" x14ac:dyDescent="0.25">
      <c r="E6975" s="14">
        <v>41615.036979166667</v>
      </c>
      <c r="F6975" s="15">
        <v>7.2169999999999996</v>
      </c>
    </row>
    <row r="6976" spans="5:6" x14ac:dyDescent="0.25">
      <c r="E6976" s="14">
        <v>41615.047395833331</v>
      </c>
      <c r="F6976" s="15">
        <v>7.242</v>
      </c>
    </row>
    <row r="6977" spans="5:6" x14ac:dyDescent="0.25">
      <c r="E6977" s="14">
        <v>41615.057812500003</v>
      </c>
      <c r="F6977" s="15">
        <v>7.242</v>
      </c>
    </row>
    <row r="6978" spans="5:6" x14ac:dyDescent="0.25">
      <c r="E6978" s="14">
        <v>41615.068229166667</v>
      </c>
      <c r="F6978" s="15">
        <v>7.2169999999999996</v>
      </c>
    </row>
    <row r="6979" spans="5:6" x14ac:dyDescent="0.25">
      <c r="E6979" s="14">
        <v>41615.078645833331</v>
      </c>
      <c r="F6979" s="15">
        <v>7.1669999999999998</v>
      </c>
    </row>
    <row r="6980" spans="5:6" x14ac:dyDescent="0.25">
      <c r="E6980" s="14">
        <v>41615.089062500003</v>
      </c>
      <c r="F6980" s="15">
        <v>7.1159999999999997</v>
      </c>
    </row>
    <row r="6981" spans="5:6" x14ac:dyDescent="0.25">
      <c r="E6981" s="14">
        <v>41615.099479166667</v>
      </c>
      <c r="F6981" s="15">
        <v>7.0910000000000002</v>
      </c>
    </row>
    <row r="6982" spans="5:6" x14ac:dyDescent="0.25">
      <c r="E6982" s="14">
        <v>41615.109895833331</v>
      </c>
      <c r="F6982" s="15">
        <v>7.0410000000000004</v>
      </c>
    </row>
    <row r="6983" spans="5:6" x14ac:dyDescent="0.25">
      <c r="E6983" s="14">
        <v>41615.120312500003</v>
      </c>
      <c r="F6983" s="15">
        <v>6.99</v>
      </c>
    </row>
    <row r="6984" spans="5:6" x14ac:dyDescent="0.25">
      <c r="E6984" s="14">
        <v>41615.130729166667</v>
      </c>
      <c r="F6984" s="15">
        <v>6.9649999999999999</v>
      </c>
    </row>
    <row r="6985" spans="5:6" x14ac:dyDescent="0.25">
      <c r="E6985" s="14">
        <v>41615.141145833331</v>
      </c>
      <c r="F6985" s="15">
        <v>6.9649999999999999</v>
      </c>
    </row>
    <row r="6986" spans="5:6" x14ac:dyDescent="0.25">
      <c r="E6986" s="14">
        <v>41615.151562500003</v>
      </c>
      <c r="F6986" s="15">
        <v>7.0149999999999997</v>
      </c>
    </row>
    <row r="6987" spans="5:6" x14ac:dyDescent="0.25">
      <c r="E6987" s="14">
        <v>41615.161979166667</v>
      </c>
      <c r="F6987" s="15">
        <v>6.99</v>
      </c>
    </row>
    <row r="6988" spans="5:6" x14ac:dyDescent="0.25">
      <c r="E6988" s="14">
        <v>41615.172395833331</v>
      </c>
      <c r="F6988" s="15">
        <v>7.0149999999999997</v>
      </c>
    </row>
    <row r="6989" spans="5:6" x14ac:dyDescent="0.25">
      <c r="E6989" s="14">
        <v>41615.182812500003</v>
      </c>
      <c r="F6989" s="15">
        <v>7.0410000000000004</v>
      </c>
    </row>
    <row r="6990" spans="5:6" x14ac:dyDescent="0.25">
      <c r="E6990" s="14">
        <v>41615.193229166667</v>
      </c>
      <c r="F6990" s="15">
        <v>7.0410000000000004</v>
      </c>
    </row>
    <row r="6991" spans="5:6" x14ac:dyDescent="0.25">
      <c r="E6991" s="14">
        <v>41615.203645833331</v>
      </c>
      <c r="F6991" s="15">
        <v>7.0410000000000004</v>
      </c>
    </row>
    <row r="6992" spans="5:6" x14ac:dyDescent="0.25">
      <c r="E6992" s="14">
        <v>41615.214062500003</v>
      </c>
      <c r="F6992" s="15">
        <v>7.0410000000000004</v>
      </c>
    </row>
    <row r="6993" spans="5:6" x14ac:dyDescent="0.25">
      <c r="E6993" s="14">
        <v>41615.224479166667</v>
      </c>
      <c r="F6993" s="15">
        <v>7.0410000000000004</v>
      </c>
    </row>
    <row r="6994" spans="5:6" x14ac:dyDescent="0.25">
      <c r="E6994" s="14">
        <v>41615.234895833331</v>
      </c>
      <c r="F6994" s="15">
        <v>7.0149999999999997</v>
      </c>
    </row>
    <row r="6995" spans="5:6" x14ac:dyDescent="0.25">
      <c r="E6995" s="14">
        <v>41615.245312500003</v>
      </c>
      <c r="F6995" s="15">
        <v>6.99</v>
      </c>
    </row>
    <row r="6996" spans="5:6" x14ac:dyDescent="0.25">
      <c r="E6996" s="14">
        <v>41615.255729166667</v>
      </c>
      <c r="F6996" s="15">
        <v>6.99</v>
      </c>
    </row>
    <row r="6997" spans="5:6" x14ac:dyDescent="0.25">
      <c r="E6997" s="14">
        <v>41615.266145833331</v>
      </c>
      <c r="F6997" s="15">
        <v>6.9649999999999999</v>
      </c>
    </row>
    <row r="6998" spans="5:6" x14ac:dyDescent="0.25">
      <c r="E6998" s="14">
        <v>41615.276562500003</v>
      </c>
      <c r="F6998" s="15">
        <v>6.9649999999999999</v>
      </c>
    </row>
    <row r="6999" spans="5:6" x14ac:dyDescent="0.25">
      <c r="E6999" s="14">
        <v>41615.286979166667</v>
      </c>
      <c r="F6999" s="15">
        <v>6.94</v>
      </c>
    </row>
    <row r="7000" spans="5:6" x14ac:dyDescent="0.25">
      <c r="E7000" s="14">
        <v>41615.297395833331</v>
      </c>
      <c r="F7000" s="15">
        <v>6.94</v>
      </c>
    </row>
    <row r="7001" spans="5:6" x14ac:dyDescent="0.25">
      <c r="E7001" s="14">
        <v>41615.307812500003</v>
      </c>
      <c r="F7001" s="15">
        <v>6.9139999999999997</v>
      </c>
    </row>
    <row r="7002" spans="5:6" x14ac:dyDescent="0.25">
      <c r="E7002" s="14">
        <v>41615.318229166667</v>
      </c>
      <c r="F7002" s="15">
        <v>6.9139999999999997</v>
      </c>
    </row>
    <row r="7003" spans="5:6" x14ac:dyDescent="0.25">
      <c r="E7003" s="14">
        <v>41615.328645833331</v>
      </c>
      <c r="F7003" s="15">
        <v>6.9139999999999997</v>
      </c>
    </row>
    <row r="7004" spans="5:6" x14ac:dyDescent="0.25">
      <c r="E7004" s="14">
        <v>41615.339062500003</v>
      </c>
      <c r="F7004" s="15">
        <v>6.8890000000000002</v>
      </c>
    </row>
    <row r="7005" spans="5:6" x14ac:dyDescent="0.25">
      <c r="E7005" s="14">
        <v>41615.349479166667</v>
      </c>
      <c r="F7005" s="15">
        <v>6.8639999999999999</v>
      </c>
    </row>
    <row r="7006" spans="5:6" x14ac:dyDescent="0.25">
      <c r="E7006" s="14">
        <v>41615.359895833331</v>
      </c>
      <c r="F7006" s="15">
        <v>6.8639999999999999</v>
      </c>
    </row>
    <row r="7007" spans="5:6" x14ac:dyDescent="0.25">
      <c r="E7007" s="14">
        <v>41615.370312500003</v>
      </c>
      <c r="F7007" s="15">
        <v>6.8639999999999999</v>
      </c>
    </row>
    <row r="7008" spans="5:6" x14ac:dyDescent="0.25">
      <c r="E7008" s="14">
        <v>41615.380729166667</v>
      </c>
      <c r="F7008" s="15">
        <v>6.8639999999999999</v>
      </c>
    </row>
    <row r="7009" spans="5:6" x14ac:dyDescent="0.25">
      <c r="E7009" s="14">
        <v>41615.391145833331</v>
      </c>
      <c r="F7009" s="15">
        <v>6.8639999999999999</v>
      </c>
    </row>
    <row r="7010" spans="5:6" x14ac:dyDescent="0.25">
      <c r="E7010" s="14">
        <v>41615.401562500003</v>
      </c>
      <c r="F7010" s="15">
        <v>6.8390000000000004</v>
      </c>
    </row>
    <row r="7011" spans="5:6" x14ac:dyDescent="0.25">
      <c r="E7011" s="14">
        <v>41615.411979166667</v>
      </c>
      <c r="F7011" s="15">
        <v>6.8390000000000004</v>
      </c>
    </row>
    <row r="7012" spans="5:6" x14ac:dyDescent="0.25">
      <c r="E7012" s="14">
        <v>41615.422395833331</v>
      </c>
      <c r="F7012" s="15">
        <v>6.8390000000000004</v>
      </c>
    </row>
    <row r="7013" spans="5:6" x14ac:dyDescent="0.25">
      <c r="E7013" s="14">
        <v>41615.432812500003</v>
      </c>
      <c r="F7013" s="15">
        <v>6.8390000000000004</v>
      </c>
    </row>
    <row r="7014" spans="5:6" x14ac:dyDescent="0.25">
      <c r="E7014" s="14">
        <v>41615.443229166667</v>
      </c>
      <c r="F7014" s="15">
        <v>6.8129999999999997</v>
      </c>
    </row>
    <row r="7015" spans="5:6" x14ac:dyDescent="0.25">
      <c r="E7015" s="14">
        <v>41615.453645833331</v>
      </c>
      <c r="F7015" s="15">
        <v>6.8129999999999997</v>
      </c>
    </row>
    <row r="7016" spans="5:6" x14ac:dyDescent="0.25">
      <c r="E7016" s="14">
        <v>41615.464062500003</v>
      </c>
      <c r="F7016" s="15">
        <v>6.8129999999999997</v>
      </c>
    </row>
    <row r="7017" spans="5:6" x14ac:dyDescent="0.25">
      <c r="E7017" s="14">
        <v>41615.474479166667</v>
      </c>
      <c r="F7017" s="15">
        <v>6.8129999999999997</v>
      </c>
    </row>
    <row r="7018" spans="5:6" x14ac:dyDescent="0.25">
      <c r="E7018" s="14">
        <v>41615.484895833331</v>
      </c>
      <c r="F7018" s="15">
        <v>6.8129999999999997</v>
      </c>
    </row>
    <row r="7019" spans="5:6" x14ac:dyDescent="0.25">
      <c r="E7019" s="14">
        <v>41615.495312500003</v>
      </c>
      <c r="F7019" s="15">
        <v>6.7880000000000003</v>
      </c>
    </row>
    <row r="7020" spans="5:6" x14ac:dyDescent="0.25">
      <c r="E7020" s="14">
        <v>41615.505729166667</v>
      </c>
      <c r="F7020" s="15">
        <v>6.8129999999999997</v>
      </c>
    </row>
    <row r="7021" spans="5:6" x14ac:dyDescent="0.25">
      <c r="E7021" s="14">
        <v>41615.516145833331</v>
      </c>
      <c r="F7021" s="15">
        <v>6.7880000000000003</v>
      </c>
    </row>
    <row r="7022" spans="5:6" x14ac:dyDescent="0.25">
      <c r="E7022" s="14">
        <v>41615.526562500003</v>
      </c>
      <c r="F7022" s="15">
        <v>6.7880000000000003</v>
      </c>
    </row>
    <row r="7023" spans="5:6" x14ac:dyDescent="0.25">
      <c r="E7023" s="14">
        <v>41615.536979166667</v>
      </c>
      <c r="F7023" s="15">
        <v>6.8129999999999997</v>
      </c>
    </row>
    <row r="7024" spans="5:6" x14ac:dyDescent="0.25">
      <c r="E7024" s="14">
        <v>41615.547395833331</v>
      </c>
      <c r="F7024" s="15">
        <v>6.8390000000000004</v>
      </c>
    </row>
    <row r="7025" spans="5:6" x14ac:dyDescent="0.25">
      <c r="E7025" s="14">
        <v>41615.557812500003</v>
      </c>
      <c r="F7025" s="15">
        <v>6.8390000000000004</v>
      </c>
    </row>
    <row r="7026" spans="5:6" x14ac:dyDescent="0.25">
      <c r="E7026" s="14">
        <v>41615.568229166667</v>
      </c>
      <c r="F7026" s="15">
        <v>6.8390000000000004</v>
      </c>
    </row>
    <row r="7027" spans="5:6" x14ac:dyDescent="0.25">
      <c r="E7027" s="14">
        <v>41615.578645833331</v>
      </c>
      <c r="F7027" s="15">
        <v>6.8129999999999997</v>
      </c>
    </row>
    <row r="7028" spans="5:6" x14ac:dyDescent="0.25">
      <c r="E7028" s="14">
        <v>41615.589062500003</v>
      </c>
      <c r="F7028" s="15">
        <v>6.8129999999999997</v>
      </c>
    </row>
    <row r="7029" spans="5:6" x14ac:dyDescent="0.25">
      <c r="E7029" s="14">
        <v>41615.599479166667</v>
      </c>
      <c r="F7029" s="15">
        <v>6.7629999999999999</v>
      </c>
    </row>
    <row r="7030" spans="5:6" x14ac:dyDescent="0.25">
      <c r="E7030" s="14">
        <v>41615.609895833331</v>
      </c>
      <c r="F7030" s="15">
        <v>6.7629999999999999</v>
      </c>
    </row>
    <row r="7031" spans="5:6" x14ac:dyDescent="0.25">
      <c r="E7031" s="14">
        <v>41615.620312500003</v>
      </c>
      <c r="F7031" s="15">
        <v>6.7629999999999999</v>
      </c>
    </row>
    <row r="7032" spans="5:6" x14ac:dyDescent="0.25">
      <c r="E7032" s="14">
        <v>41615.630729166667</v>
      </c>
      <c r="F7032" s="15">
        <v>6.7880000000000003</v>
      </c>
    </row>
    <row r="7033" spans="5:6" x14ac:dyDescent="0.25">
      <c r="E7033" s="14">
        <v>41615.641145833331</v>
      </c>
      <c r="F7033" s="15">
        <v>6.7880000000000003</v>
      </c>
    </row>
    <row r="7034" spans="5:6" x14ac:dyDescent="0.25">
      <c r="E7034" s="14">
        <v>41615.651562500003</v>
      </c>
      <c r="F7034" s="15">
        <v>6.7880000000000003</v>
      </c>
    </row>
    <row r="7035" spans="5:6" x14ac:dyDescent="0.25">
      <c r="E7035" s="14">
        <v>41615.661979166667</v>
      </c>
      <c r="F7035" s="15">
        <v>6.7629999999999999</v>
      </c>
    </row>
    <row r="7036" spans="5:6" x14ac:dyDescent="0.25">
      <c r="E7036" s="14">
        <v>41615.672395833331</v>
      </c>
      <c r="F7036" s="15">
        <v>6.7629999999999999</v>
      </c>
    </row>
    <row r="7037" spans="5:6" x14ac:dyDescent="0.25">
      <c r="E7037" s="14">
        <v>41615.682812500003</v>
      </c>
      <c r="F7037" s="15">
        <v>6.7629999999999999</v>
      </c>
    </row>
    <row r="7038" spans="5:6" x14ac:dyDescent="0.25">
      <c r="E7038" s="14">
        <v>41615.693229166667</v>
      </c>
      <c r="F7038" s="15">
        <v>6.7370000000000001</v>
      </c>
    </row>
    <row r="7039" spans="5:6" x14ac:dyDescent="0.25">
      <c r="E7039" s="14">
        <v>41615.703645833331</v>
      </c>
      <c r="F7039" s="15">
        <v>6.7370000000000001</v>
      </c>
    </row>
    <row r="7040" spans="5:6" x14ac:dyDescent="0.25">
      <c r="E7040" s="14">
        <v>41615.714062500003</v>
      </c>
      <c r="F7040" s="15">
        <v>6.7119999999999997</v>
      </c>
    </row>
    <row r="7041" spans="5:6" x14ac:dyDescent="0.25">
      <c r="E7041" s="14">
        <v>41615.724479166667</v>
      </c>
      <c r="F7041" s="15">
        <v>6.7370000000000001</v>
      </c>
    </row>
    <row r="7042" spans="5:6" x14ac:dyDescent="0.25">
      <c r="E7042" s="14">
        <v>41615.734895833331</v>
      </c>
      <c r="F7042" s="15">
        <v>6.7629999999999999</v>
      </c>
    </row>
    <row r="7043" spans="5:6" x14ac:dyDescent="0.25">
      <c r="E7043" s="14">
        <v>41615.745312500003</v>
      </c>
      <c r="F7043" s="15">
        <v>6.7629999999999999</v>
      </c>
    </row>
    <row r="7044" spans="5:6" x14ac:dyDescent="0.25">
      <c r="E7044" s="14">
        <v>41615.755729166667</v>
      </c>
      <c r="F7044" s="15">
        <v>6.7119999999999997</v>
      </c>
    </row>
    <row r="7045" spans="5:6" x14ac:dyDescent="0.25">
      <c r="E7045" s="14">
        <v>41615.766145833331</v>
      </c>
      <c r="F7045" s="15">
        <v>6.7119999999999997</v>
      </c>
    </row>
    <row r="7046" spans="5:6" x14ac:dyDescent="0.25">
      <c r="E7046" s="14">
        <v>41615.776562500003</v>
      </c>
      <c r="F7046" s="15">
        <v>6.6870000000000003</v>
      </c>
    </row>
    <row r="7047" spans="5:6" x14ac:dyDescent="0.25">
      <c r="E7047" s="14">
        <v>41615.786979166667</v>
      </c>
      <c r="F7047" s="15">
        <v>6.6609999999999996</v>
      </c>
    </row>
    <row r="7048" spans="5:6" x14ac:dyDescent="0.25">
      <c r="E7048" s="14">
        <v>41615.797395833331</v>
      </c>
      <c r="F7048" s="15">
        <v>6.6609999999999996</v>
      </c>
    </row>
    <row r="7049" spans="5:6" x14ac:dyDescent="0.25">
      <c r="E7049" s="14">
        <v>41615.807812500003</v>
      </c>
      <c r="F7049" s="15">
        <v>6.6609999999999996</v>
      </c>
    </row>
    <row r="7050" spans="5:6" x14ac:dyDescent="0.25">
      <c r="E7050" s="14">
        <v>41615.818229166667</v>
      </c>
      <c r="F7050" s="15">
        <v>6.6609999999999996</v>
      </c>
    </row>
    <row r="7051" spans="5:6" x14ac:dyDescent="0.25">
      <c r="E7051" s="14">
        <v>41615.828645833331</v>
      </c>
      <c r="F7051" s="15">
        <v>6.6609999999999996</v>
      </c>
    </row>
    <row r="7052" spans="5:6" x14ac:dyDescent="0.25">
      <c r="E7052" s="14">
        <v>41615.839062500003</v>
      </c>
      <c r="F7052" s="15">
        <v>6.6609999999999996</v>
      </c>
    </row>
    <row r="7053" spans="5:6" x14ac:dyDescent="0.25">
      <c r="E7053" s="14">
        <v>41615.849479166667</v>
      </c>
      <c r="F7053" s="15">
        <v>6.6609999999999996</v>
      </c>
    </row>
    <row r="7054" spans="5:6" x14ac:dyDescent="0.25">
      <c r="E7054" s="14">
        <v>41615.859895833331</v>
      </c>
      <c r="F7054" s="15">
        <v>6.6609999999999996</v>
      </c>
    </row>
    <row r="7055" spans="5:6" x14ac:dyDescent="0.25">
      <c r="E7055" s="14">
        <v>41615.870312500003</v>
      </c>
      <c r="F7055" s="15">
        <v>6.6109999999999998</v>
      </c>
    </row>
    <row r="7056" spans="5:6" x14ac:dyDescent="0.25">
      <c r="E7056" s="14">
        <v>41615.880729166667</v>
      </c>
      <c r="F7056" s="15">
        <v>6.585</v>
      </c>
    </row>
    <row r="7057" spans="5:6" x14ac:dyDescent="0.25">
      <c r="E7057" s="14">
        <v>41615.891145833331</v>
      </c>
      <c r="F7057" s="15">
        <v>6.56</v>
      </c>
    </row>
    <row r="7058" spans="5:6" x14ac:dyDescent="0.25">
      <c r="E7058" s="14">
        <v>41615.901562500003</v>
      </c>
      <c r="F7058" s="15">
        <v>6.585</v>
      </c>
    </row>
    <row r="7059" spans="5:6" x14ac:dyDescent="0.25">
      <c r="E7059" s="14">
        <v>41615.911979166667</v>
      </c>
      <c r="F7059" s="15">
        <v>6.585</v>
      </c>
    </row>
    <row r="7060" spans="5:6" x14ac:dyDescent="0.25">
      <c r="E7060" s="14">
        <v>41615.922395833331</v>
      </c>
      <c r="F7060" s="15">
        <v>6.56</v>
      </c>
    </row>
    <row r="7061" spans="5:6" x14ac:dyDescent="0.25">
      <c r="E7061" s="14">
        <v>41615.932812500003</v>
      </c>
      <c r="F7061" s="15">
        <v>6.5350000000000001</v>
      </c>
    </row>
    <row r="7062" spans="5:6" x14ac:dyDescent="0.25">
      <c r="E7062" s="14">
        <v>41615.943229166667</v>
      </c>
      <c r="F7062" s="15">
        <v>6.5090000000000003</v>
      </c>
    </row>
    <row r="7063" spans="5:6" x14ac:dyDescent="0.25">
      <c r="E7063" s="14">
        <v>41615.953645833331</v>
      </c>
      <c r="F7063" s="15">
        <v>6.5090000000000003</v>
      </c>
    </row>
    <row r="7064" spans="5:6" x14ac:dyDescent="0.25">
      <c r="E7064" s="14">
        <v>41615.964062500003</v>
      </c>
      <c r="F7064" s="15">
        <v>6.5350000000000001</v>
      </c>
    </row>
    <row r="7065" spans="5:6" x14ac:dyDescent="0.25">
      <c r="E7065" s="14">
        <v>41615.974479166667</v>
      </c>
      <c r="F7065" s="15">
        <v>6.5350000000000001</v>
      </c>
    </row>
    <row r="7066" spans="5:6" x14ac:dyDescent="0.25">
      <c r="E7066" s="14">
        <v>41615.984895833331</v>
      </c>
      <c r="F7066" s="15">
        <v>6.5090000000000003</v>
      </c>
    </row>
    <row r="7067" spans="5:6" x14ac:dyDescent="0.25">
      <c r="E7067" s="14">
        <v>41615.995312500003</v>
      </c>
      <c r="F7067" s="15">
        <v>6.5090000000000003</v>
      </c>
    </row>
    <row r="7068" spans="5:6" x14ac:dyDescent="0.25">
      <c r="E7068" s="14">
        <v>41616.005729166667</v>
      </c>
      <c r="F7068" s="15">
        <v>6.5090000000000003</v>
      </c>
    </row>
    <row r="7069" spans="5:6" x14ac:dyDescent="0.25">
      <c r="E7069" s="14">
        <v>41616.016145833331</v>
      </c>
      <c r="F7069" s="15">
        <v>6.4329999999999998</v>
      </c>
    </row>
    <row r="7070" spans="5:6" x14ac:dyDescent="0.25">
      <c r="E7070" s="14">
        <v>41616.026562500003</v>
      </c>
      <c r="F7070" s="15">
        <v>6.4329999999999998</v>
      </c>
    </row>
    <row r="7071" spans="5:6" x14ac:dyDescent="0.25">
      <c r="E7071" s="14">
        <v>41616.036979166667</v>
      </c>
      <c r="F7071" s="15">
        <v>6.4080000000000004</v>
      </c>
    </row>
    <row r="7072" spans="5:6" x14ac:dyDescent="0.25">
      <c r="E7072" s="14">
        <v>41616.047395833331</v>
      </c>
      <c r="F7072" s="15">
        <v>6.4580000000000002</v>
      </c>
    </row>
    <row r="7073" spans="5:6" x14ac:dyDescent="0.25">
      <c r="E7073" s="14">
        <v>41616.057812500003</v>
      </c>
      <c r="F7073" s="15">
        <v>6.4580000000000002</v>
      </c>
    </row>
    <row r="7074" spans="5:6" x14ac:dyDescent="0.25">
      <c r="E7074" s="14">
        <v>41616.068229166667</v>
      </c>
      <c r="F7074" s="15">
        <v>6.3819999999999997</v>
      </c>
    </row>
    <row r="7075" spans="5:6" x14ac:dyDescent="0.25">
      <c r="E7075" s="14">
        <v>41616.078645833331</v>
      </c>
      <c r="F7075" s="15">
        <v>6.3819999999999997</v>
      </c>
    </row>
    <row r="7076" spans="5:6" x14ac:dyDescent="0.25">
      <c r="E7076" s="14">
        <v>41616.089062500003</v>
      </c>
      <c r="F7076" s="15">
        <v>6.4080000000000004</v>
      </c>
    </row>
    <row r="7077" spans="5:6" x14ac:dyDescent="0.25">
      <c r="E7077" s="14">
        <v>41616.099479166667</v>
      </c>
      <c r="F7077" s="15">
        <v>6.3819999999999997</v>
      </c>
    </row>
    <row r="7078" spans="5:6" x14ac:dyDescent="0.25">
      <c r="E7078" s="14">
        <v>41616.109895833331</v>
      </c>
      <c r="F7078" s="15">
        <v>6.4080000000000004</v>
      </c>
    </row>
    <row r="7079" spans="5:6" x14ac:dyDescent="0.25">
      <c r="E7079" s="14">
        <v>41616.120312500003</v>
      </c>
      <c r="F7079" s="15">
        <v>6.4329999999999998</v>
      </c>
    </row>
    <row r="7080" spans="5:6" x14ac:dyDescent="0.25">
      <c r="E7080" s="14">
        <v>41616.130729166667</v>
      </c>
      <c r="F7080" s="15">
        <v>6.4329999999999998</v>
      </c>
    </row>
    <row r="7081" spans="5:6" x14ac:dyDescent="0.25">
      <c r="E7081" s="14">
        <v>41616.141145833331</v>
      </c>
      <c r="F7081" s="15">
        <v>6.3570000000000002</v>
      </c>
    </row>
    <row r="7082" spans="5:6" x14ac:dyDescent="0.25">
      <c r="E7082" s="14">
        <v>41616.151562500003</v>
      </c>
      <c r="F7082" s="15">
        <v>6.4080000000000004</v>
      </c>
    </row>
    <row r="7083" spans="5:6" x14ac:dyDescent="0.25">
      <c r="E7083" s="14">
        <v>41616.161979166667</v>
      </c>
      <c r="F7083" s="15">
        <v>6.3819999999999997</v>
      </c>
    </row>
    <row r="7084" spans="5:6" x14ac:dyDescent="0.25">
      <c r="E7084" s="14">
        <v>41616.172395833331</v>
      </c>
      <c r="F7084" s="15">
        <v>6.4080000000000004</v>
      </c>
    </row>
    <row r="7085" spans="5:6" x14ac:dyDescent="0.25">
      <c r="E7085" s="14">
        <v>41616.182812500003</v>
      </c>
      <c r="F7085" s="15">
        <v>6.4080000000000004</v>
      </c>
    </row>
    <row r="7086" spans="5:6" x14ac:dyDescent="0.25">
      <c r="E7086" s="14">
        <v>41616.193229166667</v>
      </c>
      <c r="F7086" s="15">
        <v>6.484</v>
      </c>
    </row>
    <row r="7087" spans="5:6" x14ac:dyDescent="0.25">
      <c r="E7087" s="14">
        <v>41616.203645833331</v>
      </c>
      <c r="F7087" s="15">
        <v>6.4580000000000002</v>
      </c>
    </row>
    <row r="7088" spans="5:6" x14ac:dyDescent="0.25">
      <c r="E7088" s="14">
        <v>41616.214062500003</v>
      </c>
      <c r="F7088" s="15">
        <v>6.4580000000000002</v>
      </c>
    </row>
    <row r="7089" spans="5:6" x14ac:dyDescent="0.25">
      <c r="E7089" s="14">
        <v>41616.224479166667</v>
      </c>
      <c r="F7089" s="15">
        <v>6.5090000000000003</v>
      </c>
    </row>
    <row r="7090" spans="5:6" x14ac:dyDescent="0.25">
      <c r="E7090" s="14">
        <v>41616.234895833331</v>
      </c>
      <c r="F7090" s="15">
        <v>6.4580000000000002</v>
      </c>
    </row>
    <row r="7091" spans="5:6" x14ac:dyDescent="0.25">
      <c r="E7091" s="14">
        <v>41616.245312500003</v>
      </c>
      <c r="F7091" s="15">
        <v>6.484</v>
      </c>
    </row>
    <row r="7092" spans="5:6" x14ac:dyDescent="0.25">
      <c r="E7092" s="14">
        <v>41616.255729166667</v>
      </c>
      <c r="F7092" s="15">
        <v>6.484</v>
      </c>
    </row>
    <row r="7093" spans="5:6" x14ac:dyDescent="0.25">
      <c r="E7093" s="14">
        <v>41616.266145833331</v>
      </c>
      <c r="F7093" s="15">
        <v>6.5350000000000001</v>
      </c>
    </row>
    <row r="7094" spans="5:6" x14ac:dyDescent="0.25">
      <c r="E7094" s="14">
        <v>41616.276562500003</v>
      </c>
      <c r="F7094" s="15">
        <v>6.5090000000000003</v>
      </c>
    </row>
    <row r="7095" spans="5:6" x14ac:dyDescent="0.25">
      <c r="E7095" s="14">
        <v>41616.286979166667</v>
      </c>
      <c r="F7095" s="15">
        <v>6.5350000000000001</v>
      </c>
    </row>
    <row r="7096" spans="5:6" x14ac:dyDescent="0.25">
      <c r="E7096" s="14">
        <v>41616.297395833331</v>
      </c>
      <c r="F7096" s="15">
        <v>6.56</v>
      </c>
    </row>
    <row r="7097" spans="5:6" x14ac:dyDescent="0.25">
      <c r="E7097" s="14">
        <v>41616.307812500003</v>
      </c>
      <c r="F7097" s="15">
        <v>6.5350000000000001</v>
      </c>
    </row>
    <row r="7098" spans="5:6" x14ac:dyDescent="0.25">
      <c r="E7098" s="14">
        <v>41616.318229166667</v>
      </c>
      <c r="F7098" s="15">
        <v>6.56</v>
      </c>
    </row>
    <row r="7099" spans="5:6" x14ac:dyDescent="0.25">
      <c r="E7099" s="14">
        <v>41616.328645833331</v>
      </c>
      <c r="F7099" s="15">
        <v>6.6109999999999998</v>
      </c>
    </row>
    <row r="7100" spans="5:6" x14ac:dyDescent="0.25">
      <c r="E7100" s="14">
        <v>41616.339062500003</v>
      </c>
      <c r="F7100" s="15">
        <v>6.6360000000000001</v>
      </c>
    </row>
    <row r="7101" spans="5:6" x14ac:dyDescent="0.25">
      <c r="E7101" s="14">
        <v>41616.349479166667</v>
      </c>
      <c r="F7101" s="15">
        <v>6.6360000000000001</v>
      </c>
    </row>
    <row r="7102" spans="5:6" x14ac:dyDescent="0.25">
      <c r="E7102" s="14">
        <v>41616.359895833331</v>
      </c>
      <c r="F7102" s="15">
        <v>6.6609999999999996</v>
      </c>
    </row>
    <row r="7103" spans="5:6" x14ac:dyDescent="0.25">
      <c r="E7103" s="14">
        <v>41616.370312500003</v>
      </c>
      <c r="F7103" s="15">
        <v>6.6609999999999996</v>
      </c>
    </row>
    <row r="7104" spans="5:6" x14ac:dyDescent="0.25">
      <c r="E7104" s="14">
        <v>41616.380729166667</v>
      </c>
      <c r="F7104" s="15">
        <v>6.6360000000000001</v>
      </c>
    </row>
    <row r="7105" spans="5:6" x14ac:dyDescent="0.25">
      <c r="E7105" s="14">
        <v>41616.391145833331</v>
      </c>
      <c r="F7105" s="15">
        <v>6.6870000000000003</v>
      </c>
    </row>
    <row r="7106" spans="5:6" x14ac:dyDescent="0.25">
      <c r="E7106" s="14">
        <v>41616.401562500003</v>
      </c>
      <c r="F7106" s="15">
        <v>6.7119999999999997</v>
      </c>
    </row>
    <row r="7107" spans="5:6" x14ac:dyDescent="0.25">
      <c r="E7107" s="14">
        <v>41616.411979166667</v>
      </c>
      <c r="F7107" s="15">
        <v>6.7370000000000001</v>
      </c>
    </row>
    <row r="7108" spans="5:6" x14ac:dyDescent="0.25">
      <c r="E7108" s="14">
        <v>41616.422395833331</v>
      </c>
      <c r="F7108" s="15">
        <v>6.7370000000000001</v>
      </c>
    </row>
    <row r="7109" spans="5:6" x14ac:dyDescent="0.25">
      <c r="E7109" s="14">
        <v>41616.432812500003</v>
      </c>
      <c r="F7109" s="15">
        <v>6.7370000000000001</v>
      </c>
    </row>
    <row r="7110" spans="5:6" x14ac:dyDescent="0.25">
      <c r="E7110" s="14">
        <v>41616.443229166667</v>
      </c>
      <c r="F7110" s="15">
        <v>6.7119999999999997</v>
      </c>
    </row>
    <row r="7111" spans="5:6" x14ac:dyDescent="0.25">
      <c r="E7111" s="14">
        <v>41616.453645833331</v>
      </c>
      <c r="F7111" s="15">
        <v>6.7880000000000003</v>
      </c>
    </row>
    <row r="7112" spans="5:6" x14ac:dyDescent="0.25">
      <c r="E7112" s="14">
        <v>41616.464062500003</v>
      </c>
      <c r="F7112" s="15">
        <v>6.8129999999999997</v>
      </c>
    </row>
    <row r="7113" spans="5:6" x14ac:dyDescent="0.25">
      <c r="E7113" s="14">
        <v>41616.474479166667</v>
      </c>
      <c r="F7113" s="15">
        <v>6.8129999999999997</v>
      </c>
    </row>
    <row r="7114" spans="5:6" x14ac:dyDescent="0.25">
      <c r="E7114" s="14">
        <v>41616.484895833331</v>
      </c>
      <c r="F7114" s="15">
        <v>6.8129999999999997</v>
      </c>
    </row>
    <row r="7115" spans="5:6" x14ac:dyDescent="0.25">
      <c r="E7115" s="14">
        <v>41616.495312500003</v>
      </c>
      <c r="F7115" s="15">
        <v>6.8129999999999997</v>
      </c>
    </row>
    <row r="7116" spans="5:6" x14ac:dyDescent="0.25">
      <c r="E7116" s="14">
        <v>41616.505729166667</v>
      </c>
      <c r="F7116" s="15">
        <v>6.8129999999999997</v>
      </c>
    </row>
    <row r="7117" spans="5:6" x14ac:dyDescent="0.25">
      <c r="E7117" s="14">
        <v>41616.516145833331</v>
      </c>
      <c r="F7117" s="15">
        <v>6.8639999999999999</v>
      </c>
    </row>
    <row r="7118" spans="5:6" x14ac:dyDescent="0.25">
      <c r="E7118" s="14">
        <v>41616.526562500003</v>
      </c>
      <c r="F7118" s="15">
        <v>6.9139999999999997</v>
      </c>
    </row>
    <row r="7119" spans="5:6" x14ac:dyDescent="0.25">
      <c r="E7119" s="14">
        <v>41616.536979166667</v>
      </c>
      <c r="F7119" s="15">
        <v>6.94</v>
      </c>
    </row>
    <row r="7120" spans="5:6" x14ac:dyDescent="0.25">
      <c r="E7120" s="14">
        <v>41616.547395833331</v>
      </c>
      <c r="F7120" s="15">
        <v>6.9649999999999999</v>
      </c>
    </row>
    <row r="7121" spans="5:6" x14ac:dyDescent="0.25">
      <c r="E7121" s="14">
        <v>41616.557812500003</v>
      </c>
      <c r="F7121" s="15">
        <v>6.99</v>
      </c>
    </row>
    <row r="7122" spans="5:6" x14ac:dyDescent="0.25">
      <c r="E7122" s="14">
        <v>41616.568229166667</v>
      </c>
      <c r="F7122" s="15">
        <v>6.99</v>
      </c>
    </row>
    <row r="7123" spans="5:6" x14ac:dyDescent="0.25">
      <c r="E7123" s="14">
        <v>41616.578645833331</v>
      </c>
      <c r="F7123" s="15">
        <v>7.0410000000000004</v>
      </c>
    </row>
    <row r="7124" spans="5:6" x14ac:dyDescent="0.25">
      <c r="E7124" s="14">
        <v>41616.589062500003</v>
      </c>
      <c r="F7124" s="15">
        <v>7.0659999999999998</v>
      </c>
    </row>
    <row r="7125" spans="5:6" x14ac:dyDescent="0.25">
      <c r="E7125" s="14">
        <v>41616.599479166667</v>
      </c>
      <c r="F7125" s="15">
        <v>7.0659999999999998</v>
      </c>
    </row>
    <row r="7126" spans="5:6" x14ac:dyDescent="0.25">
      <c r="E7126" s="14">
        <v>41616.609895833331</v>
      </c>
      <c r="F7126" s="15">
        <v>7.1159999999999997</v>
      </c>
    </row>
    <row r="7127" spans="5:6" x14ac:dyDescent="0.25">
      <c r="E7127" s="14">
        <v>41616.620312500003</v>
      </c>
      <c r="F7127" s="15">
        <v>7.1159999999999997</v>
      </c>
    </row>
    <row r="7128" spans="5:6" x14ac:dyDescent="0.25">
      <c r="E7128" s="14">
        <v>41616.630729166667</v>
      </c>
      <c r="F7128" s="15">
        <v>7.1159999999999997</v>
      </c>
    </row>
    <row r="7129" spans="5:6" x14ac:dyDescent="0.25">
      <c r="E7129" s="14">
        <v>41616.641145833331</v>
      </c>
      <c r="F7129" s="15">
        <v>7.1159999999999997</v>
      </c>
    </row>
    <row r="7130" spans="5:6" x14ac:dyDescent="0.25">
      <c r="E7130" s="14">
        <v>41616.651562500003</v>
      </c>
      <c r="F7130" s="15">
        <v>7.1159999999999997</v>
      </c>
    </row>
    <row r="7131" spans="5:6" x14ac:dyDescent="0.25">
      <c r="E7131" s="14">
        <v>41616.661979166667</v>
      </c>
      <c r="F7131" s="15">
        <v>7.1420000000000003</v>
      </c>
    </row>
    <row r="7132" spans="5:6" x14ac:dyDescent="0.25">
      <c r="E7132" s="14">
        <v>41616.672395833331</v>
      </c>
      <c r="F7132" s="15">
        <v>7.1669999999999998</v>
      </c>
    </row>
    <row r="7133" spans="5:6" x14ac:dyDescent="0.25">
      <c r="E7133" s="14">
        <v>41616.682812500003</v>
      </c>
      <c r="F7133" s="15">
        <v>7.1669999999999998</v>
      </c>
    </row>
    <row r="7134" spans="5:6" x14ac:dyDescent="0.25">
      <c r="E7134" s="14">
        <v>41616.693229166667</v>
      </c>
      <c r="F7134" s="15">
        <v>7.1669999999999998</v>
      </c>
    </row>
    <row r="7135" spans="5:6" x14ac:dyDescent="0.25">
      <c r="E7135" s="14">
        <v>41616.703645833331</v>
      </c>
      <c r="F7135" s="15">
        <v>7.1920000000000002</v>
      </c>
    </row>
    <row r="7136" spans="5:6" x14ac:dyDescent="0.25">
      <c r="E7136" s="14">
        <v>41616.714062500003</v>
      </c>
      <c r="F7136" s="15">
        <v>7.2169999999999996</v>
      </c>
    </row>
    <row r="7137" spans="5:6" x14ac:dyDescent="0.25">
      <c r="E7137" s="14">
        <v>41616.724479166667</v>
      </c>
      <c r="F7137" s="15">
        <v>7.2169999999999996</v>
      </c>
    </row>
    <row r="7138" spans="5:6" x14ac:dyDescent="0.25">
      <c r="E7138" s="14">
        <v>41616.734895833331</v>
      </c>
      <c r="F7138" s="15">
        <v>7.2169999999999996</v>
      </c>
    </row>
    <row r="7139" spans="5:6" x14ac:dyDescent="0.25">
      <c r="E7139" s="14">
        <v>41616.745312500003</v>
      </c>
      <c r="F7139" s="15">
        <v>7.242</v>
      </c>
    </row>
    <row r="7140" spans="5:6" x14ac:dyDescent="0.25">
      <c r="E7140" s="14">
        <v>41616.755729166667</v>
      </c>
      <c r="F7140" s="15">
        <v>7.242</v>
      </c>
    </row>
    <row r="7141" spans="5:6" x14ac:dyDescent="0.25">
      <c r="E7141" s="14">
        <v>41616.766145833331</v>
      </c>
      <c r="F7141" s="15">
        <v>7.2679999999999998</v>
      </c>
    </row>
    <row r="7142" spans="5:6" x14ac:dyDescent="0.25">
      <c r="E7142" s="14">
        <v>41616.776562500003</v>
      </c>
      <c r="F7142" s="15">
        <v>7.2679999999999998</v>
      </c>
    </row>
    <row r="7143" spans="5:6" x14ac:dyDescent="0.25">
      <c r="E7143" s="14">
        <v>41616.786979166667</v>
      </c>
      <c r="F7143" s="15">
        <v>7.2930000000000001</v>
      </c>
    </row>
    <row r="7144" spans="5:6" x14ac:dyDescent="0.25">
      <c r="E7144" s="14">
        <v>41616.797395833331</v>
      </c>
      <c r="F7144" s="15">
        <v>7.3179999999999996</v>
      </c>
    </row>
    <row r="7145" spans="5:6" x14ac:dyDescent="0.25">
      <c r="E7145" s="14">
        <v>41616.807812500003</v>
      </c>
      <c r="F7145" s="15">
        <v>7.343</v>
      </c>
    </row>
    <row r="7146" spans="5:6" x14ac:dyDescent="0.25">
      <c r="E7146" s="14">
        <v>41616.818229166667</v>
      </c>
      <c r="F7146" s="15">
        <v>7.3680000000000003</v>
      </c>
    </row>
    <row r="7147" spans="5:6" x14ac:dyDescent="0.25">
      <c r="E7147" s="14">
        <v>41616.828645833331</v>
      </c>
      <c r="F7147" s="15">
        <v>7.3680000000000003</v>
      </c>
    </row>
    <row r="7148" spans="5:6" x14ac:dyDescent="0.25">
      <c r="E7148" s="14">
        <v>41616.839062500003</v>
      </c>
      <c r="F7148" s="15">
        <v>7.3680000000000003</v>
      </c>
    </row>
    <row r="7149" spans="5:6" x14ac:dyDescent="0.25">
      <c r="E7149" s="14">
        <v>41616.849479166667</v>
      </c>
      <c r="F7149" s="15">
        <v>7.3680000000000003</v>
      </c>
    </row>
    <row r="7150" spans="5:6" x14ac:dyDescent="0.25">
      <c r="E7150" s="14">
        <v>41616.859895833331</v>
      </c>
      <c r="F7150" s="15">
        <v>7.3680000000000003</v>
      </c>
    </row>
    <row r="7151" spans="5:6" x14ac:dyDescent="0.25">
      <c r="E7151" s="14">
        <v>41616.870312500003</v>
      </c>
      <c r="F7151" s="15">
        <v>7.3929999999999998</v>
      </c>
    </row>
    <row r="7152" spans="5:6" x14ac:dyDescent="0.25">
      <c r="E7152" s="14">
        <v>41616.880729166667</v>
      </c>
      <c r="F7152" s="15">
        <v>7.4189999999999996</v>
      </c>
    </row>
    <row r="7153" spans="5:6" x14ac:dyDescent="0.25">
      <c r="E7153" s="14">
        <v>41616.891145833331</v>
      </c>
      <c r="F7153" s="15">
        <v>7.4189999999999996</v>
      </c>
    </row>
    <row r="7154" spans="5:6" x14ac:dyDescent="0.25">
      <c r="E7154" s="14">
        <v>41616.901562500003</v>
      </c>
      <c r="F7154" s="15">
        <v>7.4189999999999996</v>
      </c>
    </row>
    <row r="7155" spans="5:6" x14ac:dyDescent="0.25">
      <c r="E7155" s="14">
        <v>41616.911979166667</v>
      </c>
      <c r="F7155" s="15">
        <v>7.4189999999999996</v>
      </c>
    </row>
    <row r="7156" spans="5:6" x14ac:dyDescent="0.25">
      <c r="E7156" s="14">
        <v>41616.922395833331</v>
      </c>
      <c r="F7156" s="15">
        <v>7.4189999999999996</v>
      </c>
    </row>
    <row r="7157" spans="5:6" x14ac:dyDescent="0.25">
      <c r="E7157" s="14">
        <v>41616.932812500003</v>
      </c>
      <c r="F7157" s="15">
        <v>7.444</v>
      </c>
    </row>
    <row r="7158" spans="5:6" x14ac:dyDescent="0.25">
      <c r="E7158" s="14">
        <v>41616.943229166667</v>
      </c>
      <c r="F7158" s="15">
        <v>7.444</v>
      </c>
    </row>
    <row r="7159" spans="5:6" x14ac:dyDescent="0.25">
      <c r="E7159" s="14">
        <v>41616.953645833331</v>
      </c>
      <c r="F7159" s="15">
        <v>7.4690000000000003</v>
      </c>
    </row>
    <row r="7160" spans="5:6" x14ac:dyDescent="0.25">
      <c r="E7160" s="14">
        <v>41616.964062500003</v>
      </c>
      <c r="F7160" s="15">
        <v>7.4690000000000003</v>
      </c>
    </row>
    <row r="7161" spans="5:6" x14ac:dyDescent="0.25">
      <c r="E7161" s="14">
        <v>41616.974479166667</v>
      </c>
      <c r="F7161" s="15">
        <v>7.4939999999999998</v>
      </c>
    </row>
    <row r="7162" spans="5:6" x14ac:dyDescent="0.25">
      <c r="E7162" s="14">
        <v>41616.984895833331</v>
      </c>
      <c r="F7162" s="15">
        <v>7.5190000000000001</v>
      </c>
    </row>
    <row r="7163" spans="5:6" x14ac:dyDescent="0.25">
      <c r="E7163" s="14">
        <v>41616.995312500003</v>
      </c>
      <c r="F7163" s="15">
        <v>7.5190000000000001</v>
      </c>
    </row>
    <row r="7164" spans="5:6" x14ac:dyDescent="0.25">
      <c r="E7164" s="14">
        <v>41617.005729166667</v>
      </c>
      <c r="F7164" s="15">
        <v>7.5190000000000001</v>
      </c>
    </row>
    <row r="7165" spans="5:6" x14ac:dyDescent="0.25">
      <c r="E7165" s="14">
        <v>41617.016145833331</v>
      </c>
      <c r="F7165" s="15">
        <v>7.5190000000000001</v>
      </c>
    </row>
    <row r="7166" spans="5:6" x14ac:dyDescent="0.25">
      <c r="E7166" s="14">
        <v>41617.026562500003</v>
      </c>
      <c r="F7166" s="15">
        <v>7.5190000000000001</v>
      </c>
    </row>
    <row r="7167" spans="5:6" x14ac:dyDescent="0.25">
      <c r="E7167" s="14">
        <v>41617.036979166667</v>
      </c>
      <c r="F7167" s="15">
        <v>7.5439999999999996</v>
      </c>
    </row>
    <row r="7168" spans="5:6" x14ac:dyDescent="0.25">
      <c r="E7168" s="14">
        <v>41617.047395833331</v>
      </c>
      <c r="F7168" s="15">
        <v>7.569</v>
      </c>
    </row>
    <row r="7169" spans="5:6" x14ac:dyDescent="0.25">
      <c r="E7169" s="14">
        <v>41617.057812500003</v>
      </c>
      <c r="F7169" s="15">
        <v>7.569</v>
      </c>
    </row>
    <row r="7170" spans="5:6" x14ac:dyDescent="0.25">
      <c r="E7170" s="14">
        <v>41617.068229166667</v>
      </c>
      <c r="F7170" s="15">
        <v>7.5940000000000003</v>
      </c>
    </row>
    <row r="7171" spans="5:6" x14ac:dyDescent="0.25">
      <c r="E7171" s="14">
        <v>41617.078645833331</v>
      </c>
      <c r="F7171" s="15">
        <v>7.5940000000000003</v>
      </c>
    </row>
    <row r="7172" spans="5:6" x14ac:dyDescent="0.25">
      <c r="E7172" s="14">
        <v>41617.089062500003</v>
      </c>
      <c r="F7172" s="15">
        <v>7.5940000000000003</v>
      </c>
    </row>
    <row r="7173" spans="5:6" x14ac:dyDescent="0.25">
      <c r="E7173" s="14">
        <v>41617.099479166667</v>
      </c>
      <c r="F7173" s="15">
        <v>7.5940000000000003</v>
      </c>
    </row>
    <row r="7174" spans="5:6" x14ac:dyDescent="0.25">
      <c r="E7174" s="14">
        <v>41617.109895833331</v>
      </c>
      <c r="F7174" s="15">
        <v>7.6189999999999998</v>
      </c>
    </row>
    <row r="7175" spans="5:6" x14ac:dyDescent="0.25">
      <c r="E7175" s="14">
        <v>41617.120312500003</v>
      </c>
      <c r="F7175" s="15">
        <v>7.6189999999999998</v>
      </c>
    </row>
    <row r="7176" spans="5:6" x14ac:dyDescent="0.25">
      <c r="E7176" s="14">
        <v>41617.130729166667</v>
      </c>
      <c r="F7176" s="15">
        <v>7.6189999999999998</v>
      </c>
    </row>
    <row r="7177" spans="5:6" x14ac:dyDescent="0.25">
      <c r="E7177" s="14">
        <v>41617.141145833331</v>
      </c>
      <c r="F7177" s="15">
        <v>7.6449999999999996</v>
      </c>
    </row>
    <row r="7178" spans="5:6" x14ac:dyDescent="0.25">
      <c r="E7178" s="14">
        <v>41617.151562500003</v>
      </c>
      <c r="F7178" s="15">
        <v>7.6449999999999996</v>
      </c>
    </row>
    <row r="7179" spans="5:6" x14ac:dyDescent="0.25">
      <c r="E7179" s="14">
        <v>41617.161979166667</v>
      </c>
      <c r="F7179" s="15">
        <v>7.6449999999999996</v>
      </c>
    </row>
    <row r="7180" spans="5:6" x14ac:dyDescent="0.25">
      <c r="E7180" s="14">
        <v>41617.172395833331</v>
      </c>
      <c r="F7180" s="15">
        <v>7.6189999999999998</v>
      </c>
    </row>
    <row r="7181" spans="5:6" x14ac:dyDescent="0.25">
      <c r="E7181" s="14">
        <v>41617.182812500003</v>
      </c>
      <c r="F7181" s="15">
        <v>7.6449999999999996</v>
      </c>
    </row>
    <row r="7182" spans="5:6" x14ac:dyDescent="0.25">
      <c r="E7182" s="14">
        <v>41617.193229166667</v>
      </c>
      <c r="F7182" s="15">
        <v>7.67</v>
      </c>
    </row>
    <row r="7183" spans="5:6" x14ac:dyDescent="0.25">
      <c r="E7183" s="14">
        <v>41617.203645833331</v>
      </c>
      <c r="F7183" s="15">
        <v>7.67</v>
      </c>
    </row>
    <row r="7184" spans="5:6" x14ac:dyDescent="0.25">
      <c r="E7184" s="14">
        <v>41617.214062500003</v>
      </c>
      <c r="F7184" s="15">
        <v>7.67</v>
      </c>
    </row>
    <row r="7185" spans="5:6" x14ac:dyDescent="0.25">
      <c r="E7185" s="14">
        <v>41617.224479166667</v>
      </c>
      <c r="F7185" s="15">
        <v>7.67</v>
      </c>
    </row>
    <row r="7186" spans="5:6" x14ac:dyDescent="0.25">
      <c r="E7186" s="14">
        <v>41617.234895833331</v>
      </c>
      <c r="F7186" s="15">
        <v>7.67</v>
      </c>
    </row>
    <row r="7187" spans="5:6" x14ac:dyDescent="0.25">
      <c r="E7187" s="14">
        <v>41617.245312500003</v>
      </c>
      <c r="F7187" s="15">
        <v>7.6950000000000003</v>
      </c>
    </row>
    <row r="7188" spans="5:6" x14ac:dyDescent="0.25">
      <c r="E7188" s="14">
        <v>41617.255729166667</v>
      </c>
      <c r="F7188" s="15">
        <v>7.72</v>
      </c>
    </row>
    <row r="7189" spans="5:6" x14ac:dyDescent="0.25">
      <c r="E7189" s="14">
        <v>41617.266145833331</v>
      </c>
      <c r="F7189" s="15">
        <v>7.72</v>
      </c>
    </row>
    <row r="7190" spans="5:6" x14ac:dyDescent="0.25">
      <c r="E7190" s="14">
        <v>41617.276562500003</v>
      </c>
      <c r="F7190" s="15">
        <v>7.72</v>
      </c>
    </row>
    <row r="7191" spans="5:6" x14ac:dyDescent="0.25">
      <c r="E7191" s="14">
        <v>41617.286979166667</v>
      </c>
      <c r="F7191" s="15">
        <v>7.72</v>
      </c>
    </row>
    <row r="7192" spans="5:6" x14ac:dyDescent="0.25">
      <c r="E7192" s="14">
        <v>41617.297395833331</v>
      </c>
      <c r="F7192" s="15">
        <v>7.72</v>
      </c>
    </row>
    <row r="7193" spans="5:6" x14ac:dyDescent="0.25">
      <c r="E7193" s="14">
        <v>41617.307812500003</v>
      </c>
      <c r="F7193" s="15">
        <v>7.72</v>
      </c>
    </row>
    <row r="7194" spans="5:6" x14ac:dyDescent="0.25">
      <c r="E7194" s="14">
        <v>41617.318229166667</v>
      </c>
      <c r="F7194" s="15">
        <v>7.72</v>
      </c>
    </row>
    <row r="7195" spans="5:6" x14ac:dyDescent="0.25">
      <c r="E7195" s="14">
        <v>41617.328645833331</v>
      </c>
      <c r="F7195" s="15">
        <v>7.72</v>
      </c>
    </row>
    <row r="7196" spans="5:6" x14ac:dyDescent="0.25">
      <c r="E7196" s="14">
        <v>41617.339062500003</v>
      </c>
      <c r="F7196" s="15">
        <v>7.72</v>
      </c>
    </row>
    <row r="7197" spans="5:6" x14ac:dyDescent="0.25">
      <c r="E7197" s="14">
        <v>41617.349479166667</v>
      </c>
      <c r="F7197" s="15">
        <v>7.7450000000000001</v>
      </c>
    </row>
    <row r="7198" spans="5:6" x14ac:dyDescent="0.25">
      <c r="E7198" s="14">
        <v>41617.359895833331</v>
      </c>
      <c r="F7198" s="15">
        <v>7.7450000000000001</v>
      </c>
    </row>
    <row r="7199" spans="5:6" x14ac:dyDescent="0.25">
      <c r="E7199" s="14">
        <v>41617.370312500003</v>
      </c>
      <c r="F7199" s="15">
        <v>7.77</v>
      </c>
    </row>
    <row r="7200" spans="5:6" x14ac:dyDescent="0.25">
      <c r="E7200" s="14">
        <v>41617.380729166667</v>
      </c>
      <c r="F7200" s="15">
        <v>7.7949999999999999</v>
      </c>
    </row>
    <row r="7201" spans="5:6" x14ac:dyDescent="0.25">
      <c r="E7201" s="14">
        <v>41617.391145833331</v>
      </c>
      <c r="F7201" s="15">
        <v>7.82</v>
      </c>
    </row>
    <row r="7202" spans="5:6" x14ac:dyDescent="0.25">
      <c r="E7202" s="14">
        <v>41617.401562500003</v>
      </c>
      <c r="F7202" s="15">
        <v>7.82</v>
      </c>
    </row>
    <row r="7203" spans="5:6" x14ac:dyDescent="0.25">
      <c r="E7203" s="14">
        <v>41617.411979166667</v>
      </c>
      <c r="F7203" s="15">
        <v>7.82</v>
      </c>
    </row>
    <row r="7204" spans="5:6" x14ac:dyDescent="0.25">
      <c r="E7204" s="14">
        <v>41617.422395833331</v>
      </c>
      <c r="F7204" s="15">
        <v>7.82</v>
      </c>
    </row>
    <row r="7205" spans="5:6" x14ac:dyDescent="0.25">
      <c r="E7205" s="14">
        <v>41617.432812500003</v>
      </c>
      <c r="F7205" s="15">
        <v>7.82</v>
      </c>
    </row>
    <row r="7206" spans="5:6" x14ac:dyDescent="0.25">
      <c r="E7206" s="14">
        <v>41617.443229166667</v>
      </c>
      <c r="F7206" s="15">
        <v>7.82</v>
      </c>
    </row>
    <row r="7207" spans="5:6" x14ac:dyDescent="0.25">
      <c r="E7207" s="14">
        <v>41617.453645833331</v>
      </c>
      <c r="F7207" s="15">
        <v>7.82</v>
      </c>
    </row>
    <row r="7208" spans="5:6" x14ac:dyDescent="0.25">
      <c r="E7208" s="14">
        <v>41617.464062500003</v>
      </c>
      <c r="F7208" s="15">
        <v>7.82</v>
      </c>
    </row>
    <row r="7209" spans="5:6" x14ac:dyDescent="0.25">
      <c r="E7209" s="14">
        <v>41617.474479166667</v>
      </c>
      <c r="F7209" s="15">
        <v>7.82</v>
      </c>
    </row>
    <row r="7210" spans="5:6" x14ac:dyDescent="0.25">
      <c r="E7210" s="14">
        <v>41617.484895833331</v>
      </c>
      <c r="F7210" s="15">
        <v>7.8449999999999998</v>
      </c>
    </row>
    <row r="7211" spans="5:6" x14ac:dyDescent="0.25">
      <c r="E7211" s="14">
        <v>41617.495312500003</v>
      </c>
      <c r="F7211" s="15">
        <v>7.8449999999999998</v>
      </c>
    </row>
    <row r="7212" spans="5:6" x14ac:dyDescent="0.25">
      <c r="E7212" s="14">
        <v>41617.505729166667</v>
      </c>
      <c r="F7212" s="15">
        <v>7.87</v>
      </c>
    </row>
    <row r="7213" spans="5:6" x14ac:dyDescent="0.25">
      <c r="E7213" s="14">
        <v>41617.516145833331</v>
      </c>
      <c r="F7213" s="15">
        <v>7.87</v>
      </c>
    </row>
    <row r="7214" spans="5:6" x14ac:dyDescent="0.25">
      <c r="E7214" s="14">
        <v>41617.526562500003</v>
      </c>
      <c r="F7214" s="15">
        <v>7.87</v>
      </c>
    </row>
    <row r="7215" spans="5:6" x14ac:dyDescent="0.25">
      <c r="E7215" s="14">
        <v>41617.536979166667</v>
      </c>
      <c r="F7215" s="15">
        <v>7.87</v>
      </c>
    </row>
    <row r="7216" spans="5:6" x14ac:dyDescent="0.25">
      <c r="E7216" s="14">
        <v>41617.547395833331</v>
      </c>
      <c r="F7216" s="15">
        <v>7.87</v>
      </c>
    </row>
    <row r="7217" spans="5:6" x14ac:dyDescent="0.25">
      <c r="E7217" s="14">
        <v>41617.557812500003</v>
      </c>
      <c r="F7217" s="15">
        <v>7.87</v>
      </c>
    </row>
    <row r="7218" spans="5:6" x14ac:dyDescent="0.25">
      <c r="E7218" s="14">
        <v>41617.568229166667</v>
      </c>
      <c r="F7218" s="15">
        <v>7.8449999999999998</v>
      </c>
    </row>
    <row r="7219" spans="5:6" x14ac:dyDescent="0.25">
      <c r="E7219" s="14">
        <v>41617.578645833331</v>
      </c>
      <c r="F7219" s="15">
        <v>7.87</v>
      </c>
    </row>
    <row r="7220" spans="5:6" x14ac:dyDescent="0.25">
      <c r="E7220" s="14">
        <v>41617.589062500003</v>
      </c>
      <c r="F7220" s="15">
        <v>7.87</v>
      </c>
    </row>
    <row r="7221" spans="5:6" x14ac:dyDescent="0.25">
      <c r="E7221" s="14">
        <v>41617.599479166667</v>
      </c>
      <c r="F7221" s="15">
        <v>7.8949999999999996</v>
      </c>
    </row>
    <row r="7222" spans="5:6" x14ac:dyDescent="0.25">
      <c r="E7222" s="14">
        <v>41617.609895833331</v>
      </c>
      <c r="F7222" s="15">
        <v>7.92</v>
      </c>
    </row>
    <row r="7223" spans="5:6" x14ac:dyDescent="0.25">
      <c r="E7223" s="14">
        <v>41617.620312500003</v>
      </c>
      <c r="F7223" s="15">
        <v>7.92</v>
      </c>
    </row>
    <row r="7224" spans="5:6" x14ac:dyDescent="0.25">
      <c r="E7224" s="14">
        <v>41617.630729166667</v>
      </c>
      <c r="F7224" s="15">
        <v>7.92</v>
      </c>
    </row>
    <row r="7225" spans="5:6" x14ac:dyDescent="0.25">
      <c r="E7225" s="14">
        <v>41617.641145833331</v>
      </c>
      <c r="F7225" s="15">
        <v>7.92</v>
      </c>
    </row>
    <row r="7226" spans="5:6" x14ac:dyDescent="0.25">
      <c r="E7226" s="14">
        <v>41617.651562500003</v>
      </c>
      <c r="F7226" s="15">
        <v>7.9450000000000003</v>
      </c>
    </row>
    <row r="7227" spans="5:6" x14ac:dyDescent="0.25">
      <c r="E7227" s="14">
        <v>41617.661979166667</v>
      </c>
      <c r="F7227" s="15">
        <v>7.9450000000000003</v>
      </c>
    </row>
    <row r="7228" spans="5:6" x14ac:dyDescent="0.25">
      <c r="E7228" s="14">
        <v>41617.672395833331</v>
      </c>
      <c r="F7228" s="15">
        <v>7.97</v>
      </c>
    </row>
    <row r="7229" spans="5:6" x14ac:dyDescent="0.25">
      <c r="E7229" s="14">
        <v>41617.682812500003</v>
      </c>
      <c r="F7229" s="15">
        <v>7.9950000000000001</v>
      </c>
    </row>
    <row r="7230" spans="5:6" x14ac:dyDescent="0.25">
      <c r="E7230" s="14">
        <v>41617.693229166667</v>
      </c>
      <c r="F7230" s="15">
        <v>7.97</v>
      </c>
    </row>
    <row r="7231" spans="5:6" x14ac:dyDescent="0.25">
      <c r="E7231" s="14">
        <v>41617.703645833331</v>
      </c>
      <c r="F7231" s="15">
        <v>7.92</v>
      </c>
    </row>
    <row r="7232" spans="5:6" x14ac:dyDescent="0.25">
      <c r="E7232" s="14">
        <v>41617.714062500003</v>
      </c>
      <c r="F7232" s="15">
        <v>7.87</v>
      </c>
    </row>
    <row r="7233" spans="5:6" x14ac:dyDescent="0.25">
      <c r="E7233" s="14">
        <v>41617.724479166667</v>
      </c>
      <c r="F7233" s="15">
        <v>7.8449999999999998</v>
      </c>
    </row>
    <row r="7234" spans="5:6" x14ac:dyDescent="0.25">
      <c r="E7234" s="14">
        <v>41617.734895833331</v>
      </c>
      <c r="F7234" s="15">
        <v>7.7949999999999999</v>
      </c>
    </row>
    <row r="7235" spans="5:6" x14ac:dyDescent="0.25">
      <c r="E7235" s="14">
        <v>41617.745312500003</v>
      </c>
      <c r="F7235" s="15">
        <v>7.7450000000000001</v>
      </c>
    </row>
    <row r="7236" spans="5:6" x14ac:dyDescent="0.25">
      <c r="E7236" s="14">
        <v>41617.755729166667</v>
      </c>
      <c r="F7236" s="15">
        <v>7.72</v>
      </c>
    </row>
    <row r="7237" spans="5:6" x14ac:dyDescent="0.25">
      <c r="E7237" s="14">
        <v>41617.766145833331</v>
      </c>
      <c r="F7237" s="15">
        <v>7.72</v>
      </c>
    </row>
    <row r="7238" spans="5:6" x14ac:dyDescent="0.25">
      <c r="E7238" s="14">
        <v>41617.776562500003</v>
      </c>
      <c r="F7238" s="15">
        <v>7.67</v>
      </c>
    </row>
    <row r="7239" spans="5:6" x14ac:dyDescent="0.25">
      <c r="E7239" s="14">
        <v>41617.786979166667</v>
      </c>
      <c r="F7239" s="15">
        <v>7.67</v>
      </c>
    </row>
    <row r="7240" spans="5:6" x14ac:dyDescent="0.25">
      <c r="E7240" s="14">
        <v>41617.797395833331</v>
      </c>
      <c r="F7240" s="15">
        <v>7.6189999999999998</v>
      </c>
    </row>
    <row r="7241" spans="5:6" x14ac:dyDescent="0.25">
      <c r="E7241" s="14">
        <v>41617.807812500003</v>
      </c>
      <c r="F7241" s="15">
        <v>7.6189999999999998</v>
      </c>
    </row>
    <row r="7242" spans="5:6" x14ac:dyDescent="0.25">
      <c r="E7242" s="14">
        <v>41617.818229166667</v>
      </c>
      <c r="F7242" s="15">
        <v>7.5940000000000003</v>
      </c>
    </row>
    <row r="7243" spans="5:6" x14ac:dyDescent="0.25">
      <c r="E7243" s="14">
        <v>41617.828645833331</v>
      </c>
      <c r="F7243" s="15">
        <v>7.569</v>
      </c>
    </row>
    <row r="7244" spans="5:6" x14ac:dyDescent="0.25">
      <c r="E7244" s="14">
        <v>41617.839062500003</v>
      </c>
      <c r="F7244" s="15">
        <v>7.569</v>
      </c>
    </row>
    <row r="7245" spans="5:6" x14ac:dyDescent="0.25">
      <c r="E7245" s="14">
        <v>41617.849479166667</v>
      </c>
      <c r="F7245" s="15">
        <v>7.5439999999999996</v>
      </c>
    </row>
    <row r="7246" spans="5:6" x14ac:dyDescent="0.25">
      <c r="E7246" s="14">
        <v>41617.859895833331</v>
      </c>
      <c r="F7246" s="15">
        <v>7.569</v>
      </c>
    </row>
    <row r="7247" spans="5:6" x14ac:dyDescent="0.25">
      <c r="E7247" s="14">
        <v>41617.870312500003</v>
      </c>
      <c r="F7247" s="15">
        <v>7.5439999999999996</v>
      </c>
    </row>
    <row r="7248" spans="5:6" x14ac:dyDescent="0.25">
      <c r="E7248" s="14">
        <v>41617.880729166667</v>
      </c>
      <c r="F7248" s="15">
        <v>7.5439999999999996</v>
      </c>
    </row>
    <row r="7249" spans="5:6" x14ac:dyDescent="0.25">
      <c r="E7249" s="14">
        <v>41617.891145833331</v>
      </c>
      <c r="F7249" s="15">
        <v>7.5190000000000001</v>
      </c>
    </row>
    <row r="7250" spans="5:6" x14ac:dyDescent="0.25">
      <c r="E7250" s="14">
        <v>41617.901562500003</v>
      </c>
      <c r="F7250" s="15">
        <v>7.4939999999999998</v>
      </c>
    </row>
    <row r="7251" spans="5:6" x14ac:dyDescent="0.25">
      <c r="E7251" s="14">
        <v>41617.911979166667</v>
      </c>
      <c r="F7251" s="15">
        <v>7.4939999999999998</v>
      </c>
    </row>
    <row r="7252" spans="5:6" x14ac:dyDescent="0.25">
      <c r="E7252" s="14">
        <v>41617.922395833331</v>
      </c>
      <c r="F7252" s="15">
        <v>7.4690000000000003</v>
      </c>
    </row>
    <row r="7253" spans="5:6" x14ac:dyDescent="0.25">
      <c r="E7253" s="14">
        <v>41617.932812500003</v>
      </c>
      <c r="F7253" s="15">
        <v>7.4690000000000003</v>
      </c>
    </row>
    <row r="7254" spans="5:6" x14ac:dyDescent="0.25">
      <c r="E7254" s="14">
        <v>41617.943229166667</v>
      </c>
      <c r="F7254" s="15">
        <v>7.444</v>
      </c>
    </row>
    <row r="7255" spans="5:6" x14ac:dyDescent="0.25">
      <c r="E7255" s="14">
        <v>41617.953645833331</v>
      </c>
      <c r="F7255" s="15">
        <v>7.444</v>
      </c>
    </row>
    <row r="7256" spans="5:6" x14ac:dyDescent="0.25">
      <c r="E7256" s="14">
        <v>41617.964062500003</v>
      </c>
      <c r="F7256" s="15">
        <v>7.4189999999999996</v>
      </c>
    </row>
    <row r="7257" spans="5:6" x14ac:dyDescent="0.25">
      <c r="E7257" s="14">
        <v>41617.974479166667</v>
      </c>
      <c r="F7257" s="15">
        <v>7.4189999999999996</v>
      </c>
    </row>
    <row r="7258" spans="5:6" x14ac:dyDescent="0.25">
      <c r="E7258" s="14">
        <v>41617.984895833331</v>
      </c>
      <c r="F7258" s="15">
        <v>7.4189999999999996</v>
      </c>
    </row>
    <row r="7259" spans="5:6" x14ac:dyDescent="0.25">
      <c r="E7259" s="14">
        <v>41617.995312500003</v>
      </c>
      <c r="F7259" s="15">
        <v>7.3929999999999998</v>
      </c>
    </row>
    <row r="7260" spans="5:6" x14ac:dyDescent="0.25">
      <c r="E7260" s="14">
        <v>41618.005729166667</v>
      </c>
      <c r="F7260" s="15">
        <v>7.3680000000000003</v>
      </c>
    </row>
    <row r="7261" spans="5:6" x14ac:dyDescent="0.25">
      <c r="E7261" s="14">
        <v>41618.016145833331</v>
      </c>
      <c r="F7261" s="15">
        <v>7.4189999999999996</v>
      </c>
    </row>
    <row r="7262" spans="5:6" x14ac:dyDescent="0.25">
      <c r="E7262" s="14">
        <v>41618.026562500003</v>
      </c>
      <c r="F7262" s="15">
        <v>7.4189999999999996</v>
      </c>
    </row>
    <row r="7263" spans="5:6" x14ac:dyDescent="0.25">
      <c r="E7263" s="14">
        <v>41618.036979166667</v>
      </c>
      <c r="F7263" s="15">
        <v>7.4189999999999996</v>
      </c>
    </row>
    <row r="7264" spans="5:6" x14ac:dyDescent="0.25">
      <c r="E7264" s="14">
        <v>41618.047395833331</v>
      </c>
      <c r="F7264" s="15">
        <v>7.3929999999999998</v>
      </c>
    </row>
    <row r="7265" spans="5:6" x14ac:dyDescent="0.25">
      <c r="E7265" s="14">
        <v>41618.057812500003</v>
      </c>
      <c r="F7265" s="15">
        <v>7.343</v>
      </c>
    </row>
    <row r="7266" spans="5:6" x14ac:dyDescent="0.25">
      <c r="E7266" s="14">
        <v>41618.068229166667</v>
      </c>
      <c r="F7266" s="15">
        <v>7.3179999999999996</v>
      </c>
    </row>
    <row r="7267" spans="5:6" x14ac:dyDescent="0.25">
      <c r="E7267" s="14">
        <v>41618.078645833331</v>
      </c>
      <c r="F7267" s="15">
        <v>7.3179999999999996</v>
      </c>
    </row>
    <row r="7268" spans="5:6" x14ac:dyDescent="0.25">
      <c r="E7268" s="14">
        <v>41618.089062500003</v>
      </c>
      <c r="F7268" s="15">
        <v>7.3680000000000003</v>
      </c>
    </row>
    <row r="7269" spans="5:6" x14ac:dyDescent="0.25">
      <c r="E7269" s="14">
        <v>41618.099479166667</v>
      </c>
      <c r="F7269" s="15">
        <v>7.3680000000000003</v>
      </c>
    </row>
    <row r="7270" spans="5:6" x14ac:dyDescent="0.25">
      <c r="E7270" s="14">
        <v>41618.109895833331</v>
      </c>
      <c r="F7270" s="15">
        <v>7.3179999999999996</v>
      </c>
    </row>
    <row r="7271" spans="5:6" x14ac:dyDescent="0.25">
      <c r="E7271" s="14">
        <v>41618.120312500003</v>
      </c>
      <c r="F7271" s="15">
        <v>7.2930000000000001</v>
      </c>
    </row>
    <row r="7272" spans="5:6" x14ac:dyDescent="0.25">
      <c r="E7272" s="14">
        <v>41618.130729166667</v>
      </c>
      <c r="F7272" s="15">
        <v>7.2169999999999996</v>
      </c>
    </row>
    <row r="7273" spans="5:6" x14ac:dyDescent="0.25">
      <c r="E7273" s="14">
        <v>41618.141145833331</v>
      </c>
      <c r="F7273" s="15">
        <v>7.1920000000000002</v>
      </c>
    </row>
    <row r="7274" spans="5:6" x14ac:dyDescent="0.25">
      <c r="E7274" s="14">
        <v>41618.151562500003</v>
      </c>
      <c r="F7274" s="15">
        <v>7.1669999999999998</v>
      </c>
    </row>
    <row r="7275" spans="5:6" x14ac:dyDescent="0.25">
      <c r="E7275" s="14">
        <v>41618.161979166667</v>
      </c>
      <c r="F7275" s="15">
        <v>7.1669999999999998</v>
      </c>
    </row>
    <row r="7276" spans="5:6" x14ac:dyDescent="0.25">
      <c r="E7276" s="14">
        <v>41618.172395833331</v>
      </c>
      <c r="F7276" s="15">
        <v>7.1420000000000003</v>
      </c>
    </row>
    <row r="7277" spans="5:6" x14ac:dyDescent="0.25">
      <c r="E7277" s="14">
        <v>41618.182812500003</v>
      </c>
      <c r="F7277" s="15">
        <v>7.0659999999999998</v>
      </c>
    </row>
    <row r="7278" spans="5:6" x14ac:dyDescent="0.25">
      <c r="E7278" s="14">
        <v>41618.193229166667</v>
      </c>
      <c r="F7278" s="15">
        <v>6.9649999999999999</v>
      </c>
    </row>
    <row r="7279" spans="5:6" x14ac:dyDescent="0.25">
      <c r="E7279" s="14">
        <v>41618.203645833331</v>
      </c>
      <c r="F7279" s="15">
        <v>6.94</v>
      </c>
    </row>
    <row r="7280" spans="5:6" x14ac:dyDescent="0.25">
      <c r="E7280" s="14">
        <v>41618.214062500003</v>
      </c>
      <c r="F7280" s="15">
        <v>6.9649999999999999</v>
      </c>
    </row>
    <row r="7281" spans="5:6" x14ac:dyDescent="0.25">
      <c r="E7281" s="14">
        <v>41618.224479166667</v>
      </c>
      <c r="F7281" s="15">
        <v>6.9139999999999997</v>
      </c>
    </row>
    <row r="7282" spans="5:6" x14ac:dyDescent="0.25">
      <c r="E7282" s="14">
        <v>41618.234895833331</v>
      </c>
      <c r="F7282" s="15">
        <v>6.94</v>
      </c>
    </row>
    <row r="7283" spans="5:6" x14ac:dyDescent="0.25">
      <c r="E7283" s="14">
        <v>41618.245312500003</v>
      </c>
      <c r="F7283" s="15">
        <v>6.94</v>
      </c>
    </row>
    <row r="7284" spans="5:6" x14ac:dyDescent="0.25">
      <c r="E7284" s="14">
        <v>41618.255729166667</v>
      </c>
      <c r="F7284" s="15">
        <v>6.9139999999999997</v>
      </c>
    </row>
    <row r="7285" spans="5:6" x14ac:dyDescent="0.25">
      <c r="E7285" s="14">
        <v>41618.266145833331</v>
      </c>
      <c r="F7285" s="15">
        <v>6.94</v>
      </c>
    </row>
    <row r="7286" spans="5:6" x14ac:dyDescent="0.25">
      <c r="E7286" s="14">
        <v>41618.276562500003</v>
      </c>
      <c r="F7286" s="15">
        <v>6.9649999999999999</v>
      </c>
    </row>
    <row r="7287" spans="5:6" x14ac:dyDescent="0.25">
      <c r="E7287" s="14">
        <v>41618.286979166667</v>
      </c>
      <c r="F7287" s="15">
        <v>6.9649999999999999</v>
      </c>
    </row>
    <row r="7288" spans="5:6" x14ac:dyDescent="0.25">
      <c r="E7288" s="14">
        <v>41618.297395833331</v>
      </c>
      <c r="F7288" s="15">
        <v>6.9649999999999999</v>
      </c>
    </row>
    <row r="7289" spans="5:6" x14ac:dyDescent="0.25">
      <c r="E7289" s="14">
        <v>41618.307812500003</v>
      </c>
      <c r="F7289" s="15">
        <v>6.94</v>
      </c>
    </row>
    <row r="7290" spans="5:6" x14ac:dyDescent="0.25">
      <c r="E7290" s="14">
        <v>41618.318229166667</v>
      </c>
      <c r="F7290" s="15">
        <v>6.9139999999999997</v>
      </c>
    </row>
    <row r="7291" spans="5:6" x14ac:dyDescent="0.25">
      <c r="E7291" s="14">
        <v>41618.328645833331</v>
      </c>
      <c r="F7291" s="15">
        <v>6.8890000000000002</v>
      </c>
    </row>
    <row r="7292" spans="5:6" x14ac:dyDescent="0.25">
      <c r="E7292" s="14">
        <v>41618.339062500003</v>
      </c>
      <c r="F7292" s="15">
        <v>6.8890000000000002</v>
      </c>
    </row>
    <row r="7293" spans="5:6" x14ac:dyDescent="0.25">
      <c r="E7293" s="14">
        <v>41618.349479166667</v>
      </c>
      <c r="F7293" s="15">
        <v>6.8639999999999999</v>
      </c>
    </row>
    <row r="7294" spans="5:6" x14ac:dyDescent="0.25">
      <c r="E7294" s="14">
        <v>41618.359895833331</v>
      </c>
      <c r="F7294" s="15">
        <v>6.8639999999999999</v>
      </c>
    </row>
    <row r="7295" spans="5:6" x14ac:dyDescent="0.25">
      <c r="E7295" s="14">
        <v>41618.370312500003</v>
      </c>
      <c r="F7295" s="15">
        <v>6.8390000000000004</v>
      </c>
    </row>
    <row r="7296" spans="5:6" x14ac:dyDescent="0.25">
      <c r="E7296" s="14">
        <v>41618.380729166667</v>
      </c>
      <c r="F7296" s="15">
        <v>6.8129999999999997</v>
      </c>
    </row>
    <row r="7297" spans="5:6" x14ac:dyDescent="0.25">
      <c r="E7297" s="14">
        <v>41618.391145833331</v>
      </c>
      <c r="F7297" s="15">
        <v>6.7370000000000001</v>
      </c>
    </row>
    <row r="7298" spans="5:6" x14ac:dyDescent="0.25">
      <c r="E7298" s="14">
        <v>41618.401562500003</v>
      </c>
      <c r="F7298" s="15">
        <v>6.7370000000000001</v>
      </c>
    </row>
    <row r="7299" spans="5:6" x14ac:dyDescent="0.25">
      <c r="E7299" s="14">
        <v>41618.411979166667</v>
      </c>
      <c r="F7299" s="15">
        <v>6.7370000000000001</v>
      </c>
    </row>
    <row r="7300" spans="5:6" x14ac:dyDescent="0.25">
      <c r="E7300" s="14">
        <v>41618.422395833331</v>
      </c>
      <c r="F7300" s="15">
        <v>6.7119999999999997</v>
      </c>
    </row>
    <row r="7301" spans="5:6" x14ac:dyDescent="0.25">
      <c r="E7301" s="14">
        <v>41618.432812500003</v>
      </c>
      <c r="F7301" s="15">
        <v>6.7370000000000001</v>
      </c>
    </row>
    <row r="7302" spans="5:6" x14ac:dyDescent="0.25">
      <c r="E7302" s="14">
        <v>41618.443229166667</v>
      </c>
      <c r="F7302" s="15">
        <v>6.7629999999999999</v>
      </c>
    </row>
    <row r="7303" spans="5:6" x14ac:dyDescent="0.25">
      <c r="E7303" s="14">
        <v>41618.453645833331</v>
      </c>
      <c r="F7303" s="15">
        <v>6.7629999999999999</v>
      </c>
    </row>
    <row r="7304" spans="5:6" x14ac:dyDescent="0.25">
      <c r="E7304" s="14">
        <v>41618.464062500003</v>
      </c>
      <c r="F7304" s="15">
        <v>6.7880000000000003</v>
      </c>
    </row>
    <row r="7305" spans="5:6" x14ac:dyDescent="0.25">
      <c r="E7305" s="14">
        <v>41618.474479166667</v>
      </c>
      <c r="F7305" s="15">
        <v>6.7629999999999999</v>
      </c>
    </row>
    <row r="7306" spans="5:6" x14ac:dyDescent="0.25">
      <c r="E7306" s="14">
        <v>41618.484895833331</v>
      </c>
      <c r="F7306" s="15">
        <v>6.6870000000000003</v>
      </c>
    </row>
    <row r="7307" spans="5:6" x14ac:dyDescent="0.25">
      <c r="E7307" s="14">
        <v>41618.495312500003</v>
      </c>
      <c r="F7307" s="15">
        <v>6.6609999999999996</v>
      </c>
    </row>
    <row r="7308" spans="5:6" x14ac:dyDescent="0.25">
      <c r="E7308" s="14">
        <v>41618.505729166667</v>
      </c>
      <c r="F7308" s="15">
        <v>6.6360000000000001</v>
      </c>
    </row>
    <row r="7309" spans="5:6" x14ac:dyDescent="0.25">
      <c r="E7309" s="14">
        <v>41618.516145833331</v>
      </c>
      <c r="F7309" s="15">
        <v>6.6109999999999998</v>
      </c>
    </row>
    <row r="7310" spans="5:6" x14ac:dyDescent="0.25">
      <c r="E7310" s="14">
        <v>41618.526562500003</v>
      </c>
      <c r="F7310" s="15">
        <v>6.6109999999999998</v>
      </c>
    </row>
    <row r="7311" spans="5:6" x14ac:dyDescent="0.25">
      <c r="E7311" s="14">
        <v>41618.536979166667</v>
      </c>
      <c r="F7311" s="15">
        <v>6.56</v>
      </c>
    </row>
    <row r="7312" spans="5:6" x14ac:dyDescent="0.25">
      <c r="E7312" s="14">
        <v>41618.547395833331</v>
      </c>
      <c r="F7312" s="15">
        <v>6.56</v>
      </c>
    </row>
    <row r="7313" spans="5:6" x14ac:dyDescent="0.25">
      <c r="E7313" s="14">
        <v>41618.557812500003</v>
      </c>
      <c r="F7313" s="15">
        <v>6.56</v>
      </c>
    </row>
    <row r="7314" spans="5:6" x14ac:dyDescent="0.25">
      <c r="E7314" s="14">
        <v>41618.568229166667</v>
      </c>
      <c r="F7314" s="15">
        <v>6.56</v>
      </c>
    </row>
    <row r="7315" spans="5:6" x14ac:dyDescent="0.25">
      <c r="E7315" s="14">
        <v>41618.578645833331</v>
      </c>
      <c r="F7315" s="15">
        <v>6.5090000000000003</v>
      </c>
    </row>
    <row r="7316" spans="5:6" x14ac:dyDescent="0.25">
      <c r="E7316" s="14">
        <v>41618.589062500003</v>
      </c>
      <c r="F7316" s="15">
        <v>6.5090000000000003</v>
      </c>
    </row>
    <row r="7317" spans="5:6" x14ac:dyDescent="0.25">
      <c r="E7317" s="14">
        <v>41618.599479166667</v>
      </c>
      <c r="F7317" s="15">
        <v>6.484</v>
      </c>
    </row>
    <row r="7318" spans="5:6" x14ac:dyDescent="0.25">
      <c r="E7318" s="14">
        <v>41618.609895833331</v>
      </c>
      <c r="F7318" s="15">
        <v>6.4580000000000002</v>
      </c>
    </row>
    <row r="7319" spans="5:6" x14ac:dyDescent="0.25">
      <c r="E7319" s="14">
        <v>41618.620312500003</v>
      </c>
      <c r="F7319" s="15">
        <v>6.4580000000000002</v>
      </c>
    </row>
    <row r="7320" spans="5:6" x14ac:dyDescent="0.25">
      <c r="E7320" s="14">
        <v>41618.630729166667</v>
      </c>
      <c r="F7320" s="15">
        <v>6.484</v>
      </c>
    </row>
    <row r="7321" spans="5:6" x14ac:dyDescent="0.25">
      <c r="E7321" s="14">
        <v>41618.641145833331</v>
      </c>
      <c r="F7321" s="15">
        <v>6.5090000000000003</v>
      </c>
    </row>
    <row r="7322" spans="5:6" x14ac:dyDescent="0.25">
      <c r="E7322" s="14">
        <v>41618.651562500003</v>
      </c>
      <c r="F7322" s="15">
        <v>6.56</v>
      </c>
    </row>
    <row r="7323" spans="5:6" x14ac:dyDescent="0.25">
      <c r="E7323" s="14">
        <v>41618.661979166667</v>
      </c>
      <c r="F7323" s="15">
        <v>6.6109999999999998</v>
      </c>
    </row>
    <row r="7324" spans="5:6" x14ac:dyDescent="0.25">
      <c r="E7324" s="14">
        <v>41618.672395833331</v>
      </c>
      <c r="F7324" s="15">
        <v>6.6360000000000001</v>
      </c>
    </row>
    <row r="7325" spans="5:6" x14ac:dyDescent="0.25">
      <c r="E7325" s="14">
        <v>41618.682812500003</v>
      </c>
      <c r="F7325" s="15">
        <v>6.6109999999999998</v>
      </c>
    </row>
    <row r="7326" spans="5:6" x14ac:dyDescent="0.25">
      <c r="E7326" s="14">
        <v>41618.693229166667</v>
      </c>
      <c r="F7326" s="15">
        <v>6.6109999999999998</v>
      </c>
    </row>
    <row r="7327" spans="5:6" x14ac:dyDescent="0.25">
      <c r="E7327" s="14">
        <v>41618.703645833331</v>
      </c>
      <c r="F7327" s="15">
        <v>6.6109999999999998</v>
      </c>
    </row>
    <row r="7328" spans="5:6" x14ac:dyDescent="0.25">
      <c r="E7328" s="14">
        <v>41618.714062500003</v>
      </c>
      <c r="F7328" s="15">
        <v>6.6109999999999998</v>
      </c>
    </row>
    <row r="7329" spans="5:6" x14ac:dyDescent="0.25">
      <c r="E7329" s="14">
        <v>41618.724479166667</v>
      </c>
      <c r="F7329" s="15">
        <v>6.585</v>
      </c>
    </row>
    <row r="7330" spans="5:6" x14ac:dyDescent="0.25">
      <c r="E7330" s="14">
        <v>41618.734895833331</v>
      </c>
      <c r="F7330" s="15">
        <v>6.56</v>
      </c>
    </row>
    <row r="7331" spans="5:6" x14ac:dyDescent="0.25">
      <c r="E7331" s="14">
        <v>41618.745312500003</v>
      </c>
      <c r="F7331" s="15">
        <v>6.56</v>
      </c>
    </row>
    <row r="7332" spans="5:6" x14ac:dyDescent="0.25">
      <c r="E7332" s="14">
        <v>41618.755729166667</v>
      </c>
      <c r="F7332" s="15">
        <v>6.585</v>
      </c>
    </row>
    <row r="7333" spans="5:6" x14ac:dyDescent="0.25">
      <c r="E7333" s="14">
        <v>41618.766145833331</v>
      </c>
      <c r="F7333" s="15">
        <v>6.585</v>
      </c>
    </row>
    <row r="7334" spans="5:6" x14ac:dyDescent="0.25">
      <c r="E7334" s="14">
        <v>41618.776562500003</v>
      </c>
      <c r="F7334" s="15">
        <v>6.585</v>
      </c>
    </row>
    <row r="7335" spans="5:6" x14ac:dyDescent="0.25">
      <c r="E7335" s="14">
        <v>41618.786979166667</v>
      </c>
      <c r="F7335" s="15">
        <v>6.56</v>
      </c>
    </row>
    <row r="7336" spans="5:6" x14ac:dyDescent="0.25">
      <c r="E7336" s="14">
        <v>41618.797395833331</v>
      </c>
      <c r="F7336" s="15">
        <v>6.56</v>
      </c>
    </row>
    <row r="7337" spans="5:6" x14ac:dyDescent="0.25">
      <c r="E7337" s="14">
        <v>41618.807812500003</v>
      </c>
      <c r="F7337" s="15">
        <v>6.56</v>
      </c>
    </row>
    <row r="7338" spans="5:6" x14ac:dyDescent="0.25">
      <c r="E7338" s="14">
        <v>41618.818229166667</v>
      </c>
      <c r="F7338" s="15">
        <v>6.585</v>
      </c>
    </row>
    <row r="7339" spans="5:6" x14ac:dyDescent="0.25">
      <c r="E7339" s="14">
        <v>41618.828645833331</v>
      </c>
      <c r="F7339" s="15">
        <v>6.56</v>
      </c>
    </row>
    <row r="7340" spans="5:6" x14ac:dyDescent="0.25">
      <c r="E7340" s="14">
        <v>41618.839062500003</v>
      </c>
      <c r="F7340" s="15">
        <v>6.5350000000000001</v>
      </c>
    </row>
    <row r="7341" spans="5:6" x14ac:dyDescent="0.25">
      <c r="E7341" s="14">
        <v>41618.849479166667</v>
      </c>
      <c r="F7341" s="15">
        <v>6.5350000000000001</v>
      </c>
    </row>
    <row r="7342" spans="5:6" x14ac:dyDescent="0.25">
      <c r="E7342" s="14">
        <v>41618.859895833331</v>
      </c>
      <c r="F7342" s="15">
        <v>6.5350000000000001</v>
      </c>
    </row>
    <row r="7343" spans="5:6" x14ac:dyDescent="0.25">
      <c r="E7343" s="14">
        <v>41618.870312500003</v>
      </c>
      <c r="F7343" s="15">
        <v>6.5090000000000003</v>
      </c>
    </row>
    <row r="7344" spans="5:6" x14ac:dyDescent="0.25">
      <c r="E7344" s="14">
        <v>41618.880729166667</v>
      </c>
      <c r="F7344" s="15">
        <v>6.5090000000000003</v>
      </c>
    </row>
    <row r="7345" spans="5:6" x14ac:dyDescent="0.25">
      <c r="E7345" s="14">
        <v>41618.891145833331</v>
      </c>
      <c r="F7345" s="15">
        <v>6.5090000000000003</v>
      </c>
    </row>
    <row r="7346" spans="5:6" x14ac:dyDescent="0.25">
      <c r="E7346" s="14">
        <v>41618.901562500003</v>
      </c>
      <c r="F7346" s="15">
        <v>6.484</v>
      </c>
    </row>
    <row r="7347" spans="5:6" x14ac:dyDescent="0.25">
      <c r="E7347" s="14">
        <v>41618.911979166667</v>
      </c>
      <c r="F7347" s="15">
        <v>6.484</v>
      </c>
    </row>
    <row r="7348" spans="5:6" x14ac:dyDescent="0.25">
      <c r="E7348" s="14">
        <v>41618.922395833331</v>
      </c>
      <c r="F7348" s="15">
        <v>6.484</v>
      </c>
    </row>
    <row r="7349" spans="5:6" x14ac:dyDescent="0.25">
      <c r="E7349" s="14">
        <v>41618.932812500003</v>
      </c>
      <c r="F7349" s="15">
        <v>6.4580000000000002</v>
      </c>
    </row>
    <row r="7350" spans="5:6" x14ac:dyDescent="0.25">
      <c r="E7350" s="14">
        <v>41618.943229166667</v>
      </c>
      <c r="F7350" s="15">
        <v>6.484</v>
      </c>
    </row>
    <row r="7351" spans="5:6" x14ac:dyDescent="0.25">
      <c r="E7351" s="14">
        <v>41618.953645833331</v>
      </c>
      <c r="F7351" s="15">
        <v>6.4580000000000002</v>
      </c>
    </row>
    <row r="7352" spans="5:6" x14ac:dyDescent="0.25">
      <c r="E7352" s="14">
        <v>41618.964062500003</v>
      </c>
      <c r="F7352" s="15">
        <v>6.4580000000000002</v>
      </c>
    </row>
    <row r="7353" spans="5:6" x14ac:dyDescent="0.25">
      <c r="E7353" s="14">
        <v>41618.974479166667</v>
      </c>
      <c r="F7353" s="15">
        <v>6.4329999999999998</v>
      </c>
    </row>
    <row r="7354" spans="5:6" x14ac:dyDescent="0.25">
      <c r="E7354" s="14">
        <v>41618.984895833331</v>
      </c>
      <c r="F7354" s="15">
        <v>6.4080000000000004</v>
      </c>
    </row>
    <row r="7355" spans="5:6" x14ac:dyDescent="0.25">
      <c r="E7355" s="14">
        <v>41618.995312500003</v>
      </c>
      <c r="F7355" s="15">
        <v>6.3819999999999997</v>
      </c>
    </row>
    <row r="7356" spans="5:6" x14ac:dyDescent="0.25">
      <c r="E7356" s="14">
        <v>41619.005729166667</v>
      </c>
      <c r="F7356" s="15">
        <v>6.3570000000000002</v>
      </c>
    </row>
    <row r="7357" spans="5:6" x14ac:dyDescent="0.25">
      <c r="E7357" s="14">
        <v>41619.016145833331</v>
      </c>
      <c r="F7357" s="15">
        <v>6.3310000000000004</v>
      </c>
    </row>
    <row r="7358" spans="5:6" x14ac:dyDescent="0.25">
      <c r="E7358" s="14">
        <v>41619.026562500003</v>
      </c>
      <c r="F7358" s="15">
        <v>6.3570000000000002</v>
      </c>
    </row>
    <row r="7359" spans="5:6" x14ac:dyDescent="0.25">
      <c r="E7359" s="14">
        <v>41619.036979166667</v>
      </c>
      <c r="F7359" s="15">
        <v>6.3570000000000002</v>
      </c>
    </row>
    <row r="7360" spans="5:6" x14ac:dyDescent="0.25">
      <c r="E7360" s="14">
        <v>41619.047395833331</v>
      </c>
      <c r="F7360" s="15">
        <v>6.3310000000000004</v>
      </c>
    </row>
    <row r="7361" spans="5:6" x14ac:dyDescent="0.25">
      <c r="E7361" s="14">
        <v>41619.057812500003</v>
      </c>
      <c r="F7361" s="15">
        <v>6.3310000000000004</v>
      </c>
    </row>
    <row r="7362" spans="5:6" x14ac:dyDescent="0.25">
      <c r="E7362" s="14">
        <v>41619.068229166667</v>
      </c>
      <c r="F7362" s="15">
        <v>6.306</v>
      </c>
    </row>
    <row r="7363" spans="5:6" x14ac:dyDescent="0.25">
      <c r="E7363" s="14">
        <v>41619.078645833331</v>
      </c>
      <c r="F7363" s="15">
        <v>6.306</v>
      </c>
    </row>
    <row r="7364" spans="5:6" x14ac:dyDescent="0.25">
      <c r="E7364" s="14">
        <v>41619.089062500003</v>
      </c>
      <c r="F7364" s="15">
        <v>6.306</v>
      </c>
    </row>
    <row r="7365" spans="5:6" x14ac:dyDescent="0.25">
      <c r="E7365" s="14">
        <v>41619.099479166667</v>
      </c>
      <c r="F7365" s="15">
        <v>6.306</v>
      </c>
    </row>
    <row r="7366" spans="5:6" x14ac:dyDescent="0.25">
      <c r="E7366" s="14">
        <v>41619.109895833331</v>
      </c>
      <c r="F7366" s="15">
        <v>6.2809999999999997</v>
      </c>
    </row>
    <row r="7367" spans="5:6" x14ac:dyDescent="0.25">
      <c r="E7367" s="14">
        <v>41619.120312500003</v>
      </c>
      <c r="F7367" s="15">
        <v>6.2549999999999999</v>
      </c>
    </row>
    <row r="7368" spans="5:6" x14ac:dyDescent="0.25">
      <c r="E7368" s="14">
        <v>41619.130729166667</v>
      </c>
      <c r="F7368" s="15">
        <v>6.2039999999999997</v>
      </c>
    </row>
    <row r="7369" spans="5:6" x14ac:dyDescent="0.25">
      <c r="E7369" s="14">
        <v>41619.141145833331</v>
      </c>
      <c r="F7369" s="15">
        <v>6.1529999999999996</v>
      </c>
    </row>
    <row r="7370" spans="5:6" x14ac:dyDescent="0.25">
      <c r="E7370" s="14">
        <v>41619.151562500003</v>
      </c>
      <c r="F7370" s="15">
        <v>6.1529999999999996</v>
      </c>
    </row>
    <row r="7371" spans="5:6" x14ac:dyDescent="0.25">
      <c r="E7371" s="14">
        <v>41619.161979166667</v>
      </c>
      <c r="F7371" s="15">
        <v>6.1529999999999996</v>
      </c>
    </row>
    <row r="7372" spans="5:6" x14ac:dyDescent="0.25">
      <c r="E7372" s="14">
        <v>41619.172395833331</v>
      </c>
      <c r="F7372" s="15">
        <v>6.1529999999999996</v>
      </c>
    </row>
    <row r="7373" spans="5:6" x14ac:dyDescent="0.25">
      <c r="E7373" s="14">
        <v>41619.182812500003</v>
      </c>
      <c r="F7373" s="15">
        <v>6.1529999999999996</v>
      </c>
    </row>
    <row r="7374" spans="5:6" x14ac:dyDescent="0.25">
      <c r="E7374" s="14">
        <v>41619.193229166667</v>
      </c>
      <c r="F7374" s="15">
        <v>6.1529999999999996</v>
      </c>
    </row>
    <row r="7375" spans="5:6" x14ac:dyDescent="0.25">
      <c r="E7375" s="14">
        <v>41619.203645833331</v>
      </c>
      <c r="F7375" s="15">
        <v>6.1280000000000001</v>
      </c>
    </row>
    <row r="7376" spans="5:6" x14ac:dyDescent="0.25">
      <c r="E7376" s="14">
        <v>41619.214062500003</v>
      </c>
      <c r="F7376" s="15">
        <v>6.1020000000000003</v>
      </c>
    </row>
    <row r="7377" spans="5:6" x14ac:dyDescent="0.25">
      <c r="E7377" s="14">
        <v>41619.224479166667</v>
      </c>
      <c r="F7377" s="15">
        <v>6.077</v>
      </c>
    </row>
    <row r="7378" spans="5:6" x14ac:dyDescent="0.25">
      <c r="E7378" s="14">
        <v>41619.234895833331</v>
      </c>
      <c r="F7378" s="15">
        <v>6.0510000000000002</v>
      </c>
    </row>
    <row r="7379" spans="5:6" x14ac:dyDescent="0.25">
      <c r="E7379" s="14">
        <v>41619.245312500003</v>
      </c>
      <c r="F7379" s="15">
        <v>6</v>
      </c>
    </row>
    <row r="7380" spans="5:6" x14ac:dyDescent="0.25">
      <c r="E7380" s="14">
        <v>41619.255729166667</v>
      </c>
      <c r="F7380" s="15">
        <v>6</v>
      </c>
    </row>
    <row r="7381" spans="5:6" x14ac:dyDescent="0.25">
      <c r="E7381" s="14">
        <v>41619.266145833331</v>
      </c>
      <c r="F7381" s="15">
        <v>6.0259999999999998</v>
      </c>
    </row>
    <row r="7382" spans="5:6" x14ac:dyDescent="0.25">
      <c r="E7382" s="14">
        <v>41619.276562500003</v>
      </c>
      <c r="F7382" s="15">
        <v>6.0259999999999998</v>
      </c>
    </row>
    <row r="7383" spans="5:6" x14ac:dyDescent="0.25">
      <c r="E7383" s="14">
        <v>41619.286979166667</v>
      </c>
      <c r="F7383" s="15">
        <v>6</v>
      </c>
    </row>
    <row r="7384" spans="5:6" x14ac:dyDescent="0.25">
      <c r="E7384" s="14">
        <v>41619.297395833331</v>
      </c>
      <c r="F7384" s="15">
        <v>6</v>
      </c>
    </row>
    <row r="7385" spans="5:6" x14ac:dyDescent="0.25">
      <c r="E7385" s="14">
        <v>41619.307812500003</v>
      </c>
      <c r="F7385" s="15">
        <v>6</v>
      </c>
    </row>
    <row r="7386" spans="5:6" x14ac:dyDescent="0.25">
      <c r="E7386" s="14">
        <v>41619.318229166667</v>
      </c>
      <c r="F7386" s="15">
        <v>6</v>
      </c>
    </row>
    <row r="7387" spans="5:6" x14ac:dyDescent="0.25">
      <c r="E7387" s="14">
        <v>41619.328645833331</v>
      </c>
      <c r="F7387" s="15">
        <v>5.9489999999999998</v>
      </c>
    </row>
    <row r="7388" spans="5:6" x14ac:dyDescent="0.25">
      <c r="E7388" s="14">
        <v>41619.339062500003</v>
      </c>
      <c r="F7388" s="15">
        <v>5.9240000000000004</v>
      </c>
    </row>
    <row r="7389" spans="5:6" x14ac:dyDescent="0.25">
      <c r="E7389" s="14">
        <v>41619.349479166667</v>
      </c>
      <c r="F7389" s="15">
        <v>5.8979999999999997</v>
      </c>
    </row>
    <row r="7390" spans="5:6" x14ac:dyDescent="0.25">
      <c r="E7390" s="14">
        <v>41619.359895833331</v>
      </c>
      <c r="F7390" s="15">
        <v>5.8470000000000004</v>
      </c>
    </row>
    <row r="7391" spans="5:6" x14ac:dyDescent="0.25">
      <c r="E7391" s="14">
        <v>41619.370312500003</v>
      </c>
      <c r="F7391" s="15">
        <v>5.8470000000000004</v>
      </c>
    </row>
    <row r="7392" spans="5:6" x14ac:dyDescent="0.25">
      <c r="E7392" s="14">
        <v>41619.380729166667</v>
      </c>
      <c r="F7392" s="15">
        <v>5.8470000000000004</v>
      </c>
    </row>
    <row r="7393" spans="5:6" x14ac:dyDescent="0.25">
      <c r="E7393" s="14">
        <v>41619.391145833331</v>
      </c>
      <c r="F7393" s="15">
        <v>5.8209999999999997</v>
      </c>
    </row>
    <row r="7394" spans="5:6" x14ac:dyDescent="0.25">
      <c r="E7394" s="14">
        <v>41619.401562500003</v>
      </c>
      <c r="F7394" s="15">
        <v>5.7960000000000003</v>
      </c>
    </row>
    <row r="7395" spans="5:6" x14ac:dyDescent="0.25">
      <c r="E7395" s="14">
        <v>41619.411979166667</v>
      </c>
      <c r="F7395" s="15">
        <v>5.8209999999999997</v>
      </c>
    </row>
    <row r="7396" spans="5:6" x14ac:dyDescent="0.25">
      <c r="E7396" s="14">
        <v>41619.422395833331</v>
      </c>
      <c r="F7396" s="15">
        <v>5.7960000000000003</v>
      </c>
    </row>
    <row r="7397" spans="5:6" x14ac:dyDescent="0.25">
      <c r="E7397" s="14">
        <v>41619.432812500003</v>
      </c>
      <c r="F7397" s="15">
        <v>5.8209999999999997</v>
      </c>
    </row>
    <row r="7398" spans="5:6" x14ac:dyDescent="0.25">
      <c r="E7398" s="14">
        <v>41619.443229166667</v>
      </c>
      <c r="F7398" s="15">
        <v>5.8470000000000004</v>
      </c>
    </row>
    <row r="7399" spans="5:6" x14ac:dyDescent="0.25">
      <c r="E7399" s="14">
        <v>41619.453645833331</v>
      </c>
      <c r="F7399" s="15">
        <v>5.8470000000000004</v>
      </c>
    </row>
    <row r="7400" spans="5:6" x14ac:dyDescent="0.25">
      <c r="E7400" s="14">
        <v>41619.464062500003</v>
      </c>
      <c r="F7400" s="15">
        <v>5.8719999999999999</v>
      </c>
    </row>
    <row r="7401" spans="5:6" x14ac:dyDescent="0.25">
      <c r="E7401" s="14">
        <v>41619.474479166667</v>
      </c>
      <c r="F7401" s="15">
        <v>5.8719999999999999</v>
      </c>
    </row>
    <row r="7402" spans="5:6" x14ac:dyDescent="0.25">
      <c r="E7402" s="14">
        <v>41619.484895833331</v>
      </c>
      <c r="F7402" s="15">
        <v>5.8979999999999997</v>
      </c>
    </row>
    <row r="7403" spans="5:6" x14ac:dyDescent="0.25">
      <c r="E7403" s="14">
        <v>41619.495312500003</v>
      </c>
      <c r="F7403" s="15">
        <v>5.8979999999999997</v>
      </c>
    </row>
    <row r="7404" spans="5:6" x14ac:dyDescent="0.25">
      <c r="E7404" s="14">
        <v>41619.505729166667</v>
      </c>
      <c r="F7404" s="15">
        <v>5.8979999999999997</v>
      </c>
    </row>
    <row r="7405" spans="5:6" x14ac:dyDescent="0.25">
      <c r="E7405" s="14">
        <v>41619.516145833331</v>
      </c>
      <c r="F7405" s="15">
        <v>5.8979999999999997</v>
      </c>
    </row>
    <row r="7406" spans="5:6" x14ac:dyDescent="0.25">
      <c r="E7406" s="14">
        <v>41619.526562500003</v>
      </c>
      <c r="F7406" s="15">
        <v>5.9240000000000004</v>
      </c>
    </row>
    <row r="7407" spans="5:6" x14ac:dyDescent="0.25">
      <c r="E7407" s="14">
        <v>41619.536979166667</v>
      </c>
      <c r="F7407" s="15">
        <v>5.9489999999999998</v>
      </c>
    </row>
    <row r="7408" spans="5:6" x14ac:dyDescent="0.25">
      <c r="E7408" s="14">
        <v>41619.547395833331</v>
      </c>
      <c r="F7408" s="15">
        <v>6</v>
      </c>
    </row>
    <row r="7409" spans="5:6" x14ac:dyDescent="0.25">
      <c r="E7409" s="14">
        <v>41619.557812500003</v>
      </c>
      <c r="F7409" s="15">
        <v>6.0259999999999998</v>
      </c>
    </row>
    <row r="7410" spans="5:6" x14ac:dyDescent="0.25">
      <c r="E7410" s="14">
        <v>41619.568229166667</v>
      </c>
      <c r="F7410" s="15">
        <v>6.0510000000000002</v>
      </c>
    </row>
    <row r="7411" spans="5:6" x14ac:dyDescent="0.25">
      <c r="E7411" s="14">
        <v>41619.578645833331</v>
      </c>
      <c r="F7411" s="15">
        <v>6.077</v>
      </c>
    </row>
    <row r="7412" spans="5:6" x14ac:dyDescent="0.25">
      <c r="E7412" s="14">
        <v>41619.589062500003</v>
      </c>
      <c r="F7412" s="15">
        <v>6.1020000000000003</v>
      </c>
    </row>
    <row r="7413" spans="5:6" x14ac:dyDescent="0.25">
      <c r="E7413" s="14">
        <v>41619.599479166667</v>
      </c>
      <c r="F7413" s="15">
        <v>6.1529999999999996</v>
      </c>
    </row>
    <row r="7414" spans="5:6" x14ac:dyDescent="0.25">
      <c r="E7414" s="14">
        <v>41619.609895833331</v>
      </c>
      <c r="F7414" s="15">
        <v>6.1790000000000003</v>
      </c>
    </row>
    <row r="7415" spans="5:6" x14ac:dyDescent="0.25">
      <c r="E7415" s="14">
        <v>41619.620312500003</v>
      </c>
      <c r="F7415" s="15">
        <v>6.23</v>
      </c>
    </row>
    <row r="7416" spans="5:6" x14ac:dyDescent="0.25">
      <c r="E7416" s="14">
        <v>41619.630729166667</v>
      </c>
      <c r="F7416" s="15">
        <v>6.2549999999999999</v>
      </c>
    </row>
    <row r="7417" spans="5:6" x14ac:dyDescent="0.25">
      <c r="E7417" s="14">
        <v>41619.641145833331</v>
      </c>
      <c r="F7417" s="15">
        <v>6.306</v>
      </c>
    </row>
    <row r="7418" spans="5:6" x14ac:dyDescent="0.25">
      <c r="E7418" s="14">
        <v>41619.651562500003</v>
      </c>
      <c r="F7418" s="15">
        <v>6.3570000000000002</v>
      </c>
    </row>
    <row r="7419" spans="5:6" x14ac:dyDescent="0.25">
      <c r="E7419" s="14">
        <v>41619.661979166667</v>
      </c>
      <c r="F7419" s="15">
        <v>6.3570000000000002</v>
      </c>
    </row>
    <row r="7420" spans="5:6" x14ac:dyDescent="0.25">
      <c r="E7420" s="14">
        <v>41619.672395833331</v>
      </c>
      <c r="F7420" s="15">
        <v>6.4080000000000004</v>
      </c>
    </row>
    <row r="7421" spans="5:6" x14ac:dyDescent="0.25">
      <c r="E7421" s="14">
        <v>41619.682812500003</v>
      </c>
      <c r="F7421" s="15">
        <v>6.4080000000000004</v>
      </c>
    </row>
    <row r="7422" spans="5:6" x14ac:dyDescent="0.25">
      <c r="E7422" s="14">
        <v>41619.693229166667</v>
      </c>
      <c r="F7422" s="15">
        <v>6.4080000000000004</v>
      </c>
    </row>
    <row r="7423" spans="5:6" x14ac:dyDescent="0.25">
      <c r="E7423" s="14">
        <v>41619.703645833331</v>
      </c>
      <c r="F7423" s="15">
        <v>6.4580000000000002</v>
      </c>
    </row>
    <row r="7424" spans="5:6" x14ac:dyDescent="0.25">
      <c r="E7424" s="14">
        <v>41619.714062500003</v>
      </c>
      <c r="F7424" s="15">
        <v>6.4580000000000002</v>
      </c>
    </row>
    <row r="7425" spans="5:6" x14ac:dyDescent="0.25">
      <c r="E7425" s="14">
        <v>41619.724479166667</v>
      </c>
      <c r="F7425" s="15">
        <v>6.484</v>
      </c>
    </row>
    <row r="7426" spans="5:6" x14ac:dyDescent="0.25">
      <c r="E7426" s="14">
        <v>41619.734895833331</v>
      </c>
      <c r="F7426" s="15">
        <v>6.4580000000000002</v>
      </c>
    </row>
    <row r="7427" spans="5:6" x14ac:dyDescent="0.25">
      <c r="E7427" s="14">
        <v>41619.745312500003</v>
      </c>
      <c r="F7427" s="15">
        <v>6.4580000000000002</v>
      </c>
    </row>
    <row r="7428" spans="5:6" x14ac:dyDescent="0.25">
      <c r="E7428" s="14">
        <v>41619.755729166667</v>
      </c>
      <c r="F7428" s="15">
        <v>6.4580000000000002</v>
      </c>
    </row>
    <row r="7429" spans="5:6" x14ac:dyDescent="0.25">
      <c r="E7429" s="14">
        <v>41619.766145833331</v>
      </c>
      <c r="F7429" s="15">
        <v>6.4329999999999998</v>
      </c>
    </row>
    <row r="7430" spans="5:6" x14ac:dyDescent="0.25">
      <c r="E7430" s="14">
        <v>41619.776562500003</v>
      </c>
      <c r="F7430" s="15">
        <v>6.4329999999999998</v>
      </c>
    </row>
    <row r="7431" spans="5:6" x14ac:dyDescent="0.25">
      <c r="E7431" s="14">
        <v>41619.786979166667</v>
      </c>
      <c r="F7431" s="15">
        <v>6.4580000000000002</v>
      </c>
    </row>
    <row r="7432" spans="5:6" x14ac:dyDescent="0.25">
      <c r="E7432" s="14">
        <v>41619.797395833331</v>
      </c>
      <c r="F7432" s="15">
        <v>6.4329999999999998</v>
      </c>
    </row>
    <row r="7433" spans="5:6" x14ac:dyDescent="0.25">
      <c r="E7433" s="14">
        <v>41619.807812500003</v>
      </c>
      <c r="F7433" s="15">
        <v>6.4329999999999998</v>
      </c>
    </row>
    <row r="7434" spans="5:6" x14ac:dyDescent="0.25">
      <c r="E7434" s="14">
        <v>41619.818229166667</v>
      </c>
      <c r="F7434" s="15">
        <v>6.4080000000000004</v>
      </c>
    </row>
    <row r="7435" spans="5:6" x14ac:dyDescent="0.25">
      <c r="E7435" s="14">
        <v>41619.828645833331</v>
      </c>
      <c r="F7435" s="15">
        <v>6.4080000000000004</v>
      </c>
    </row>
    <row r="7436" spans="5:6" x14ac:dyDescent="0.25">
      <c r="E7436" s="14">
        <v>41619.839062500003</v>
      </c>
      <c r="F7436" s="15">
        <v>6.4080000000000004</v>
      </c>
    </row>
    <row r="7437" spans="5:6" x14ac:dyDescent="0.25">
      <c r="E7437" s="14">
        <v>41619.849479166667</v>
      </c>
      <c r="F7437" s="15">
        <v>6.3819999999999997</v>
      </c>
    </row>
    <row r="7438" spans="5:6" x14ac:dyDescent="0.25">
      <c r="E7438" s="14">
        <v>41619.859895833331</v>
      </c>
      <c r="F7438" s="15">
        <v>6.3570000000000002</v>
      </c>
    </row>
    <row r="7439" spans="5:6" x14ac:dyDescent="0.25">
      <c r="E7439" s="14">
        <v>41619.870312500003</v>
      </c>
      <c r="F7439" s="15">
        <v>6.3819999999999997</v>
      </c>
    </row>
    <row r="7440" spans="5:6" x14ac:dyDescent="0.25">
      <c r="E7440" s="14">
        <v>41619.880729166667</v>
      </c>
      <c r="F7440" s="15">
        <v>6.3819999999999997</v>
      </c>
    </row>
    <row r="7441" spans="5:6" x14ac:dyDescent="0.25">
      <c r="E7441" s="14">
        <v>41619.891145833331</v>
      </c>
      <c r="F7441" s="15">
        <v>6.3819999999999997</v>
      </c>
    </row>
    <row r="7442" spans="5:6" x14ac:dyDescent="0.25">
      <c r="E7442" s="14">
        <v>41619.901562500003</v>
      </c>
      <c r="F7442" s="15">
        <v>6.3819999999999997</v>
      </c>
    </row>
    <row r="7443" spans="5:6" x14ac:dyDescent="0.25">
      <c r="E7443" s="14">
        <v>41619.911979166667</v>
      </c>
      <c r="F7443" s="15">
        <v>6.3570000000000002</v>
      </c>
    </row>
    <row r="7444" spans="5:6" x14ac:dyDescent="0.25">
      <c r="E7444" s="14">
        <v>41619.922395833331</v>
      </c>
      <c r="F7444" s="15">
        <v>6.3310000000000004</v>
      </c>
    </row>
    <row r="7445" spans="5:6" x14ac:dyDescent="0.25">
      <c r="E7445" s="14">
        <v>41619.932812500003</v>
      </c>
      <c r="F7445" s="15">
        <v>6.306</v>
      </c>
    </row>
    <row r="7446" spans="5:6" x14ac:dyDescent="0.25">
      <c r="E7446" s="14">
        <v>41619.943229166667</v>
      </c>
      <c r="F7446" s="15">
        <v>6.306</v>
      </c>
    </row>
    <row r="7447" spans="5:6" x14ac:dyDescent="0.25">
      <c r="E7447" s="14">
        <v>41619.953645833331</v>
      </c>
      <c r="F7447" s="15">
        <v>6.306</v>
      </c>
    </row>
    <row r="7448" spans="5:6" x14ac:dyDescent="0.25">
      <c r="E7448" s="14">
        <v>41619.964062500003</v>
      </c>
      <c r="F7448" s="15">
        <v>6.2809999999999997</v>
      </c>
    </row>
    <row r="7449" spans="5:6" x14ac:dyDescent="0.25">
      <c r="E7449" s="14">
        <v>41619.974479166667</v>
      </c>
      <c r="F7449" s="15">
        <v>6.2549999999999999</v>
      </c>
    </row>
    <row r="7450" spans="5:6" x14ac:dyDescent="0.25">
      <c r="E7450" s="14">
        <v>41619.984895833331</v>
      </c>
      <c r="F7450" s="15">
        <v>6.2549999999999999</v>
      </c>
    </row>
    <row r="7451" spans="5:6" x14ac:dyDescent="0.25">
      <c r="E7451" s="14">
        <v>41619.995312500003</v>
      </c>
      <c r="F7451" s="15">
        <v>6.23</v>
      </c>
    </row>
    <row r="7452" spans="5:6" x14ac:dyDescent="0.25">
      <c r="E7452" s="14">
        <v>41620.005729166667</v>
      </c>
      <c r="F7452" s="15">
        <v>6.2039999999999997</v>
      </c>
    </row>
    <row r="7453" spans="5:6" x14ac:dyDescent="0.25">
      <c r="E7453" s="14">
        <v>41620.016145833331</v>
      </c>
      <c r="F7453" s="15">
        <v>6.2039999999999997</v>
      </c>
    </row>
    <row r="7454" spans="5:6" x14ac:dyDescent="0.25">
      <c r="E7454" s="14">
        <v>41620.026562500003</v>
      </c>
      <c r="F7454" s="15">
        <v>6.1529999999999996</v>
      </c>
    </row>
    <row r="7455" spans="5:6" x14ac:dyDescent="0.25">
      <c r="E7455" s="14">
        <v>41620.036979166667</v>
      </c>
      <c r="F7455" s="15">
        <v>6.1020000000000003</v>
      </c>
    </row>
    <row r="7456" spans="5:6" x14ac:dyDescent="0.25">
      <c r="E7456" s="14">
        <v>41620.047395833331</v>
      </c>
      <c r="F7456" s="15">
        <v>6.1020000000000003</v>
      </c>
    </row>
    <row r="7457" spans="5:6" x14ac:dyDescent="0.25">
      <c r="E7457" s="14">
        <v>41620.057812500003</v>
      </c>
      <c r="F7457" s="15">
        <v>6.077</v>
      </c>
    </row>
    <row r="7458" spans="5:6" x14ac:dyDescent="0.25">
      <c r="E7458" s="14">
        <v>41620.068229166667</v>
      </c>
      <c r="F7458" s="15">
        <v>6.0510000000000002</v>
      </c>
    </row>
    <row r="7459" spans="5:6" x14ac:dyDescent="0.25">
      <c r="E7459" s="14">
        <v>41620.078645833331</v>
      </c>
      <c r="F7459" s="15">
        <v>6</v>
      </c>
    </row>
    <row r="7460" spans="5:6" x14ac:dyDescent="0.25">
      <c r="E7460" s="14">
        <v>41620.089062500003</v>
      </c>
      <c r="F7460" s="15">
        <v>5.9749999999999996</v>
      </c>
    </row>
    <row r="7461" spans="5:6" x14ac:dyDescent="0.25">
      <c r="E7461" s="14">
        <v>41620.099479166667</v>
      </c>
      <c r="F7461" s="15">
        <v>5.9489999999999998</v>
      </c>
    </row>
    <row r="7462" spans="5:6" x14ac:dyDescent="0.25">
      <c r="E7462" s="14">
        <v>41620.109895833331</v>
      </c>
      <c r="F7462" s="15">
        <v>5.8979999999999997</v>
      </c>
    </row>
    <row r="7463" spans="5:6" x14ac:dyDescent="0.25">
      <c r="E7463" s="14">
        <v>41620.120312500003</v>
      </c>
      <c r="F7463" s="15">
        <v>5.8719999999999999</v>
      </c>
    </row>
    <row r="7464" spans="5:6" x14ac:dyDescent="0.25">
      <c r="E7464" s="14">
        <v>41620.130729166667</v>
      </c>
      <c r="F7464" s="15">
        <v>5.8979999999999997</v>
      </c>
    </row>
    <row r="7465" spans="5:6" x14ac:dyDescent="0.25">
      <c r="E7465" s="14">
        <v>41620.141145833331</v>
      </c>
      <c r="F7465" s="15">
        <v>5.8979999999999997</v>
      </c>
    </row>
    <row r="7466" spans="5:6" x14ac:dyDescent="0.25">
      <c r="E7466" s="14">
        <v>41620.151562500003</v>
      </c>
      <c r="F7466" s="15">
        <v>5.8979999999999997</v>
      </c>
    </row>
    <row r="7467" spans="5:6" x14ac:dyDescent="0.25">
      <c r="E7467" s="14">
        <v>41620.161979166667</v>
      </c>
      <c r="F7467" s="15">
        <v>5.8470000000000004</v>
      </c>
    </row>
    <row r="7468" spans="5:6" x14ac:dyDescent="0.25">
      <c r="E7468" s="14">
        <v>41620.172395833331</v>
      </c>
      <c r="F7468" s="15">
        <v>5.8209999999999997</v>
      </c>
    </row>
    <row r="7469" spans="5:6" x14ac:dyDescent="0.25">
      <c r="E7469" s="14">
        <v>41620.182812500003</v>
      </c>
      <c r="F7469" s="15">
        <v>5.8209999999999997</v>
      </c>
    </row>
    <row r="7470" spans="5:6" x14ac:dyDescent="0.25">
      <c r="E7470" s="14">
        <v>41620.193229166667</v>
      </c>
      <c r="F7470" s="15">
        <v>5.7960000000000003</v>
      </c>
    </row>
    <row r="7471" spans="5:6" x14ac:dyDescent="0.25">
      <c r="E7471" s="14">
        <v>41620.203645833331</v>
      </c>
      <c r="F7471" s="15">
        <v>5.7960000000000003</v>
      </c>
    </row>
    <row r="7472" spans="5:6" x14ac:dyDescent="0.25">
      <c r="E7472" s="14">
        <v>41620.214062500003</v>
      </c>
      <c r="F7472" s="15">
        <v>5.7960000000000003</v>
      </c>
    </row>
    <row r="7473" spans="5:6" x14ac:dyDescent="0.25">
      <c r="E7473" s="14">
        <v>41620.224479166667</v>
      </c>
      <c r="F7473" s="15">
        <v>5.7960000000000003</v>
      </c>
    </row>
    <row r="7474" spans="5:6" x14ac:dyDescent="0.25">
      <c r="E7474" s="14">
        <v>41620.234895833331</v>
      </c>
      <c r="F7474" s="15">
        <v>5.7450000000000001</v>
      </c>
    </row>
    <row r="7475" spans="5:6" x14ac:dyDescent="0.25">
      <c r="E7475" s="14">
        <v>41620.245312500003</v>
      </c>
      <c r="F7475" s="15">
        <v>5.6929999999999996</v>
      </c>
    </row>
    <row r="7476" spans="5:6" x14ac:dyDescent="0.25">
      <c r="E7476" s="14">
        <v>41620.255729166667</v>
      </c>
      <c r="F7476" s="15">
        <v>5.6420000000000003</v>
      </c>
    </row>
    <row r="7477" spans="5:6" x14ac:dyDescent="0.25">
      <c r="E7477" s="14">
        <v>41620.266145833331</v>
      </c>
      <c r="F7477" s="15">
        <v>5.6420000000000003</v>
      </c>
    </row>
    <row r="7478" spans="5:6" x14ac:dyDescent="0.25">
      <c r="E7478" s="14">
        <v>41620.276562500003</v>
      </c>
      <c r="F7478" s="15">
        <v>5.6159999999999997</v>
      </c>
    </row>
    <row r="7479" spans="5:6" x14ac:dyDescent="0.25">
      <c r="E7479" s="14">
        <v>41620.286979166667</v>
      </c>
      <c r="F7479" s="15">
        <v>5.6159999999999997</v>
      </c>
    </row>
    <row r="7480" spans="5:6" x14ac:dyDescent="0.25">
      <c r="E7480" s="14">
        <v>41620.297395833331</v>
      </c>
      <c r="F7480" s="15">
        <v>5.5910000000000002</v>
      </c>
    </row>
    <row r="7481" spans="5:6" x14ac:dyDescent="0.25">
      <c r="E7481" s="14">
        <v>41620.307812500003</v>
      </c>
      <c r="F7481" s="15">
        <v>5.5389999999999997</v>
      </c>
    </row>
    <row r="7482" spans="5:6" x14ac:dyDescent="0.25">
      <c r="E7482" s="14">
        <v>41620.318229166667</v>
      </c>
      <c r="F7482" s="15">
        <v>5.5389999999999997</v>
      </c>
    </row>
    <row r="7483" spans="5:6" x14ac:dyDescent="0.25">
      <c r="E7483" s="14">
        <v>41620.328645833331</v>
      </c>
      <c r="F7483" s="15">
        <v>5.5140000000000002</v>
      </c>
    </row>
    <row r="7484" spans="5:6" x14ac:dyDescent="0.25">
      <c r="E7484" s="14">
        <v>41620.339062500003</v>
      </c>
      <c r="F7484" s="15">
        <v>5.4880000000000004</v>
      </c>
    </row>
    <row r="7485" spans="5:6" x14ac:dyDescent="0.25">
      <c r="E7485" s="14">
        <v>41620.349479166667</v>
      </c>
      <c r="F7485" s="15">
        <v>5.4619999999999997</v>
      </c>
    </row>
    <row r="7486" spans="5:6" x14ac:dyDescent="0.25">
      <c r="E7486" s="14">
        <v>41620.359895833331</v>
      </c>
      <c r="F7486" s="15">
        <v>5.4619999999999997</v>
      </c>
    </row>
    <row r="7487" spans="5:6" x14ac:dyDescent="0.25">
      <c r="E7487" s="14">
        <v>41620.370312500003</v>
      </c>
      <c r="F7487" s="15">
        <v>5.4370000000000003</v>
      </c>
    </row>
    <row r="7488" spans="5:6" x14ac:dyDescent="0.25">
      <c r="E7488" s="14">
        <v>41620.380729166667</v>
      </c>
      <c r="F7488" s="15">
        <v>5.4109999999999996</v>
      </c>
    </row>
    <row r="7489" spans="5:6" x14ac:dyDescent="0.25">
      <c r="E7489" s="14">
        <v>41620.391145833331</v>
      </c>
      <c r="F7489" s="15">
        <v>5.3849999999999998</v>
      </c>
    </row>
    <row r="7490" spans="5:6" x14ac:dyDescent="0.25">
      <c r="E7490" s="14">
        <v>41620.401562500003</v>
      </c>
      <c r="F7490" s="15">
        <v>5.3849999999999998</v>
      </c>
    </row>
    <row r="7491" spans="5:6" x14ac:dyDescent="0.25">
      <c r="E7491" s="14">
        <v>41620.411979166667</v>
      </c>
      <c r="F7491" s="15">
        <v>5.3339999999999996</v>
      </c>
    </row>
    <row r="7492" spans="5:6" x14ac:dyDescent="0.25">
      <c r="E7492" s="14">
        <v>41620.422395833331</v>
      </c>
      <c r="F7492" s="15">
        <v>5.3079999999999998</v>
      </c>
    </row>
    <row r="7493" spans="5:6" x14ac:dyDescent="0.25">
      <c r="E7493" s="14">
        <v>41620.432812500003</v>
      </c>
      <c r="F7493" s="15">
        <v>5.2309999999999999</v>
      </c>
    </row>
    <row r="7494" spans="5:6" x14ac:dyDescent="0.25">
      <c r="E7494" s="14">
        <v>41620.443229166667</v>
      </c>
      <c r="F7494" s="15">
        <v>5.1539999999999999</v>
      </c>
    </row>
    <row r="7495" spans="5:6" x14ac:dyDescent="0.25">
      <c r="E7495" s="14">
        <v>41620.453645833331</v>
      </c>
      <c r="F7495" s="15">
        <v>5.0759999999999996</v>
      </c>
    </row>
    <row r="7496" spans="5:6" x14ac:dyDescent="0.25">
      <c r="E7496" s="14">
        <v>41620.464062500003</v>
      </c>
      <c r="F7496" s="15">
        <v>5.024</v>
      </c>
    </row>
    <row r="7497" spans="5:6" x14ac:dyDescent="0.25">
      <c r="E7497" s="14">
        <v>41620.474479166667</v>
      </c>
      <c r="F7497" s="15">
        <v>4.9729999999999999</v>
      </c>
    </row>
    <row r="7498" spans="5:6" x14ac:dyDescent="0.25">
      <c r="E7498" s="14">
        <v>41620.484895833331</v>
      </c>
      <c r="F7498" s="15">
        <v>4.9989999999999997</v>
      </c>
    </row>
    <row r="7499" spans="5:6" x14ac:dyDescent="0.25">
      <c r="E7499" s="14">
        <v>41620.495312500003</v>
      </c>
      <c r="F7499" s="15">
        <v>5.024</v>
      </c>
    </row>
    <row r="7500" spans="5:6" x14ac:dyDescent="0.25">
      <c r="E7500" s="14">
        <v>41620.505729166667</v>
      </c>
      <c r="F7500" s="15">
        <v>4.9989999999999997</v>
      </c>
    </row>
    <row r="7501" spans="5:6" x14ac:dyDescent="0.25">
      <c r="E7501" s="14">
        <v>41620.516145833331</v>
      </c>
      <c r="F7501" s="15">
        <v>5.024</v>
      </c>
    </row>
    <row r="7502" spans="5:6" x14ac:dyDescent="0.25">
      <c r="E7502" s="14">
        <v>41620.526562500003</v>
      </c>
      <c r="F7502" s="15">
        <v>5.05</v>
      </c>
    </row>
    <row r="7503" spans="5:6" x14ac:dyDescent="0.25">
      <c r="E7503" s="14">
        <v>41620.536979166667</v>
      </c>
      <c r="F7503" s="15">
        <v>5.0759999999999996</v>
      </c>
    </row>
    <row r="7504" spans="5:6" x14ac:dyDescent="0.25">
      <c r="E7504" s="14">
        <v>41620.547395833331</v>
      </c>
      <c r="F7504" s="15">
        <v>5.0759999999999996</v>
      </c>
    </row>
    <row r="7505" spans="5:6" x14ac:dyDescent="0.25">
      <c r="E7505" s="14">
        <v>41620.557812500003</v>
      </c>
      <c r="F7505" s="15">
        <v>5.1280000000000001</v>
      </c>
    </row>
    <row r="7506" spans="5:6" x14ac:dyDescent="0.25">
      <c r="E7506" s="14">
        <v>41620.568229166667</v>
      </c>
      <c r="F7506" s="15">
        <v>5.2050000000000001</v>
      </c>
    </row>
    <row r="7507" spans="5:6" x14ac:dyDescent="0.25">
      <c r="E7507" s="14">
        <v>41620.578645833331</v>
      </c>
      <c r="F7507" s="15">
        <v>5.2309999999999999</v>
      </c>
    </row>
    <row r="7508" spans="5:6" x14ac:dyDescent="0.25">
      <c r="E7508" s="14">
        <v>41620.589062500003</v>
      </c>
      <c r="F7508" s="15">
        <v>5.2309999999999999</v>
      </c>
    </row>
    <row r="7509" spans="5:6" x14ac:dyDescent="0.25">
      <c r="E7509" s="14">
        <v>41620.599479166667</v>
      </c>
      <c r="F7509" s="15">
        <v>5.2309999999999999</v>
      </c>
    </row>
    <row r="7510" spans="5:6" x14ac:dyDescent="0.25">
      <c r="E7510" s="14">
        <v>41620.609895833331</v>
      </c>
      <c r="F7510" s="15">
        <v>5.2569999999999997</v>
      </c>
    </row>
    <row r="7511" spans="5:6" x14ac:dyDescent="0.25">
      <c r="E7511" s="14">
        <v>41620.620312500003</v>
      </c>
      <c r="F7511" s="15">
        <v>5.3079999999999998</v>
      </c>
    </row>
    <row r="7512" spans="5:6" x14ac:dyDescent="0.25">
      <c r="E7512" s="14">
        <v>41620.630729166667</v>
      </c>
      <c r="F7512" s="15">
        <v>5.36</v>
      </c>
    </row>
    <row r="7513" spans="5:6" x14ac:dyDescent="0.25">
      <c r="E7513" s="14">
        <v>41620.641145833331</v>
      </c>
      <c r="F7513" s="15">
        <v>5.3849999999999998</v>
      </c>
    </row>
    <row r="7514" spans="5:6" x14ac:dyDescent="0.25">
      <c r="E7514" s="14">
        <v>41620.651562500003</v>
      </c>
      <c r="F7514" s="15">
        <v>5.4370000000000003</v>
      </c>
    </row>
    <row r="7515" spans="5:6" x14ac:dyDescent="0.25">
      <c r="E7515" s="14">
        <v>41620.661979166667</v>
      </c>
      <c r="F7515" s="15">
        <v>5.4370000000000003</v>
      </c>
    </row>
    <row r="7516" spans="5:6" x14ac:dyDescent="0.25">
      <c r="E7516" s="14">
        <v>41620.672395833331</v>
      </c>
      <c r="F7516" s="15">
        <v>5.4109999999999996</v>
      </c>
    </row>
    <row r="7517" spans="5:6" x14ac:dyDescent="0.25">
      <c r="E7517" s="14">
        <v>41620.682812500003</v>
      </c>
      <c r="F7517" s="15">
        <v>5.4370000000000003</v>
      </c>
    </row>
    <row r="7518" spans="5:6" x14ac:dyDescent="0.25">
      <c r="E7518" s="14">
        <v>41620.693229166667</v>
      </c>
      <c r="F7518" s="15">
        <v>5.4370000000000003</v>
      </c>
    </row>
    <row r="7519" spans="5:6" x14ac:dyDescent="0.25">
      <c r="E7519" s="14">
        <v>41620.703645833331</v>
      </c>
      <c r="F7519" s="15">
        <v>5.4619999999999997</v>
      </c>
    </row>
    <row r="7520" spans="5:6" x14ac:dyDescent="0.25">
      <c r="E7520" s="14">
        <v>41620.714062500003</v>
      </c>
      <c r="F7520" s="15">
        <v>5.4880000000000004</v>
      </c>
    </row>
    <row r="7521" spans="5:6" x14ac:dyDescent="0.25">
      <c r="E7521" s="14">
        <v>41620.724479166667</v>
      </c>
      <c r="F7521" s="15">
        <v>5.4880000000000004</v>
      </c>
    </row>
    <row r="7522" spans="5:6" x14ac:dyDescent="0.25">
      <c r="E7522" s="14">
        <v>41620.734895833331</v>
      </c>
      <c r="F7522" s="15">
        <v>5.4880000000000004</v>
      </c>
    </row>
    <row r="7523" spans="5:6" x14ac:dyDescent="0.25">
      <c r="E7523" s="14">
        <v>41620.745312500003</v>
      </c>
      <c r="F7523" s="15">
        <v>5.4880000000000004</v>
      </c>
    </row>
    <row r="7524" spans="5:6" x14ac:dyDescent="0.25">
      <c r="E7524" s="14">
        <v>41620.755729166667</v>
      </c>
      <c r="F7524" s="15">
        <v>5.5389999999999997</v>
      </c>
    </row>
    <row r="7525" spans="5:6" x14ac:dyDescent="0.25">
      <c r="E7525" s="14">
        <v>41620.766145833331</v>
      </c>
      <c r="F7525" s="15">
        <v>5.5140000000000002</v>
      </c>
    </row>
    <row r="7526" spans="5:6" x14ac:dyDescent="0.25">
      <c r="E7526" s="14">
        <v>41620.776562500003</v>
      </c>
      <c r="F7526" s="15">
        <v>5.4880000000000004</v>
      </c>
    </row>
    <row r="7527" spans="5:6" x14ac:dyDescent="0.25">
      <c r="E7527" s="14">
        <v>41620.786979166667</v>
      </c>
      <c r="F7527" s="15">
        <v>5.4880000000000004</v>
      </c>
    </row>
    <row r="7528" spans="5:6" x14ac:dyDescent="0.25">
      <c r="E7528" s="14">
        <v>41620.797395833331</v>
      </c>
      <c r="F7528" s="15">
        <v>5.4880000000000004</v>
      </c>
    </row>
    <row r="7529" spans="5:6" x14ac:dyDescent="0.25">
      <c r="E7529" s="14">
        <v>41620.807812500003</v>
      </c>
      <c r="F7529" s="15">
        <v>5.4880000000000004</v>
      </c>
    </row>
    <row r="7530" spans="5:6" x14ac:dyDescent="0.25">
      <c r="E7530" s="14">
        <v>41620.818229166667</v>
      </c>
      <c r="F7530" s="15">
        <v>5.4880000000000004</v>
      </c>
    </row>
    <row r="7531" spans="5:6" x14ac:dyDescent="0.25">
      <c r="E7531" s="14">
        <v>41620.828645833331</v>
      </c>
      <c r="F7531" s="15">
        <v>5.4880000000000004</v>
      </c>
    </row>
    <row r="7532" spans="5:6" x14ac:dyDescent="0.25">
      <c r="E7532" s="14">
        <v>41620.839062500003</v>
      </c>
      <c r="F7532" s="15">
        <v>5.4880000000000004</v>
      </c>
    </row>
    <row r="7533" spans="5:6" x14ac:dyDescent="0.25">
      <c r="E7533" s="14">
        <v>41620.849479166667</v>
      </c>
      <c r="F7533" s="15">
        <v>5.4880000000000004</v>
      </c>
    </row>
    <row r="7534" spans="5:6" x14ac:dyDescent="0.25">
      <c r="E7534" s="14">
        <v>41620.859895833331</v>
      </c>
      <c r="F7534" s="15">
        <v>5.4880000000000004</v>
      </c>
    </row>
    <row r="7535" spans="5:6" x14ac:dyDescent="0.25">
      <c r="E7535" s="14">
        <v>41620.870312500003</v>
      </c>
      <c r="F7535" s="15">
        <v>5.4880000000000004</v>
      </c>
    </row>
    <row r="7536" spans="5:6" x14ac:dyDescent="0.25">
      <c r="E7536" s="14">
        <v>41620.880729166667</v>
      </c>
      <c r="F7536" s="15">
        <v>5.4619999999999997</v>
      </c>
    </row>
    <row r="7537" spans="5:6" x14ac:dyDescent="0.25">
      <c r="E7537" s="14">
        <v>41620.891145833331</v>
      </c>
      <c r="F7537" s="15">
        <v>5.4370000000000003</v>
      </c>
    </row>
    <row r="7538" spans="5:6" x14ac:dyDescent="0.25">
      <c r="E7538" s="14">
        <v>41620.901562500003</v>
      </c>
      <c r="F7538" s="15">
        <v>5.4370000000000003</v>
      </c>
    </row>
    <row r="7539" spans="5:6" x14ac:dyDescent="0.25">
      <c r="E7539" s="14">
        <v>41620.911979166667</v>
      </c>
      <c r="F7539" s="15">
        <v>5.4109999999999996</v>
      </c>
    </row>
    <row r="7540" spans="5:6" x14ac:dyDescent="0.25">
      <c r="E7540" s="14">
        <v>41620.922395833331</v>
      </c>
      <c r="F7540" s="15">
        <v>5.4109999999999996</v>
      </c>
    </row>
    <row r="7541" spans="5:6" x14ac:dyDescent="0.25">
      <c r="E7541" s="14">
        <v>41620.932812500003</v>
      </c>
      <c r="F7541" s="15">
        <v>5.4109999999999996</v>
      </c>
    </row>
    <row r="7542" spans="5:6" x14ac:dyDescent="0.25">
      <c r="E7542" s="14">
        <v>41620.943229166667</v>
      </c>
      <c r="F7542" s="15">
        <v>5.4109999999999996</v>
      </c>
    </row>
    <row r="7543" spans="5:6" x14ac:dyDescent="0.25">
      <c r="E7543" s="14">
        <v>41620.953645833331</v>
      </c>
      <c r="F7543" s="15">
        <v>5.3849999999999998</v>
      </c>
    </row>
    <row r="7544" spans="5:6" x14ac:dyDescent="0.25">
      <c r="E7544" s="14">
        <v>41620.964062500003</v>
      </c>
      <c r="F7544" s="15">
        <v>5.3849999999999998</v>
      </c>
    </row>
    <row r="7545" spans="5:6" x14ac:dyDescent="0.25">
      <c r="E7545" s="14">
        <v>41620.974479166667</v>
      </c>
      <c r="F7545" s="15">
        <v>5.3849999999999998</v>
      </c>
    </row>
    <row r="7546" spans="5:6" x14ac:dyDescent="0.25">
      <c r="E7546" s="14">
        <v>41620.984895833331</v>
      </c>
      <c r="F7546" s="15">
        <v>5.3849999999999998</v>
      </c>
    </row>
    <row r="7547" spans="5:6" x14ac:dyDescent="0.25">
      <c r="E7547" s="14">
        <v>41620.995312500003</v>
      </c>
      <c r="F7547" s="15">
        <v>5.3339999999999996</v>
      </c>
    </row>
    <row r="7548" spans="5:6" x14ac:dyDescent="0.25">
      <c r="E7548" s="14">
        <v>41621.005729166667</v>
      </c>
      <c r="F7548" s="15">
        <v>5.282</v>
      </c>
    </row>
    <row r="7549" spans="5:6" x14ac:dyDescent="0.25">
      <c r="E7549" s="14">
        <v>41621.016145833331</v>
      </c>
      <c r="F7549" s="15">
        <v>5.282</v>
      </c>
    </row>
    <row r="7550" spans="5:6" x14ac:dyDescent="0.25">
      <c r="E7550" s="14">
        <v>41621.026562500003</v>
      </c>
      <c r="F7550" s="15">
        <v>5.282</v>
      </c>
    </row>
    <row r="7551" spans="5:6" x14ac:dyDescent="0.25">
      <c r="E7551" s="14">
        <v>41621.036979166667</v>
      </c>
      <c r="F7551" s="15">
        <v>5.282</v>
      </c>
    </row>
    <row r="7552" spans="5:6" x14ac:dyDescent="0.25">
      <c r="E7552" s="14">
        <v>41621.047395833331</v>
      </c>
      <c r="F7552" s="15">
        <v>5.3079999999999998</v>
      </c>
    </row>
    <row r="7553" spans="5:6" x14ac:dyDescent="0.25">
      <c r="E7553" s="14">
        <v>41621.057812500003</v>
      </c>
      <c r="F7553" s="15">
        <v>5.3339999999999996</v>
      </c>
    </row>
    <row r="7554" spans="5:6" x14ac:dyDescent="0.25">
      <c r="E7554" s="14">
        <v>41621.068229166667</v>
      </c>
      <c r="F7554" s="15">
        <v>5.3079999999999998</v>
      </c>
    </row>
    <row r="7555" spans="5:6" x14ac:dyDescent="0.25">
      <c r="E7555" s="14">
        <v>41621.078645833331</v>
      </c>
      <c r="F7555" s="15">
        <v>5.282</v>
      </c>
    </row>
    <row r="7556" spans="5:6" x14ac:dyDescent="0.25">
      <c r="E7556" s="14">
        <v>41621.089062500003</v>
      </c>
      <c r="F7556" s="15">
        <v>5.282</v>
      </c>
    </row>
    <row r="7557" spans="5:6" x14ac:dyDescent="0.25">
      <c r="E7557" s="14">
        <v>41621.099479166667</v>
      </c>
      <c r="F7557" s="15">
        <v>5.282</v>
      </c>
    </row>
    <row r="7558" spans="5:6" x14ac:dyDescent="0.25">
      <c r="E7558" s="14">
        <v>41621.109895833331</v>
      </c>
      <c r="F7558" s="15">
        <v>5.282</v>
      </c>
    </row>
    <row r="7559" spans="5:6" x14ac:dyDescent="0.25">
      <c r="E7559" s="14">
        <v>41621.120312500003</v>
      </c>
      <c r="F7559" s="15">
        <v>5.2569999999999997</v>
      </c>
    </row>
    <row r="7560" spans="5:6" x14ac:dyDescent="0.25">
      <c r="E7560" s="14">
        <v>41621.130729166667</v>
      </c>
      <c r="F7560" s="15">
        <v>5.2309999999999999</v>
      </c>
    </row>
    <row r="7561" spans="5:6" x14ac:dyDescent="0.25">
      <c r="E7561" s="14">
        <v>41621.141145833331</v>
      </c>
      <c r="F7561" s="15">
        <v>5.2050000000000001</v>
      </c>
    </row>
    <row r="7562" spans="5:6" x14ac:dyDescent="0.25">
      <c r="E7562" s="14">
        <v>41621.151562500003</v>
      </c>
      <c r="F7562" s="15">
        <v>5.2309999999999999</v>
      </c>
    </row>
    <row r="7563" spans="5:6" x14ac:dyDescent="0.25">
      <c r="E7563" s="14">
        <v>41621.161979166667</v>
      </c>
      <c r="F7563" s="15">
        <v>5.2309999999999999</v>
      </c>
    </row>
    <row r="7564" spans="5:6" x14ac:dyDescent="0.25">
      <c r="E7564" s="14">
        <v>41621.172395833331</v>
      </c>
      <c r="F7564" s="15">
        <v>5.2309999999999999</v>
      </c>
    </row>
    <row r="7565" spans="5:6" x14ac:dyDescent="0.25">
      <c r="E7565" s="14">
        <v>41621.182812500003</v>
      </c>
      <c r="F7565" s="15">
        <v>5.2309999999999999</v>
      </c>
    </row>
    <row r="7566" spans="5:6" x14ac:dyDescent="0.25">
      <c r="E7566" s="14">
        <v>41621.193229166667</v>
      </c>
      <c r="F7566" s="15">
        <v>5.1790000000000003</v>
      </c>
    </row>
    <row r="7567" spans="5:6" x14ac:dyDescent="0.25">
      <c r="E7567" s="14">
        <v>41621.203645833331</v>
      </c>
      <c r="F7567" s="15">
        <v>5.1539999999999999</v>
      </c>
    </row>
    <row r="7568" spans="5:6" x14ac:dyDescent="0.25">
      <c r="E7568" s="14">
        <v>41621.214062500003</v>
      </c>
      <c r="F7568" s="15">
        <v>5.1539999999999999</v>
      </c>
    </row>
    <row r="7569" spans="5:6" x14ac:dyDescent="0.25">
      <c r="E7569" s="14">
        <v>41621.224479166667</v>
      </c>
      <c r="F7569" s="15">
        <v>5.1539999999999999</v>
      </c>
    </row>
    <row r="7570" spans="5:6" x14ac:dyDescent="0.25">
      <c r="E7570" s="14">
        <v>41621.234895833331</v>
      </c>
      <c r="F7570" s="15">
        <v>5.1539999999999999</v>
      </c>
    </row>
    <row r="7571" spans="5:6" x14ac:dyDescent="0.25">
      <c r="E7571" s="14">
        <v>41621.245312500003</v>
      </c>
      <c r="F7571" s="15">
        <v>5.1790000000000003</v>
      </c>
    </row>
    <row r="7572" spans="5:6" x14ac:dyDescent="0.25">
      <c r="E7572" s="14">
        <v>41621.255729166667</v>
      </c>
      <c r="F7572" s="15">
        <v>5.1280000000000001</v>
      </c>
    </row>
    <row r="7573" spans="5:6" x14ac:dyDescent="0.25">
      <c r="E7573" s="14">
        <v>41621.266145833331</v>
      </c>
      <c r="F7573" s="15">
        <v>5.1280000000000001</v>
      </c>
    </row>
    <row r="7574" spans="5:6" x14ac:dyDescent="0.25">
      <c r="E7574" s="14">
        <v>41621.276562500003</v>
      </c>
      <c r="F7574" s="15">
        <v>5.1020000000000003</v>
      </c>
    </row>
    <row r="7575" spans="5:6" x14ac:dyDescent="0.25">
      <c r="E7575" s="14">
        <v>41621.286979166667</v>
      </c>
      <c r="F7575" s="15">
        <v>5.1280000000000001</v>
      </c>
    </row>
    <row r="7576" spans="5:6" x14ac:dyDescent="0.25">
      <c r="E7576" s="14">
        <v>41621.297395833331</v>
      </c>
      <c r="F7576" s="15">
        <v>5.1280000000000001</v>
      </c>
    </row>
    <row r="7577" spans="5:6" x14ac:dyDescent="0.25">
      <c r="E7577" s="14">
        <v>41621.307812500003</v>
      </c>
      <c r="F7577" s="15">
        <v>5.1020000000000003</v>
      </c>
    </row>
    <row r="7578" spans="5:6" x14ac:dyDescent="0.25">
      <c r="E7578" s="14">
        <v>41621.318229166667</v>
      </c>
      <c r="F7578" s="15">
        <v>5.0759999999999996</v>
      </c>
    </row>
    <row r="7579" spans="5:6" x14ac:dyDescent="0.25">
      <c r="E7579" s="14">
        <v>41621.328645833331</v>
      </c>
      <c r="F7579" s="15">
        <v>5.05</v>
      </c>
    </row>
    <row r="7580" spans="5:6" x14ac:dyDescent="0.25">
      <c r="E7580" s="14">
        <v>41621.339062500003</v>
      </c>
      <c r="F7580" s="15">
        <v>5.024</v>
      </c>
    </row>
    <row r="7581" spans="5:6" x14ac:dyDescent="0.25">
      <c r="E7581" s="14">
        <v>41621.349479166667</v>
      </c>
      <c r="F7581" s="15">
        <v>5.024</v>
      </c>
    </row>
    <row r="7582" spans="5:6" x14ac:dyDescent="0.25">
      <c r="E7582" s="14">
        <v>41621.359895833331</v>
      </c>
      <c r="F7582" s="15">
        <v>5.024</v>
      </c>
    </row>
    <row r="7583" spans="5:6" x14ac:dyDescent="0.25">
      <c r="E7583" s="14">
        <v>41621.370312500003</v>
      </c>
      <c r="F7583" s="15">
        <v>5.024</v>
      </c>
    </row>
    <row r="7584" spans="5:6" x14ac:dyDescent="0.25">
      <c r="E7584" s="14">
        <v>41621.380729166667</v>
      </c>
      <c r="F7584" s="15">
        <v>4.9989999999999997</v>
      </c>
    </row>
    <row r="7585" spans="5:6" x14ac:dyDescent="0.25">
      <c r="E7585" s="14">
        <v>41621.391145833331</v>
      </c>
      <c r="F7585" s="15">
        <v>4.9989999999999997</v>
      </c>
    </row>
    <row r="7586" spans="5:6" x14ac:dyDescent="0.25">
      <c r="E7586" s="14">
        <v>41621.401562500003</v>
      </c>
      <c r="F7586" s="15">
        <v>4.9729999999999999</v>
      </c>
    </row>
    <row r="7587" spans="5:6" x14ac:dyDescent="0.25">
      <c r="E7587" s="14">
        <v>41621.411979166667</v>
      </c>
      <c r="F7587" s="15">
        <v>4.9729999999999999</v>
      </c>
    </row>
    <row r="7588" spans="5:6" x14ac:dyDescent="0.25">
      <c r="E7588" s="14">
        <v>41621.422395833331</v>
      </c>
      <c r="F7588" s="15">
        <v>4.9729999999999999</v>
      </c>
    </row>
    <row r="7589" spans="5:6" x14ac:dyDescent="0.25">
      <c r="E7589" s="14">
        <v>41621.432812500003</v>
      </c>
      <c r="F7589" s="15">
        <v>4.9989999999999997</v>
      </c>
    </row>
    <row r="7590" spans="5:6" x14ac:dyDescent="0.25">
      <c r="E7590" s="14">
        <v>41621.443229166667</v>
      </c>
      <c r="F7590" s="15">
        <v>5.05</v>
      </c>
    </row>
    <row r="7591" spans="5:6" x14ac:dyDescent="0.25">
      <c r="E7591" s="14">
        <v>41621.453645833331</v>
      </c>
      <c r="F7591" s="15">
        <v>5.0759999999999996</v>
      </c>
    </row>
    <row r="7592" spans="5:6" x14ac:dyDescent="0.25">
      <c r="E7592" s="14">
        <v>41621.464062500003</v>
      </c>
      <c r="F7592" s="15">
        <v>5.05</v>
      </c>
    </row>
    <row r="7593" spans="5:6" x14ac:dyDescent="0.25">
      <c r="E7593" s="14">
        <v>41621.474479166667</v>
      </c>
      <c r="F7593" s="15">
        <v>5.024</v>
      </c>
    </row>
    <row r="7594" spans="5:6" x14ac:dyDescent="0.25">
      <c r="E7594" s="14">
        <v>41621.484895833331</v>
      </c>
      <c r="F7594" s="15">
        <v>5.05</v>
      </c>
    </row>
    <row r="7595" spans="5:6" x14ac:dyDescent="0.25">
      <c r="E7595" s="14">
        <v>41621.495312500003</v>
      </c>
      <c r="F7595" s="15">
        <v>5.1020000000000003</v>
      </c>
    </row>
    <row r="7596" spans="5:6" x14ac:dyDescent="0.25">
      <c r="E7596" s="14">
        <v>41621.505729166667</v>
      </c>
      <c r="F7596" s="15">
        <v>5.1020000000000003</v>
      </c>
    </row>
    <row r="7597" spans="5:6" x14ac:dyDescent="0.25">
      <c r="E7597" s="14">
        <v>41621.516145833331</v>
      </c>
      <c r="F7597" s="15">
        <v>5.1020000000000003</v>
      </c>
    </row>
    <row r="7598" spans="5:6" x14ac:dyDescent="0.25">
      <c r="E7598" s="14">
        <v>41621.526562500003</v>
      </c>
      <c r="F7598" s="15">
        <v>5.1539999999999999</v>
      </c>
    </row>
    <row r="7599" spans="5:6" x14ac:dyDescent="0.25">
      <c r="E7599" s="14">
        <v>41621.536979166667</v>
      </c>
      <c r="F7599" s="15">
        <v>5.1790000000000003</v>
      </c>
    </row>
    <row r="7600" spans="5:6" x14ac:dyDescent="0.25">
      <c r="E7600" s="14">
        <v>41621.547395833331</v>
      </c>
      <c r="F7600" s="15">
        <v>5.2309999999999999</v>
      </c>
    </row>
    <row r="7601" spans="5:6" x14ac:dyDescent="0.25">
      <c r="E7601" s="14">
        <v>41621.557812500003</v>
      </c>
      <c r="F7601" s="15">
        <v>5.282</v>
      </c>
    </row>
    <row r="7602" spans="5:6" x14ac:dyDescent="0.25">
      <c r="E7602" s="14">
        <v>41621.568229166667</v>
      </c>
      <c r="F7602" s="15">
        <v>5.3339999999999996</v>
      </c>
    </row>
    <row r="7603" spans="5:6" x14ac:dyDescent="0.25">
      <c r="E7603" s="14">
        <v>41621.578645833331</v>
      </c>
      <c r="F7603" s="15">
        <v>5.3849999999999998</v>
      </c>
    </row>
    <row r="7604" spans="5:6" x14ac:dyDescent="0.25">
      <c r="E7604" s="14">
        <v>41621.589062500003</v>
      </c>
      <c r="F7604" s="15">
        <v>5.4370000000000003</v>
      </c>
    </row>
    <row r="7605" spans="5:6" x14ac:dyDescent="0.25">
      <c r="E7605" s="14">
        <v>41621.599479166667</v>
      </c>
      <c r="F7605" s="15">
        <v>5.4619999999999997</v>
      </c>
    </row>
    <row r="7606" spans="5:6" x14ac:dyDescent="0.25">
      <c r="E7606" s="14">
        <v>41621.609895833331</v>
      </c>
      <c r="F7606" s="15">
        <v>5.5140000000000002</v>
      </c>
    </row>
    <row r="7607" spans="5:6" x14ac:dyDescent="0.25">
      <c r="E7607" s="14">
        <v>41621.620312500003</v>
      </c>
      <c r="F7607" s="15">
        <v>5.5650000000000004</v>
      </c>
    </row>
    <row r="7608" spans="5:6" x14ac:dyDescent="0.25">
      <c r="E7608" s="14">
        <v>41621.630729166667</v>
      </c>
      <c r="F7608" s="15">
        <v>5.5910000000000002</v>
      </c>
    </row>
    <row r="7609" spans="5:6" x14ac:dyDescent="0.25">
      <c r="E7609" s="14">
        <v>41621.641145833331</v>
      </c>
      <c r="F7609" s="15">
        <v>5.6159999999999997</v>
      </c>
    </row>
    <row r="7610" spans="5:6" x14ac:dyDescent="0.25">
      <c r="E7610" s="14">
        <v>41621.651562500003</v>
      </c>
      <c r="F7610" s="15">
        <v>5.5910000000000002</v>
      </c>
    </row>
    <row r="7611" spans="5:6" x14ac:dyDescent="0.25">
      <c r="E7611" s="14">
        <v>41621.661979166667</v>
      </c>
      <c r="F7611" s="15">
        <v>5.5910000000000002</v>
      </c>
    </row>
    <row r="7612" spans="5:6" x14ac:dyDescent="0.25">
      <c r="E7612" s="14">
        <v>41621.672395833331</v>
      </c>
      <c r="F7612" s="15">
        <v>5.6159999999999997</v>
      </c>
    </row>
    <row r="7613" spans="5:6" x14ac:dyDescent="0.25">
      <c r="E7613" s="14">
        <v>41621.682812500003</v>
      </c>
      <c r="F7613" s="15">
        <v>5.6420000000000003</v>
      </c>
    </row>
    <row r="7614" spans="5:6" x14ac:dyDescent="0.25">
      <c r="E7614" s="14">
        <v>41621.693229166667</v>
      </c>
      <c r="F7614" s="15">
        <v>5.6420000000000003</v>
      </c>
    </row>
    <row r="7615" spans="5:6" x14ac:dyDescent="0.25">
      <c r="E7615" s="14">
        <v>41621.703645833331</v>
      </c>
      <c r="F7615" s="15">
        <v>5.6420000000000003</v>
      </c>
    </row>
    <row r="7616" spans="5:6" x14ac:dyDescent="0.25">
      <c r="E7616" s="14">
        <v>41621.714062500003</v>
      </c>
      <c r="F7616" s="15">
        <v>5.6420000000000003</v>
      </c>
    </row>
    <row r="7617" spans="5:6" x14ac:dyDescent="0.25">
      <c r="E7617" s="14">
        <v>41621.724479166667</v>
      </c>
      <c r="F7617" s="15">
        <v>5.6680000000000001</v>
      </c>
    </row>
    <row r="7618" spans="5:6" x14ac:dyDescent="0.25">
      <c r="E7618" s="14">
        <v>41621.734895833331</v>
      </c>
      <c r="F7618" s="15">
        <v>5.6929999999999996</v>
      </c>
    </row>
    <row r="7619" spans="5:6" x14ac:dyDescent="0.25">
      <c r="E7619" s="14">
        <v>41621.745312500003</v>
      </c>
      <c r="F7619" s="15">
        <v>5.6929999999999996</v>
      </c>
    </row>
    <row r="7620" spans="5:6" x14ac:dyDescent="0.25">
      <c r="E7620" s="14">
        <v>41621.755729166667</v>
      </c>
      <c r="F7620" s="15">
        <v>5.6929999999999996</v>
      </c>
    </row>
    <row r="7621" spans="5:6" x14ac:dyDescent="0.25">
      <c r="E7621" s="14">
        <v>41621.766145833331</v>
      </c>
      <c r="F7621" s="15">
        <v>5.6929999999999996</v>
      </c>
    </row>
    <row r="7622" spans="5:6" x14ac:dyDescent="0.25">
      <c r="E7622" s="14">
        <v>41621.776562500003</v>
      </c>
      <c r="F7622" s="15">
        <v>5.7450000000000001</v>
      </c>
    </row>
    <row r="7623" spans="5:6" x14ac:dyDescent="0.25">
      <c r="E7623" s="14">
        <v>41621.786979166667</v>
      </c>
      <c r="F7623" s="15">
        <v>5.7450000000000001</v>
      </c>
    </row>
    <row r="7624" spans="5:6" x14ac:dyDescent="0.25">
      <c r="E7624" s="14">
        <v>41621.797395833331</v>
      </c>
      <c r="F7624" s="15">
        <v>5.7190000000000003</v>
      </c>
    </row>
    <row r="7625" spans="5:6" x14ac:dyDescent="0.25">
      <c r="E7625" s="14">
        <v>41621.807812500003</v>
      </c>
      <c r="F7625" s="15">
        <v>5.7190000000000003</v>
      </c>
    </row>
    <row r="7626" spans="5:6" x14ac:dyDescent="0.25">
      <c r="E7626" s="14">
        <v>41621.818229166667</v>
      </c>
      <c r="F7626" s="15">
        <v>5.7190000000000003</v>
      </c>
    </row>
    <row r="7627" spans="5:6" x14ac:dyDescent="0.25">
      <c r="E7627" s="14">
        <v>41621.828645833331</v>
      </c>
      <c r="F7627" s="15">
        <v>5.7190000000000003</v>
      </c>
    </row>
    <row r="7628" spans="5:6" x14ac:dyDescent="0.25">
      <c r="E7628" s="14">
        <v>41621.839062500003</v>
      </c>
      <c r="F7628" s="15">
        <v>5.6929999999999996</v>
      </c>
    </row>
    <row r="7629" spans="5:6" x14ac:dyDescent="0.25">
      <c r="E7629" s="14">
        <v>41621.849479166667</v>
      </c>
      <c r="F7629" s="15">
        <v>5.6929999999999996</v>
      </c>
    </row>
    <row r="7630" spans="5:6" x14ac:dyDescent="0.25">
      <c r="E7630" s="14">
        <v>41621.859895833331</v>
      </c>
      <c r="F7630" s="15">
        <v>5.6929999999999996</v>
      </c>
    </row>
    <row r="7631" spans="5:6" x14ac:dyDescent="0.25">
      <c r="E7631" s="14">
        <v>41621.870312500003</v>
      </c>
      <c r="F7631" s="15">
        <v>5.7450000000000001</v>
      </c>
    </row>
    <row r="7632" spans="5:6" x14ac:dyDescent="0.25">
      <c r="E7632" s="14">
        <v>41621.880729166667</v>
      </c>
      <c r="F7632" s="15">
        <v>5.7450000000000001</v>
      </c>
    </row>
    <row r="7633" spans="5:6" x14ac:dyDescent="0.25">
      <c r="E7633" s="14">
        <v>41621.891145833331</v>
      </c>
      <c r="F7633" s="15">
        <v>5.7960000000000003</v>
      </c>
    </row>
    <row r="7634" spans="5:6" x14ac:dyDescent="0.25">
      <c r="E7634" s="14">
        <v>41621.901562500003</v>
      </c>
      <c r="F7634" s="15">
        <v>5.77</v>
      </c>
    </row>
    <row r="7635" spans="5:6" x14ac:dyDescent="0.25">
      <c r="E7635" s="14">
        <v>41621.911979166667</v>
      </c>
      <c r="F7635" s="15">
        <v>5.7450000000000001</v>
      </c>
    </row>
    <row r="7636" spans="5:6" x14ac:dyDescent="0.25">
      <c r="E7636" s="14">
        <v>41621.922395833331</v>
      </c>
      <c r="F7636" s="15">
        <v>5.7450000000000001</v>
      </c>
    </row>
    <row r="7637" spans="5:6" x14ac:dyDescent="0.25">
      <c r="E7637" s="14">
        <v>41621.932812500003</v>
      </c>
      <c r="F7637" s="15">
        <v>5.77</v>
      </c>
    </row>
    <row r="7638" spans="5:6" x14ac:dyDescent="0.25">
      <c r="E7638" s="14">
        <v>41621.943229166667</v>
      </c>
      <c r="F7638" s="15">
        <v>5.77</v>
      </c>
    </row>
    <row r="7639" spans="5:6" x14ac:dyDescent="0.25">
      <c r="E7639" s="14">
        <v>41621.953645833331</v>
      </c>
      <c r="F7639" s="15">
        <v>5.8719999999999999</v>
      </c>
    </row>
    <row r="7640" spans="5:6" x14ac:dyDescent="0.25">
      <c r="E7640" s="14">
        <v>41621.964062500003</v>
      </c>
      <c r="F7640" s="15">
        <v>5.8979999999999997</v>
      </c>
    </row>
    <row r="7641" spans="5:6" x14ac:dyDescent="0.25">
      <c r="E7641" s="14">
        <v>41621.974479166667</v>
      </c>
      <c r="F7641" s="15">
        <v>5.8719999999999999</v>
      </c>
    </row>
    <row r="7642" spans="5:6" x14ac:dyDescent="0.25">
      <c r="E7642" s="14">
        <v>41621.984895833331</v>
      </c>
      <c r="F7642" s="15">
        <v>5.8719999999999999</v>
      </c>
    </row>
    <row r="7643" spans="5:6" x14ac:dyDescent="0.25">
      <c r="E7643" s="14">
        <v>41621.995312500003</v>
      </c>
      <c r="F7643" s="15">
        <v>5.8719999999999999</v>
      </c>
    </row>
    <row r="7644" spans="5:6" x14ac:dyDescent="0.25">
      <c r="E7644" s="14">
        <v>41622.005729166667</v>
      </c>
      <c r="F7644" s="15">
        <v>5.7960000000000003</v>
      </c>
    </row>
    <row r="7645" spans="5:6" x14ac:dyDescent="0.25">
      <c r="E7645" s="14">
        <v>41622.016145833331</v>
      </c>
      <c r="F7645" s="15">
        <v>5.7960000000000003</v>
      </c>
    </row>
    <row r="7646" spans="5:6" x14ac:dyDescent="0.25">
      <c r="E7646" s="14">
        <v>41622.026562500003</v>
      </c>
      <c r="F7646" s="15">
        <v>5.8719999999999999</v>
      </c>
    </row>
    <row r="7647" spans="5:6" x14ac:dyDescent="0.25">
      <c r="E7647" s="14">
        <v>41622.036979166667</v>
      </c>
      <c r="F7647" s="15">
        <v>5.9489999999999998</v>
      </c>
    </row>
    <row r="7648" spans="5:6" x14ac:dyDescent="0.25">
      <c r="E7648" s="14">
        <v>41622.047395833331</v>
      </c>
      <c r="F7648" s="15">
        <v>5.8979999999999997</v>
      </c>
    </row>
    <row r="7649" spans="5:6" x14ac:dyDescent="0.25">
      <c r="E7649" s="14">
        <v>41622.057812500003</v>
      </c>
      <c r="F7649" s="15">
        <v>5.9489999999999998</v>
      </c>
    </row>
    <row r="7650" spans="5:6" x14ac:dyDescent="0.25">
      <c r="E7650" s="14">
        <v>41622.068229166667</v>
      </c>
      <c r="F7650" s="15">
        <v>5.9749999999999996</v>
      </c>
    </row>
    <row r="7651" spans="5:6" x14ac:dyDescent="0.25">
      <c r="E7651" s="14">
        <v>41622.078645833331</v>
      </c>
      <c r="F7651" s="15">
        <v>6</v>
      </c>
    </row>
    <row r="7652" spans="5:6" x14ac:dyDescent="0.25">
      <c r="E7652" s="14">
        <v>41622.089062500003</v>
      </c>
      <c r="F7652" s="15">
        <v>6</v>
      </c>
    </row>
    <row r="7653" spans="5:6" x14ac:dyDescent="0.25">
      <c r="E7653" s="14">
        <v>41622.099479166667</v>
      </c>
      <c r="F7653" s="15">
        <v>5.9749999999999996</v>
      </c>
    </row>
    <row r="7654" spans="5:6" x14ac:dyDescent="0.25">
      <c r="E7654" s="14">
        <v>41622.109895833331</v>
      </c>
      <c r="F7654" s="15">
        <v>5.9489999999999998</v>
      </c>
    </row>
    <row r="7655" spans="5:6" x14ac:dyDescent="0.25">
      <c r="E7655" s="14">
        <v>41622.120312500003</v>
      </c>
      <c r="F7655" s="15">
        <v>5.9240000000000004</v>
      </c>
    </row>
    <row r="7656" spans="5:6" x14ac:dyDescent="0.25">
      <c r="E7656" s="14">
        <v>41622.130729166667</v>
      </c>
      <c r="F7656" s="15">
        <v>5.8719999999999999</v>
      </c>
    </row>
    <row r="7657" spans="5:6" x14ac:dyDescent="0.25">
      <c r="E7657" s="14">
        <v>41622.141145833331</v>
      </c>
      <c r="F7657" s="15">
        <v>5.8719999999999999</v>
      </c>
    </row>
    <row r="7658" spans="5:6" x14ac:dyDescent="0.25">
      <c r="E7658" s="14">
        <v>41622.151562500003</v>
      </c>
      <c r="F7658" s="15">
        <v>5.8979999999999997</v>
      </c>
    </row>
    <row r="7659" spans="5:6" x14ac:dyDescent="0.25">
      <c r="E7659" s="14">
        <v>41622.161979166667</v>
      </c>
      <c r="F7659" s="15">
        <v>5.8979999999999997</v>
      </c>
    </row>
    <row r="7660" spans="5:6" x14ac:dyDescent="0.25">
      <c r="E7660" s="14">
        <v>41622.172395833331</v>
      </c>
      <c r="F7660" s="15">
        <v>6.0259999999999998</v>
      </c>
    </row>
    <row r="7661" spans="5:6" x14ac:dyDescent="0.25">
      <c r="E7661" s="14">
        <v>41622.182812500003</v>
      </c>
      <c r="F7661" s="15">
        <v>6</v>
      </c>
    </row>
    <row r="7662" spans="5:6" x14ac:dyDescent="0.25">
      <c r="E7662" s="14">
        <v>41622.193229166667</v>
      </c>
      <c r="F7662" s="15">
        <v>5.9489999999999998</v>
      </c>
    </row>
    <row r="7663" spans="5:6" x14ac:dyDescent="0.25">
      <c r="E7663" s="14">
        <v>41622.203645833331</v>
      </c>
      <c r="F7663" s="15">
        <v>5.9489999999999998</v>
      </c>
    </row>
    <row r="7664" spans="5:6" x14ac:dyDescent="0.25">
      <c r="E7664" s="14">
        <v>41622.214062500003</v>
      </c>
      <c r="F7664" s="15">
        <v>5.8979999999999997</v>
      </c>
    </row>
    <row r="7665" spans="5:6" x14ac:dyDescent="0.25">
      <c r="E7665" s="14">
        <v>41622.224479166667</v>
      </c>
      <c r="F7665" s="15">
        <v>5.8979999999999997</v>
      </c>
    </row>
    <row r="7666" spans="5:6" x14ac:dyDescent="0.25">
      <c r="E7666" s="14">
        <v>41622.234895833331</v>
      </c>
      <c r="F7666" s="15">
        <v>5.9240000000000004</v>
      </c>
    </row>
    <row r="7667" spans="5:6" x14ac:dyDescent="0.25">
      <c r="E7667" s="14">
        <v>41622.245312500003</v>
      </c>
      <c r="F7667" s="15">
        <v>5.9489999999999998</v>
      </c>
    </row>
    <row r="7668" spans="5:6" x14ac:dyDescent="0.25">
      <c r="E7668" s="14">
        <v>41622.255729166667</v>
      </c>
      <c r="F7668" s="15">
        <v>5.9749999999999996</v>
      </c>
    </row>
    <row r="7669" spans="5:6" x14ac:dyDescent="0.25">
      <c r="E7669" s="14">
        <v>41622.266145833331</v>
      </c>
      <c r="F7669" s="15">
        <v>6</v>
      </c>
    </row>
    <row r="7670" spans="5:6" x14ac:dyDescent="0.25">
      <c r="E7670" s="14">
        <v>41622.276562500003</v>
      </c>
      <c r="F7670" s="15">
        <v>5.9489999999999998</v>
      </c>
    </row>
    <row r="7671" spans="5:6" x14ac:dyDescent="0.25">
      <c r="E7671" s="14">
        <v>41622.286979166667</v>
      </c>
      <c r="F7671" s="15">
        <v>5.9489999999999998</v>
      </c>
    </row>
    <row r="7672" spans="5:6" x14ac:dyDescent="0.25">
      <c r="E7672" s="14">
        <v>41622.297395833331</v>
      </c>
      <c r="F7672" s="15">
        <v>5.9489999999999998</v>
      </c>
    </row>
    <row r="7673" spans="5:6" x14ac:dyDescent="0.25">
      <c r="E7673" s="14">
        <v>41622.307812500003</v>
      </c>
      <c r="F7673" s="15">
        <v>5.9749999999999996</v>
      </c>
    </row>
    <row r="7674" spans="5:6" x14ac:dyDescent="0.25">
      <c r="E7674" s="14">
        <v>41622.318229166667</v>
      </c>
      <c r="F7674" s="15">
        <v>5.9489999999999998</v>
      </c>
    </row>
    <row r="7675" spans="5:6" x14ac:dyDescent="0.25">
      <c r="E7675" s="14">
        <v>41622.328645833331</v>
      </c>
      <c r="F7675" s="15">
        <v>5.9240000000000004</v>
      </c>
    </row>
    <row r="7676" spans="5:6" x14ac:dyDescent="0.25">
      <c r="E7676" s="14">
        <v>41622.339062500003</v>
      </c>
      <c r="F7676" s="15">
        <v>5.9749999999999996</v>
      </c>
    </row>
    <row r="7677" spans="5:6" x14ac:dyDescent="0.25">
      <c r="E7677" s="14">
        <v>41622.349479166667</v>
      </c>
      <c r="F7677" s="15">
        <v>6</v>
      </c>
    </row>
    <row r="7678" spans="5:6" x14ac:dyDescent="0.25">
      <c r="E7678" s="14">
        <v>41622.359895833331</v>
      </c>
      <c r="F7678" s="15">
        <v>6</v>
      </c>
    </row>
    <row r="7679" spans="5:6" x14ac:dyDescent="0.25">
      <c r="E7679" s="14">
        <v>41622.370312500003</v>
      </c>
      <c r="F7679" s="15">
        <v>6.0510000000000002</v>
      </c>
    </row>
    <row r="7680" spans="5:6" x14ac:dyDescent="0.25">
      <c r="E7680" s="14">
        <v>41622.380729166667</v>
      </c>
      <c r="F7680" s="15">
        <v>6.0510000000000002</v>
      </c>
    </row>
    <row r="7681" spans="5:6" x14ac:dyDescent="0.25">
      <c r="E7681" s="14">
        <v>41622.391145833331</v>
      </c>
      <c r="F7681" s="15">
        <v>6.0510000000000002</v>
      </c>
    </row>
    <row r="7682" spans="5:6" x14ac:dyDescent="0.25">
      <c r="E7682" s="14">
        <v>41622.401562500003</v>
      </c>
      <c r="F7682" s="15">
        <v>6.0259999999999998</v>
      </c>
    </row>
    <row r="7683" spans="5:6" x14ac:dyDescent="0.25">
      <c r="E7683" s="14">
        <v>41622.411979166667</v>
      </c>
      <c r="F7683" s="15">
        <v>6.0510000000000002</v>
      </c>
    </row>
    <row r="7684" spans="5:6" x14ac:dyDescent="0.25">
      <c r="E7684" s="14">
        <v>41622.422395833331</v>
      </c>
      <c r="F7684" s="15">
        <v>6.0259999999999998</v>
      </c>
    </row>
    <row r="7685" spans="5:6" x14ac:dyDescent="0.25">
      <c r="E7685" s="14">
        <v>41622.432812500003</v>
      </c>
      <c r="F7685" s="15">
        <v>6.077</v>
      </c>
    </row>
    <row r="7686" spans="5:6" x14ac:dyDescent="0.25">
      <c r="E7686" s="14">
        <v>41622.443229166667</v>
      </c>
      <c r="F7686" s="15">
        <v>6.1529999999999996</v>
      </c>
    </row>
    <row r="7687" spans="5:6" x14ac:dyDescent="0.25">
      <c r="E7687" s="14">
        <v>41622.453645833331</v>
      </c>
      <c r="F7687" s="15">
        <v>6.2039999999999997</v>
      </c>
    </row>
    <row r="7688" spans="5:6" x14ac:dyDescent="0.25">
      <c r="E7688" s="14">
        <v>41622.464062500003</v>
      </c>
      <c r="F7688" s="15">
        <v>6.1020000000000003</v>
      </c>
    </row>
    <row r="7689" spans="5:6" x14ac:dyDescent="0.25">
      <c r="E7689" s="14">
        <v>41622.474479166667</v>
      </c>
      <c r="F7689" s="15">
        <v>6.1280000000000001</v>
      </c>
    </row>
    <row r="7690" spans="5:6" x14ac:dyDescent="0.25">
      <c r="E7690" s="14">
        <v>41622.484895833331</v>
      </c>
      <c r="F7690" s="15">
        <v>6.2039999999999997</v>
      </c>
    </row>
    <row r="7691" spans="5:6" x14ac:dyDescent="0.25">
      <c r="E7691" s="14">
        <v>41622.495312500003</v>
      </c>
      <c r="F7691" s="15">
        <v>6.2809999999999997</v>
      </c>
    </row>
    <row r="7692" spans="5:6" x14ac:dyDescent="0.25">
      <c r="E7692" s="14">
        <v>41622.505729166667</v>
      </c>
      <c r="F7692" s="15">
        <v>6.2549999999999999</v>
      </c>
    </row>
    <row r="7693" spans="5:6" x14ac:dyDescent="0.25">
      <c r="E7693" s="14">
        <v>41622.516145833331</v>
      </c>
      <c r="F7693" s="15">
        <v>6.1790000000000003</v>
      </c>
    </row>
    <row r="7694" spans="5:6" x14ac:dyDescent="0.25">
      <c r="E7694" s="14">
        <v>41622.526562500003</v>
      </c>
      <c r="F7694" s="15">
        <v>6.1529999999999996</v>
      </c>
    </row>
    <row r="7695" spans="5:6" x14ac:dyDescent="0.25">
      <c r="E7695" s="14">
        <v>41622.536979166667</v>
      </c>
      <c r="F7695" s="15">
        <v>6.1529999999999996</v>
      </c>
    </row>
    <row r="7696" spans="5:6" x14ac:dyDescent="0.25">
      <c r="E7696" s="14">
        <v>41622.547395833331</v>
      </c>
      <c r="F7696" s="15">
        <v>6.1529999999999996</v>
      </c>
    </row>
    <row r="7697" spans="5:6" x14ac:dyDescent="0.25">
      <c r="E7697" s="14">
        <v>41622.557812500003</v>
      </c>
      <c r="F7697" s="15">
        <v>6.1790000000000003</v>
      </c>
    </row>
    <row r="7698" spans="5:6" x14ac:dyDescent="0.25">
      <c r="E7698" s="14">
        <v>41622.568229166667</v>
      </c>
      <c r="F7698" s="15">
        <v>6.23</v>
      </c>
    </row>
    <row r="7699" spans="5:6" x14ac:dyDescent="0.25">
      <c r="E7699" s="14">
        <v>41622.578645833331</v>
      </c>
      <c r="F7699" s="15">
        <v>6.2549999999999999</v>
      </c>
    </row>
    <row r="7700" spans="5:6" x14ac:dyDescent="0.25">
      <c r="E7700" s="14">
        <v>41622.589062500003</v>
      </c>
      <c r="F7700" s="15">
        <v>6.306</v>
      </c>
    </row>
    <row r="7701" spans="5:6" x14ac:dyDescent="0.25">
      <c r="E7701" s="14">
        <v>41622.599479166667</v>
      </c>
      <c r="F7701" s="15">
        <v>6.3310000000000004</v>
      </c>
    </row>
    <row r="7702" spans="5:6" x14ac:dyDescent="0.25">
      <c r="E7702" s="14">
        <v>41622.609895833331</v>
      </c>
      <c r="F7702" s="15">
        <v>6.3570000000000002</v>
      </c>
    </row>
    <row r="7703" spans="5:6" x14ac:dyDescent="0.25">
      <c r="E7703" s="14">
        <v>41622.620312500003</v>
      </c>
      <c r="F7703" s="15">
        <v>6.4080000000000004</v>
      </c>
    </row>
    <row r="7704" spans="5:6" x14ac:dyDescent="0.25">
      <c r="E7704" s="14">
        <v>41622.630729166667</v>
      </c>
      <c r="F7704" s="15">
        <v>6.4580000000000002</v>
      </c>
    </row>
    <row r="7705" spans="5:6" x14ac:dyDescent="0.25">
      <c r="E7705" s="14">
        <v>41622.641145833331</v>
      </c>
      <c r="F7705" s="15">
        <v>6.484</v>
      </c>
    </row>
    <row r="7706" spans="5:6" x14ac:dyDescent="0.25">
      <c r="E7706" s="14">
        <v>41622.651562500003</v>
      </c>
      <c r="F7706" s="15">
        <v>6.5090000000000003</v>
      </c>
    </row>
    <row r="7707" spans="5:6" x14ac:dyDescent="0.25">
      <c r="E7707" s="14">
        <v>41622.661979166667</v>
      </c>
      <c r="F7707" s="15">
        <v>6.5350000000000001</v>
      </c>
    </row>
    <row r="7708" spans="5:6" x14ac:dyDescent="0.25">
      <c r="E7708" s="14">
        <v>41622.672395833331</v>
      </c>
      <c r="F7708" s="15">
        <v>6.56</v>
      </c>
    </row>
    <row r="7709" spans="5:6" x14ac:dyDescent="0.25">
      <c r="E7709" s="14">
        <v>41622.682812500003</v>
      </c>
      <c r="F7709" s="15">
        <v>6.56</v>
      </c>
    </row>
    <row r="7710" spans="5:6" x14ac:dyDescent="0.25">
      <c r="E7710" s="14">
        <v>41622.693229166667</v>
      </c>
      <c r="F7710" s="15">
        <v>6.56</v>
      </c>
    </row>
    <row r="7711" spans="5:6" x14ac:dyDescent="0.25">
      <c r="E7711" s="14">
        <v>41622.703645833331</v>
      </c>
      <c r="F7711" s="15">
        <v>6.585</v>
      </c>
    </row>
    <row r="7712" spans="5:6" x14ac:dyDescent="0.25">
      <c r="E7712" s="14">
        <v>41622.714062500003</v>
      </c>
      <c r="F7712" s="15">
        <v>6.6109999999999998</v>
      </c>
    </row>
    <row r="7713" spans="5:6" x14ac:dyDescent="0.25">
      <c r="E7713" s="14">
        <v>41622.724479166667</v>
      </c>
      <c r="F7713" s="15">
        <v>6.6109999999999998</v>
      </c>
    </row>
    <row r="7714" spans="5:6" x14ac:dyDescent="0.25">
      <c r="E7714" s="14">
        <v>41622.734895833331</v>
      </c>
      <c r="F7714" s="15">
        <v>6.6360000000000001</v>
      </c>
    </row>
    <row r="7715" spans="5:6" x14ac:dyDescent="0.25">
      <c r="E7715" s="14">
        <v>41622.745312500003</v>
      </c>
      <c r="F7715" s="15">
        <v>6.6360000000000001</v>
      </c>
    </row>
    <row r="7716" spans="5:6" x14ac:dyDescent="0.25">
      <c r="E7716" s="14">
        <v>41622.755729166667</v>
      </c>
      <c r="F7716" s="15">
        <v>6.6609999999999996</v>
      </c>
    </row>
    <row r="7717" spans="5:6" x14ac:dyDescent="0.25">
      <c r="E7717" s="14">
        <v>41622.766145833331</v>
      </c>
      <c r="F7717" s="15">
        <v>6.6609999999999996</v>
      </c>
    </row>
    <row r="7718" spans="5:6" x14ac:dyDescent="0.25">
      <c r="E7718" s="14">
        <v>41622.776562500003</v>
      </c>
      <c r="F7718" s="15">
        <v>6.6609999999999996</v>
      </c>
    </row>
    <row r="7719" spans="5:6" x14ac:dyDescent="0.25">
      <c r="E7719" s="14">
        <v>41622.786979166667</v>
      </c>
      <c r="F7719" s="15">
        <v>6.6870000000000003</v>
      </c>
    </row>
    <row r="7720" spans="5:6" x14ac:dyDescent="0.25">
      <c r="E7720" s="14">
        <v>41622.797395833331</v>
      </c>
      <c r="F7720" s="15">
        <v>6.6870000000000003</v>
      </c>
    </row>
    <row r="7721" spans="5:6" x14ac:dyDescent="0.25">
      <c r="E7721" s="14">
        <v>41622.807812500003</v>
      </c>
      <c r="F7721" s="15">
        <v>6.7119999999999997</v>
      </c>
    </row>
    <row r="7722" spans="5:6" x14ac:dyDescent="0.25">
      <c r="E7722" s="14">
        <v>41622.818229166667</v>
      </c>
      <c r="F7722" s="15">
        <v>6.7119999999999997</v>
      </c>
    </row>
    <row r="7723" spans="5:6" x14ac:dyDescent="0.25">
      <c r="E7723" s="14">
        <v>41622.828645833331</v>
      </c>
      <c r="F7723" s="15">
        <v>6.7119999999999997</v>
      </c>
    </row>
    <row r="7724" spans="5:6" x14ac:dyDescent="0.25">
      <c r="E7724" s="14">
        <v>41622.839062500003</v>
      </c>
      <c r="F7724" s="15">
        <v>6.7370000000000001</v>
      </c>
    </row>
    <row r="7725" spans="5:6" x14ac:dyDescent="0.25">
      <c r="E7725" s="14">
        <v>41622.849479166667</v>
      </c>
      <c r="F7725" s="15">
        <v>6.7370000000000001</v>
      </c>
    </row>
    <row r="7726" spans="5:6" x14ac:dyDescent="0.25">
      <c r="E7726" s="14">
        <v>41622.859895833331</v>
      </c>
      <c r="F7726" s="15">
        <v>6.7629999999999999</v>
      </c>
    </row>
    <row r="7727" spans="5:6" x14ac:dyDescent="0.25">
      <c r="E7727" s="14">
        <v>41622.870312500003</v>
      </c>
      <c r="F7727" s="15">
        <v>6.7880000000000003</v>
      </c>
    </row>
    <row r="7728" spans="5:6" x14ac:dyDescent="0.25">
      <c r="E7728" s="14">
        <v>41622.880729166667</v>
      </c>
      <c r="F7728" s="15">
        <v>6.7880000000000003</v>
      </c>
    </row>
    <row r="7729" spans="5:6" x14ac:dyDescent="0.25">
      <c r="E7729" s="14">
        <v>41622.891145833331</v>
      </c>
      <c r="F7729" s="15">
        <v>6.8129999999999997</v>
      </c>
    </row>
    <row r="7730" spans="5:6" x14ac:dyDescent="0.25">
      <c r="E7730" s="14">
        <v>41622.901562500003</v>
      </c>
      <c r="F7730" s="15">
        <v>6.8129999999999997</v>
      </c>
    </row>
    <row r="7731" spans="5:6" x14ac:dyDescent="0.25">
      <c r="E7731" s="14">
        <v>41622.911979166667</v>
      </c>
      <c r="F7731" s="15">
        <v>6.8129999999999997</v>
      </c>
    </row>
    <row r="7732" spans="5:6" x14ac:dyDescent="0.25">
      <c r="E7732" s="14">
        <v>41622.922395833331</v>
      </c>
      <c r="F7732" s="15">
        <v>6.8390000000000004</v>
      </c>
    </row>
    <row r="7733" spans="5:6" x14ac:dyDescent="0.25">
      <c r="E7733" s="14">
        <v>41622.932812500003</v>
      </c>
      <c r="F7733" s="15">
        <v>6.8390000000000004</v>
      </c>
    </row>
    <row r="7734" spans="5:6" x14ac:dyDescent="0.25">
      <c r="E7734" s="14">
        <v>41622.943229166667</v>
      </c>
      <c r="F7734" s="15">
        <v>6.8639999999999999</v>
      </c>
    </row>
    <row r="7735" spans="5:6" x14ac:dyDescent="0.25">
      <c r="E7735" s="14">
        <v>41622.953645833331</v>
      </c>
      <c r="F7735" s="15">
        <v>6.8390000000000004</v>
      </c>
    </row>
    <row r="7736" spans="5:6" x14ac:dyDescent="0.25">
      <c r="E7736" s="14">
        <v>41622.964062500003</v>
      </c>
      <c r="F7736" s="15">
        <v>6.8639999999999999</v>
      </c>
    </row>
    <row r="7737" spans="5:6" x14ac:dyDescent="0.25">
      <c r="E7737" s="14">
        <v>41622.974479166667</v>
      </c>
      <c r="F7737" s="15">
        <v>6.8390000000000004</v>
      </c>
    </row>
    <row r="7738" spans="5:6" x14ac:dyDescent="0.25">
      <c r="E7738" s="14">
        <v>41622.984895833331</v>
      </c>
      <c r="F7738" s="15">
        <v>6.8129999999999997</v>
      </c>
    </row>
    <row r="7739" spans="5:6" x14ac:dyDescent="0.25">
      <c r="E7739" s="14">
        <v>41622.995312500003</v>
      </c>
      <c r="F7739" s="15">
        <v>6.8129999999999997</v>
      </c>
    </row>
    <row r="7740" spans="5:6" x14ac:dyDescent="0.25">
      <c r="E7740" s="14">
        <v>41623.005729166667</v>
      </c>
      <c r="F7740" s="15">
        <v>6.8129999999999997</v>
      </c>
    </row>
    <row r="7741" spans="5:6" x14ac:dyDescent="0.25">
      <c r="E7741" s="14">
        <v>41623.016145833331</v>
      </c>
      <c r="F7741" s="15">
        <v>6.7880000000000003</v>
      </c>
    </row>
    <row r="7742" spans="5:6" x14ac:dyDescent="0.25">
      <c r="E7742" s="14">
        <v>41623.026562500003</v>
      </c>
      <c r="F7742" s="15">
        <v>6.7629999999999999</v>
      </c>
    </row>
    <row r="7743" spans="5:6" x14ac:dyDescent="0.25">
      <c r="E7743" s="14">
        <v>41623.036979166667</v>
      </c>
      <c r="F7743" s="15">
        <v>6.7119999999999997</v>
      </c>
    </row>
    <row r="7744" spans="5:6" x14ac:dyDescent="0.25">
      <c r="E7744" s="14">
        <v>41623.047395833331</v>
      </c>
      <c r="F7744" s="15">
        <v>6.7119999999999997</v>
      </c>
    </row>
    <row r="7745" spans="5:6" x14ac:dyDescent="0.25">
      <c r="E7745" s="14">
        <v>41623.057812500003</v>
      </c>
      <c r="F7745" s="15">
        <v>6.7370000000000001</v>
      </c>
    </row>
    <row r="7746" spans="5:6" x14ac:dyDescent="0.25">
      <c r="E7746" s="14">
        <v>41623.068229166667</v>
      </c>
      <c r="F7746" s="15">
        <v>6.7370000000000001</v>
      </c>
    </row>
    <row r="7747" spans="5:6" x14ac:dyDescent="0.25">
      <c r="E7747" s="14">
        <v>41623.078645833331</v>
      </c>
      <c r="F7747" s="15">
        <v>6.7119999999999997</v>
      </c>
    </row>
    <row r="7748" spans="5:6" x14ac:dyDescent="0.25">
      <c r="E7748" s="14">
        <v>41623.089062500003</v>
      </c>
      <c r="F7748" s="15">
        <v>6.6609999999999996</v>
      </c>
    </row>
    <row r="7749" spans="5:6" x14ac:dyDescent="0.25">
      <c r="E7749" s="14">
        <v>41623.099479166667</v>
      </c>
      <c r="F7749" s="15">
        <v>6.6360000000000001</v>
      </c>
    </row>
    <row r="7750" spans="5:6" x14ac:dyDescent="0.25">
      <c r="E7750" s="14">
        <v>41623.109895833331</v>
      </c>
      <c r="F7750" s="15">
        <v>6.6109999999999998</v>
      </c>
    </row>
    <row r="7751" spans="5:6" x14ac:dyDescent="0.25">
      <c r="E7751" s="14">
        <v>41623.120312500003</v>
      </c>
      <c r="F7751" s="15">
        <v>6.585</v>
      </c>
    </row>
    <row r="7752" spans="5:6" x14ac:dyDescent="0.25">
      <c r="E7752" s="14">
        <v>41623.130729166667</v>
      </c>
      <c r="F7752" s="15">
        <v>6.56</v>
      </c>
    </row>
    <row r="7753" spans="5:6" x14ac:dyDescent="0.25">
      <c r="E7753" s="14">
        <v>41623.141145833331</v>
      </c>
      <c r="F7753" s="15">
        <v>6.5350000000000001</v>
      </c>
    </row>
    <row r="7754" spans="5:6" x14ac:dyDescent="0.25">
      <c r="E7754" s="14">
        <v>41623.151562500003</v>
      </c>
      <c r="F7754" s="15">
        <v>6.5090000000000003</v>
      </c>
    </row>
    <row r="7755" spans="5:6" x14ac:dyDescent="0.25">
      <c r="E7755" s="14">
        <v>41623.161979166667</v>
      </c>
      <c r="F7755" s="15">
        <v>6.4580000000000002</v>
      </c>
    </row>
    <row r="7756" spans="5:6" x14ac:dyDescent="0.25">
      <c r="E7756" s="14">
        <v>41623.172395833331</v>
      </c>
      <c r="F7756" s="15">
        <v>6.4080000000000004</v>
      </c>
    </row>
    <row r="7757" spans="5:6" x14ac:dyDescent="0.25">
      <c r="E7757" s="14">
        <v>41623.182812500003</v>
      </c>
      <c r="F7757" s="15">
        <v>6.3819999999999997</v>
      </c>
    </row>
    <row r="7758" spans="5:6" x14ac:dyDescent="0.25">
      <c r="E7758" s="14">
        <v>41623.193229166667</v>
      </c>
      <c r="F7758" s="15">
        <v>6.3570000000000002</v>
      </c>
    </row>
    <row r="7759" spans="5:6" x14ac:dyDescent="0.25">
      <c r="E7759" s="14">
        <v>41623.203645833331</v>
      </c>
      <c r="F7759" s="15">
        <v>6.3310000000000004</v>
      </c>
    </row>
    <row r="7760" spans="5:6" x14ac:dyDescent="0.25">
      <c r="E7760" s="14">
        <v>41623.214062500003</v>
      </c>
      <c r="F7760" s="15">
        <v>6.306</v>
      </c>
    </row>
    <row r="7761" spans="5:6" x14ac:dyDescent="0.25">
      <c r="E7761" s="14">
        <v>41623.224479166667</v>
      </c>
      <c r="F7761" s="15">
        <v>6.2549999999999999</v>
      </c>
    </row>
    <row r="7762" spans="5:6" x14ac:dyDescent="0.25">
      <c r="E7762" s="14">
        <v>41623.234895833331</v>
      </c>
      <c r="F7762" s="15">
        <v>6.23</v>
      </c>
    </row>
    <row r="7763" spans="5:6" x14ac:dyDescent="0.25">
      <c r="E7763" s="14">
        <v>41623.245312500003</v>
      </c>
      <c r="F7763" s="15">
        <v>6.2549999999999999</v>
      </c>
    </row>
    <row r="7764" spans="5:6" x14ac:dyDescent="0.25">
      <c r="E7764" s="14">
        <v>41623.255729166667</v>
      </c>
      <c r="F7764" s="15">
        <v>6.23</v>
      </c>
    </row>
    <row r="7765" spans="5:6" x14ac:dyDescent="0.25">
      <c r="E7765" s="14">
        <v>41623.266145833331</v>
      </c>
      <c r="F7765" s="15">
        <v>6.23</v>
      </c>
    </row>
    <row r="7766" spans="5:6" x14ac:dyDescent="0.25">
      <c r="E7766" s="14">
        <v>41623.276562500003</v>
      </c>
      <c r="F7766" s="15">
        <v>6.2039999999999997</v>
      </c>
    </row>
    <row r="7767" spans="5:6" x14ac:dyDescent="0.25">
      <c r="E7767" s="14">
        <v>41623.286979166667</v>
      </c>
      <c r="F7767" s="15">
        <v>6.2039999999999997</v>
      </c>
    </row>
    <row r="7768" spans="5:6" x14ac:dyDescent="0.25">
      <c r="E7768" s="14">
        <v>41623.297395833331</v>
      </c>
      <c r="F7768" s="15">
        <v>6.1529999999999996</v>
      </c>
    </row>
    <row r="7769" spans="5:6" x14ac:dyDescent="0.25">
      <c r="E7769" s="14">
        <v>41623.307812500003</v>
      </c>
      <c r="F7769" s="15">
        <v>6.1280000000000001</v>
      </c>
    </row>
    <row r="7770" spans="5:6" x14ac:dyDescent="0.25">
      <c r="E7770" s="14">
        <v>41623.318229166667</v>
      </c>
      <c r="F7770" s="15">
        <v>6.1020000000000003</v>
      </c>
    </row>
    <row r="7771" spans="5:6" x14ac:dyDescent="0.25">
      <c r="E7771" s="14">
        <v>41623.328645833331</v>
      </c>
      <c r="F7771" s="15">
        <v>6.0259999999999998</v>
      </c>
    </row>
    <row r="7772" spans="5:6" x14ac:dyDescent="0.25">
      <c r="E7772" s="14">
        <v>41623.339062500003</v>
      </c>
      <c r="F7772" s="15">
        <v>6</v>
      </c>
    </row>
    <row r="7773" spans="5:6" x14ac:dyDescent="0.25">
      <c r="E7773" s="14">
        <v>41623.349479166667</v>
      </c>
      <c r="F7773" s="15">
        <v>5.9240000000000004</v>
      </c>
    </row>
    <row r="7774" spans="5:6" x14ac:dyDescent="0.25">
      <c r="E7774" s="14">
        <v>41623.359895833331</v>
      </c>
      <c r="F7774" s="15">
        <v>5.8979999999999997</v>
      </c>
    </row>
    <row r="7775" spans="5:6" x14ac:dyDescent="0.25">
      <c r="E7775" s="14">
        <v>41623.370312500003</v>
      </c>
      <c r="F7775" s="15">
        <v>5.8719999999999999</v>
      </c>
    </row>
    <row r="7776" spans="5:6" x14ac:dyDescent="0.25">
      <c r="E7776" s="14">
        <v>41623.380729166667</v>
      </c>
      <c r="F7776" s="15">
        <v>5.8209999999999997</v>
      </c>
    </row>
    <row r="7777" spans="5:6" x14ac:dyDescent="0.25">
      <c r="E7777" s="14">
        <v>41623.391145833331</v>
      </c>
      <c r="F7777" s="15">
        <v>5.8209999999999997</v>
      </c>
    </row>
    <row r="7778" spans="5:6" x14ac:dyDescent="0.25">
      <c r="E7778" s="14">
        <v>41623.401562500003</v>
      </c>
      <c r="F7778" s="15">
        <v>5.7960000000000003</v>
      </c>
    </row>
    <row r="7779" spans="5:6" x14ac:dyDescent="0.25">
      <c r="E7779" s="14">
        <v>41623.411979166667</v>
      </c>
      <c r="F7779" s="15">
        <v>5.8209999999999997</v>
      </c>
    </row>
    <row r="7780" spans="5:6" x14ac:dyDescent="0.25">
      <c r="E7780" s="14">
        <v>41623.422395833331</v>
      </c>
      <c r="F7780" s="15">
        <v>5.8470000000000004</v>
      </c>
    </row>
    <row r="7781" spans="5:6" x14ac:dyDescent="0.25">
      <c r="E7781" s="14">
        <v>41623.432812500003</v>
      </c>
      <c r="F7781" s="15">
        <v>5.8209999999999997</v>
      </c>
    </row>
    <row r="7782" spans="5:6" x14ac:dyDescent="0.25">
      <c r="E7782" s="14">
        <v>41623.443229166667</v>
      </c>
      <c r="F7782" s="15">
        <v>5.77</v>
      </c>
    </row>
    <row r="7783" spans="5:6" x14ac:dyDescent="0.25">
      <c r="E7783" s="14">
        <v>41623.453645833331</v>
      </c>
      <c r="F7783" s="15">
        <v>5.7450000000000001</v>
      </c>
    </row>
    <row r="7784" spans="5:6" x14ac:dyDescent="0.25">
      <c r="E7784" s="14">
        <v>41623.464062500003</v>
      </c>
      <c r="F7784" s="15">
        <v>5.6929999999999996</v>
      </c>
    </row>
    <row r="7785" spans="5:6" x14ac:dyDescent="0.25">
      <c r="E7785" s="14">
        <v>41623.474479166667</v>
      </c>
      <c r="F7785" s="15">
        <v>5.6680000000000001</v>
      </c>
    </row>
    <row r="7786" spans="5:6" x14ac:dyDescent="0.25">
      <c r="E7786" s="14">
        <v>41623.484895833331</v>
      </c>
      <c r="F7786" s="15">
        <v>5.6929999999999996</v>
      </c>
    </row>
    <row r="7787" spans="5:6" x14ac:dyDescent="0.25">
      <c r="E7787" s="14">
        <v>41623.495312500003</v>
      </c>
      <c r="F7787" s="15">
        <v>5.6929999999999996</v>
      </c>
    </row>
    <row r="7788" spans="5:6" x14ac:dyDescent="0.25">
      <c r="E7788" s="14">
        <v>41623.505729166667</v>
      </c>
      <c r="F7788" s="15">
        <v>5.6929999999999996</v>
      </c>
    </row>
    <row r="7789" spans="5:6" x14ac:dyDescent="0.25">
      <c r="E7789" s="14">
        <v>41623.516145833331</v>
      </c>
      <c r="F7789" s="15">
        <v>5.6680000000000001</v>
      </c>
    </row>
    <row r="7790" spans="5:6" x14ac:dyDescent="0.25">
      <c r="E7790" s="14">
        <v>41623.526562500003</v>
      </c>
      <c r="F7790" s="15">
        <v>5.6420000000000003</v>
      </c>
    </row>
    <row r="7791" spans="5:6" x14ac:dyDescent="0.25">
      <c r="E7791" s="14">
        <v>41623.536979166667</v>
      </c>
      <c r="F7791" s="15">
        <v>5.6680000000000001</v>
      </c>
    </row>
    <row r="7792" spans="5:6" x14ac:dyDescent="0.25">
      <c r="E7792" s="14">
        <v>41623.547395833331</v>
      </c>
      <c r="F7792" s="15">
        <v>5.6680000000000001</v>
      </c>
    </row>
    <row r="7793" spans="5:6" x14ac:dyDescent="0.25">
      <c r="E7793" s="14">
        <v>41623.557812500003</v>
      </c>
      <c r="F7793" s="15">
        <v>5.6420000000000003</v>
      </c>
    </row>
    <row r="7794" spans="5:6" x14ac:dyDescent="0.25">
      <c r="E7794" s="14">
        <v>41623.568229166667</v>
      </c>
      <c r="F7794" s="15">
        <v>5.6420000000000003</v>
      </c>
    </row>
    <row r="7795" spans="5:6" x14ac:dyDescent="0.25">
      <c r="E7795" s="14">
        <v>41623.578645833331</v>
      </c>
      <c r="F7795" s="15">
        <v>5.6420000000000003</v>
      </c>
    </row>
    <row r="7796" spans="5:6" x14ac:dyDescent="0.25">
      <c r="E7796" s="14">
        <v>41623.589062500003</v>
      </c>
      <c r="F7796" s="15">
        <v>5.6159999999999997</v>
      </c>
    </row>
    <row r="7797" spans="5:6" x14ac:dyDescent="0.25">
      <c r="E7797" s="14">
        <v>41623.599479166667</v>
      </c>
      <c r="F7797" s="15">
        <v>5.6159999999999997</v>
      </c>
    </row>
    <row r="7798" spans="5:6" x14ac:dyDescent="0.25">
      <c r="E7798" s="14">
        <v>41623.609895833331</v>
      </c>
      <c r="F7798" s="15">
        <v>5.6420000000000003</v>
      </c>
    </row>
    <row r="7799" spans="5:6" x14ac:dyDescent="0.25">
      <c r="E7799" s="14">
        <v>41623.620312500003</v>
      </c>
      <c r="F7799" s="15">
        <v>5.6420000000000003</v>
      </c>
    </row>
    <row r="7800" spans="5:6" x14ac:dyDescent="0.25">
      <c r="E7800" s="14">
        <v>41623.630729166667</v>
      </c>
      <c r="F7800" s="15">
        <v>5.6420000000000003</v>
      </c>
    </row>
    <row r="7801" spans="5:6" x14ac:dyDescent="0.25">
      <c r="E7801" s="14">
        <v>41623.641145833331</v>
      </c>
      <c r="F7801" s="15">
        <v>5.6159999999999997</v>
      </c>
    </row>
    <row r="7802" spans="5:6" x14ac:dyDescent="0.25">
      <c r="E7802" s="14">
        <v>41623.651562500003</v>
      </c>
      <c r="F7802" s="15">
        <v>5.6159999999999997</v>
      </c>
    </row>
    <row r="7803" spans="5:6" x14ac:dyDescent="0.25">
      <c r="E7803" s="14">
        <v>41623.661979166667</v>
      </c>
      <c r="F7803" s="15">
        <v>5.5910000000000002</v>
      </c>
    </row>
    <row r="7804" spans="5:6" x14ac:dyDescent="0.25">
      <c r="E7804" s="14">
        <v>41623.672395833331</v>
      </c>
      <c r="F7804" s="15">
        <v>5.5910000000000002</v>
      </c>
    </row>
    <row r="7805" spans="5:6" x14ac:dyDescent="0.25">
      <c r="E7805" s="14">
        <v>41623.682812500003</v>
      </c>
      <c r="F7805" s="15">
        <v>5.5910000000000002</v>
      </c>
    </row>
    <row r="7806" spans="5:6" x14ac:dyDescent="0.25">
      <c r="E7806" s="14">
        <v>41623.693229166667</v>
      </c>
      <c r="F7806" s="15">
        <v>5.5910000000000002</v>
      </c>
    </row>
    <row r="7807" spans="5:6" x14ac:dyDescent="0.25">
      <c r="E7807" s="14">
        <v>41623.703645833331</v>
      </c>
      <c r="F7807" s="15">
        <v>5.6159999999999997</v>
      </c>
    </row>
    <row r="7808" spans="5:6" x14ac:dyDescent="0.25">
      <c r="E7808" s="14">
        <v>41623.714062500003</v>
      </c>
      <c r="F7808" s="15">
        <v>5.6159999999999997</v>
      </c>
    </row>
    <row r="7809" spans="5:6" x14ac:dyDescent="0.25">
      <c r="E7809" s="14">
        <v>41623.724479166667</v>
      </c>
      <c r="F7809" s="15">
        <v>5.6159999999999997</v>
      </c>
    </row>
    <row r="7810" spans="5:6" x14ac:dyDescent="0.25">
      <c r="E7810" s="14">
        <v>41623.734895833331</v>
      </c>
      <c r="F7810" s="15">
        <v>5.5910000000000002</v>
      </c>
    </row>
    <row r="7811" spans="5:6" x14ac:dyDescent="0.25">
      <c r="E7811" s="14">
        <v>41623.745312500003</v>
      </c>
      <c r="F7811" s="15">
        <v>5.5910000000000002</v>
      </c>
    </row>
    <row r="7812" spans="5:6" x14ac:dyDescent="0.25">
      <c r="E7812" s="14">
        <v>41623.755729166667</v>
      </c>
      <c r="F7812" s="15">
        <v>5.5910000000000002</v>
      </c>
    </row>
    <row r="7813" spans="5:6" x14ac:dyDescent="0.25">
      <c r="E7813" s="14">
        <v>41623.766145833331</v>
      </c>
      <c r="F7813" s="15">
        <v>5.5650000000000004</v>
      </c>
    </row>
    <row r="7814" spans="5:6" x14ac:dyDescent="0.25">
      <c r="E7814" s="14">
        <v>41623.776562500003</v>
      </c>
      <c r="F7814" s="15">
        <v>5.5650000000000004</v>
      </c>
    </row>
    <row r="7815" spans="5:6" x14ac:dyDescent="0.25">
      <c r="E7815" s="14">
        <v>41623.786979166667</v>
      </c>
      <c r="F7815" s="15">
        <v>5.5389999999999997</v>
      </c>
    </row>
    <row r="7816" spans="5:6" x14ac:dyDescent="0.25">
      <c r="E7816" s="14">
        <v>41623.797395833331</v>
      </c>
      <c r="F7816" s="15">
        <v>5.5389999999999997</v>
      </c>
    </row>
    <row r="7817" spans="5:6" x14ac:dyDescent="0.25">
      <c r="E7817" s="14">
        <v>41623.807812500003</v>
      </c>
      <c r="F7817" s="15">
        <v>5.5389999999999997</v>
      </c>
    </row>
    <row r="7818" spans="5:6" x14ac:dyDescent="0.25">
      <c r="E7818" s="14">
        <v>41623.818229166667</v>
      </c>
      <c r="F7818" s="15">
        <v>5.5140000000000002</v>
      </c>
    </row>
    <row r="7819" spans="5:6" x14ac:dyDescent="0.25">
      <c r="E7819" s="14">
        <v>41623.828645833331</v>
      </c>
      <c r="F7819" s="15">
        <v>5.5140000000000002</v>
      </c>
    </row>
    <row r="7820" spans="5:6" x14ac:dyDescent="0.25">
      <c r="E7820" s="14">
        <v>41623.839062500003</v>
      </c>
      <c r="F7820" s="15">
        <v>5.5140000000000002</v>
      </c>
    </row>
    <row r="7821" spans="5:6" x14ac:dyDescent="0.25">
      <c r="E7821" s="14">
        <v>41623.849479166667</v>
      </c>
      <c r="F7821" s="15">
        <v>5.5389999999999997</v>
      </c>
    </row>
    <row r="7822" spans="5:6" x14ac:dyDescent="0.25">
      <c r="E7822" s="14">
        <v>41623.859895833331</v>
      </c>
      <c r="F7822" s="15">
        <v>5.5140000000000002</v>
      </c>
    </row>
    <row r="7823" spans="5:6" x14ac:dyDescent="0.25">
      <c r="E7823" s="14">
        <v>41623.870312500003</v>
      </c>
      <c r="F7823" s="15">
        <v>5.5140000000000002</v>
      </c>
    </row>
    <row r="7824" spans="5:6" x14ac:dyDescent="0.25">
      <c r="E7824" s="14">
        <v>41623.880729166667</v>
      </c>
      <c r="F7824" s="15">
        <v>5.5140000000000002</v>
      </c>
    </row>
    <row r="7825" spans="5:6" x14ac:dyDescent="0.25">
      <c r="E7825" s="14">
        <v>41623.891145833331</v>
      </c>
      <c r="F7825" s="15">
        <v>5.4880000000000004</v>
      </c>
    </row>
    <row r="7826" spans="5:6" x14ac:dyDescent="0.25">
      <c r="E7826" s="14">
        <v>41623.901562500003</v>
      </c>
      <c r="F7826" s="15">
        <v>5.4880000000000004</v>
      </c>
    </row>
    <row r="7827" spans="5:6" x14ac:dyDescent="0.25">
      <c r="E7827" s="14">
        <v>41623.911979166667</v>
      </c>
      <c r="F7827" s="15">
        <v>5.4880000000000004</v>
      </c>
    </row>
    <row r="7828" spans="5:6" x14ac:dyDescent="0.25">
      <c r="E7828" s="14">
        <v>41623.922395833331</v>
      </c>
      <c r="F7828" s="15">
        <v>5.4370000000000003</v>
      </c>
    </row>
    <row r="7829" spans="5:6" x14ac:dyDescent="0.25">
      <c r="E7829" s="14">
        <v>41623.932812500003</v>
      </c>
      <c r="F7829" s="15">
        <v>5.4370000000000003</v>
      </c>
    </row>
    <row r="7830" spans="5:6" x14ac:dyDescent="0.25">
      <c r="E7830" s="14">
        <v>41623.943229166667</v>
      </c>
      <c r="F7830" s="15">
        <v>5.4370000000000003</v>
      </c>
    </row>
    <row r="7831" spans="5:6" x14ac:dyDescent="0.25">
      <c r="E7831" s="14">
        <v>41623.953645833331</v>
      </c>
      <c r="F7831" s="15">
        <v>5.4370000000000003</v>
      </c>
    </row>
    <row r="7832" spans="5:6" x14ac:dyDescent="0.25">
      <c r="E7832" s="14">
        <v>41623.964062500003</v>
      </c>
      <c r="F7832" s="15">
        <v>5.4370000000000003</v>
      </c>
    </row>
    <row r="7833" spans="5:6" x14ac:dyDescent="0.25">
      <c r="E7833" s="14">
        <v>41623.974479166667</v>
      </c>
      <c r="F7833" s="15">
        <v>5.4370000000000003</v>
      </c>
    </row>
    <row r="7834" spans="5:6" x14ac:dyDescent="0.25">
      <c r="E7834" s="14">
        <v>41623.984895833331</v>
      </c>
      <c r="F7834" s="15">
        <v>5.4370000000000003</v>
      </c>
    </row>
    <row r="7835" spans="5:6" x14ac:dyDescent="0.25">
      <c r="E7835" s="14">
        <v>41623.995312500003</v>
      </c>
      <c r="F7835" s="15">
        <v>5.4370000000000003</v>
      </c>
    </row>
    <row r="7836" spans="5:6" x14ac:dyDescent="0.25">
      <c r="E7836" s="14">
        <v>41624.005729166667</v>
      </c>
      <c r="F7836" s="15">
        <v>5.4370000000000003</v>
      </c>
    </row>
    <row r="7837" spans="5:6" x14ac:dyDescent="0.25">
      <c r="E7837" s="14">
        <v>41624.016145833331</v>
      </c>
      <c r="F7837" s="15">
        <v>5.4370000000000003</v>
      </c>
    </row>
    <row r="7838" spans="5:6" x14ac:dyDescent="0.25">
      <c r="E7838" s="14">
        <v>41624.026562500003</v>
      </c>
      <c r="F7838" s="15">
        <v>5.4370000000000003</v>
      </c>
    </row>
    <row r="7839" spans="5:6" x14ac:dyDescent="0.25">
      <c r="E7839" s="14">
        <v>41624.036979166667</v>
      </c>
      <c r="F7839" s="15">
        <v>5.4370000000000003</v>
      </c>
    </row>
    <row r="7840" spans="5:6" x14ac:dyDescent="0.25">
      <c r="E7840" s="14">
        <v>41624.047395833331</v>
      </c>
      <c r="F7840" s="15">
        <v>5.4370000000000003</v>
      </c>
    </row>
    <row r="7841" spans="5:6" x14ac:dyDescent="0.25">
      <c r="E7841" s="14">
        <v>41624.057812500003</v>
      </c>
      <c r="F7841" s="15">
        <v>5.4370000000000003</v>
      </c>
    </row>
    <row r="7842" spans="5:6" x14ac:dyDescent="0.25">
      <c r="E7842" s="14">
        <v>41624.068229166667</v>
      </c>
      <c r="F7842" s="15">
        <v>5.4109999999999996</v>
      </c>
    </row>
    <row r="7843" spans="5:6" x14ac:dyDescent="0.25">
      <c r="E7843" s="14">
        <v>41624.078645833331</v>
      </c>
      <c r="F7843" s="15">
        <v>5.4109999999999996</v>
      </c>
    </row>
    <row r="7844" spans="5:6" x14ac:dyDescent="0.25">
      <c r="E7844" s="14">
        <v>41624.089062500003</v>
      </c>
      <c r="F7844" s="15">
        <v>5.4109999999999996</v>
      </c>
    </row>
    <row r="7845" spans="5:6" x14ac:dyDescent="0.25">
      <c r="E7845" s="14">
        <v>41624.099479166667</v>
      </c>
      <c r="F7845" s="15">
        <v>5.4109999999999996</v>
      </c>
    </row>
    <row r="7846" spans="5:6" x14ac:dyDescent="0.25">
      <c r="E7846" s="14">
        <v>41624.109895833331</v>
      </c>
      <c r="F7846" s="15">
        <v>5.3849999999999998</v>
      </c>
    </row>
    <row r="7847" spans="5:6" x14ac:dyDescent="0.25">
      <c r="E7847" s="14">
        <v>41624.120312500003</v>
      </c>
      <c r="F7847" s="15">
        <v>5.3849999999999998</v>
      </c>
    </row>
    <row r="7848" spans="5:6" x14ac:dyDescent="0.25">
      <c r="E7848" s="14">
        <v>41624.130729166667</v>
      </c>
      <c r="F7848" s="15">
        <v>5.36</v>
      </c>
    </row>
    <row r="7849" spans="5:6" x14ac:dyDescent="0.25">
      <c r="E7849" s="14">
        <v>41624.141145833331</v>
      </c>
      <c r="F7849" s="15">
        <v>5.3339999999999996</v>
      </c>
    </row>
    <row r="7850" spans="5:6" x14ac:dyDescent="0.25">
      <c r="E7850" s="14">
        <v>41624.151562500003</v>
      </c>
      <c r="F7850" s="15">
        <v>5.3339999999999996</v>
      </c>
    </row>
    <row r="7851" spans="5:6" x14ac:dyDescent="0.25">
      <c r="E7851" s="14">
        <v>41624.161979166667</v>
      </c>
      <c r="F7851" s="15">
        <v>5.3079999999999998</v>
      </c>
    </row>
    <row r="7852" spans="5:6" x14ac:dyDescent="0.25">
      <c r="E7852" s="14">
        <v>41624.172395833331</v>
      </c>
      <c r="F7852" s="15">
        <v>5.282</v>
      </c>
    </row>
    <row r="7853" spans="5:6" x14ac:dyDescent="0.25">
      <c r="E7853" s="14">
        <v>41624.182812500003</v>
      </c>
      <c r="F7853" s="15">
        <v>5.282</v>
      </c>
    </row>
    <row r="7854" spans="5:6" x14ac:dyDescent="0.25">
      <c r="E7854" s="14">
        <v>41624.193229166667</v>
      </c>
      <c r="F7854" s="15">
        <v>5.282</v>
      </c>
    </row>
    <row r="7855" spans="5:6" x14ac:dyDescent="0.25">
      <c r="E7855" s="14">
        <v>41624.203645833331</v>
      </c>
      <c r="F7855" s="15">
        <v>5.282</v>
      </c>
    </row>
    <row r="7856" spans="5:6" x14ac:dyDescent="0.25">
      <c r="E7856" s="14">
        <v>41624.214062500003</v>
      </c>
      <c r="F7856" s="15">
        <v>5.282</v>
      </c>
    </row>
    <row r="7857" spans="5:6" x14ac:dyDescent="0.25">
      <c r="E7857" s="14">
        <v>41624.224479166667</v>
      </c>
      <c r="F7857" s="15">
        <v>5.282</v>
      </c>
    </row>
    <row r="7858" spans="5:6" x14ac:dyDescent="0.25">
      <c r="E7858" s="14">
        <v>41624.234895833331</v>
      </c>
      <c r="F7858" s="15">
        <v>5.282</v>
      </c>
    </row>
    <row r="7859" spans="5:6" x14ac:dyDescent="0.25">
      <c r="E7859" s="14">
        <v>41624.245312500003</v>
      </c>
      <c r="F7859" s="15">
        <v>5.282</v>
      </c>
    </row>
    <row r="7860" spans="5:6" x14ac:dyDescent="0.25">
      <c r="E7860" s="14">
        <v>41624.255729166667</v>
      </c>
      <c r="F7860" s="15">
        <v>5.282</v>
      </c>
    </row>
    <row r="7861" spans="5:6" x14ac:dyDescent="0.25">
      <c r="E7861" s="14">
        <v>41624.266145833331</v>
      </c>
      <c r="F7861" s="15">
        <v>5.282</v>
      </c>
    </row>
    <row r="7862" spans="5:6" x14ac:dyDescent="0.25">
      <c r="E7862" s="14">
        <v>41624.276562500003</v>
      </c>
      <c r="F7862" s="15">
        <v>5.2569999999999997</v>
      </c>
    </row>
    <row r="7863" spans="5:6" x14ac:dyDescent="0.25">
      <c r="E7863" s="14">
        <v>41624.286979166667</v>
      </c>
      <c r="F7863" s="15">
        <v>5.282</v>
      </c>
    </row>
    <row r="7864" spans="5:6" x14ac:dyDescent="0.25">
      <c r="E7864" s="14">
        <v>41624.297395833331</v>
      </c>
      <c r="F7864" s="15">
        <v>5.282</v>
      </c>
    </row>
    <row r="7865" spans="5:6" x14ac:dyDescent="0.25">
      <c r="E7865" s="14">
        <v>41624.307812500003</v>
      </c>
      <c r="F7865" s="15">
        <v>5.282</v>
      </c>
    </row>
    <row r="7866" spans="5:6" x14ac:dyDescent="0.25">
      <c r="E7866" s="14">
        <v>41624.318229166667</v>
      </c>
      <c r="F7866" s="15">
        <v>5.282</v>
      </c>
    </row>
    <row r="7867" spans="5:6" x14ac:dyDescent="0.25">
      <c r="E7867" s="14">
        <v>41624.328645833331</v>
      </c>
      <c r="F7867" s="15">
        <v>5.282</v>
      </c>
    </row>
    <row r="7868" spans="5:6" x14ac:dyDescent="0.25">
      <c r="E7868" s="14">
        <v>41624.339062500003</v>
      </c>
      <c r="F7868" s="15">
        <v>5.2569999999999997</v>
      </c>
    </row>
    <row r="7869" spans="5:6" x14ac:dyDescent="0.25">
      <c r="E7869" s="14">
        <v>41624.349479166667</v>
      </c>
      <c r="F7869" s="15">
        <v>5.2569999999999997</v>
      </c>
    </row>
    <row r="7870" spans="5:6" x14ac:dyDescent="0.25">
      <c r="E7870" s="14">
        <v>41624.359895833331</v>
      </c>
      <c r="F7870" s="15">
        <v>5.282</v>
      </c>
    </row>
    <row r="7871" spans="5:6" x14ac:dyDescent="0.25">
      <c r="E7871" s="14">
        <v>41624.370312500003</v>
      </c>
      <c r="F7871" s="15">
        <v>5.282</v>
      </c>
    </row>
    <row r="7872" spans="5:6" x14ac:dyDescent="0.25">
      <c r="E7872" s="14">
        <v>41624.380729166667</v>
      </c>
      <c r="F7872" s="15">
        <v>5.2569999999999997</v>
      </c>
    </row>
    <row r="7873" spans="5:6" x14ac:dyDescent="0.25">
      <c r="E7873" s="14">
        <v>41624.391145833331</v>
      </c>
      <c r="F7873" s="15">
        <v>5.2569999999999997</v>
      </c>
    </row>
    <row r="7874" spans="5:6" x14ac:dyDescent="0.25">
      <c r="E7874" s="14">
        <v>41624.401562500003</v>
      </c>
      <c r="F7874" s="15">
        <v>5.2569999999999997</v>
      </c>
    </row>
    <row r="7875" spans="5:6" x14ac:dyDescent="0.25">
      <c r="E7875" s="14">
        <v>41624.411979166667</v>
      </c>
      <c r="F7875" s="15">
        <v>5.2569999999999997</v>
      </c>
    </row>
    <row r="7876" spans="5:6" x14ac:dyDescent="0.25">
      <c r="E7876" s="14">
        <v>41624.422395833331</v>
      </c>
      <c r="F7876" s="15">
        <v>5.2569999999999997</v>
      </c>
    </row>
    <row r="7877" spans="5:6" x14ac:dyDescent="0.25">
      <c r="E7877" s="14">
        <v>41624.432812500003</v>
      </c>
      <c r="F7877" s="15">
        <v>5.2569999999999997</v>
      </c>
    </row>
    <row r="7878" spans="5:6" x14ac:dyDescent="0.25">
      <c r="E7878" s="14">
        <v>41624.443229166667</v>
      </c>
      <c r="F7878" s="15">
        <v>5.2569999999999997</v>
      </c>
    </row>
    <row r="7879" spans="5:6" x14ac:dyDescent="0.25">
      <c r="E7879" s="14">
        <v>41624.453645833331</v>
      </c>
      <c r="F7879" s="15">
        <v>5.282</v>
      </c>
    </row>
    <row r="7880" spans="5:6" x14ac:dyDescent="0.25">
      <c r="E7880" s="14">
        <v>41624.464062500003</v>
      </c>
      <c r="F7880" s="15">
        <v>5.282</v>
      </c>
    </row>
    <row r="7881" spans="5:6" x14ac:dyDescent="0.25">
      <c r="E7881" s="14">
        <v>41624.474479166667</v>
      </c>
      <c r="F7881" s="15">
        <v>5.282</v>
      </c>
    </row>
    <row r="7882" spans="5:6" x14ac:dyDescent="0.25">
      <c r="E7882" s="14">
        <v>41624.484895833331</v>
      </c>
      <c r="F7882" s="15">
        <v>5.3339999999999996</v>
      </c>
    </row>
    <row r="7883" spans="5:6" x14ac:dyDescent="0.25">
      <c r="E7883" s="14">
        <v>41624.495312500003</v>
      </c>
      <c r="F7883" s="15">
        <v>5.3339999999999996</v>
      </c>
    </row>
    <row r="7884" spans="5:6" x14ac:dyDescent="0.25">
      <c r="E7884" s="14">
        <v>41624.505729166667</v>
      </c>
      <c r="F7884" s="15">
        <v>5.3339999999999996</v>
      </c>
    </row>
    <row r="7885" spans="5:6" x14ac:dyDescent="0.25">
      <c r="E7885" s="14">
        <v>41624.516145833331</v>
      </c>
      <c r="F7885" s="15">
        <v>5.36</v>
      </c>
    </row>
    <row r="7886" spans="5:6" x14ac:dyDescent="0.25">
      <c r="E7886" s="14">
        <v>41624.526562500003</v>
      </c>
      <c r="F7886" s="15">
        <v>5.3849999999999998</v>
      </c>
    </row>
    <row r="7887" spans="5:6" x14ac:dyDescent="0.25">
      <c r="E7887" s="14">
        <v>41624.536979166667</v>
      </c>
      <c r="F7887" s="15">
        <v>5.4109999999999996</v>
      </c>
    </row>
    <row r="7888" spans="5:6" x14ac:dyDescent="0.25">
      <c r="E7888" s="14">
        <v>41624.547395833331</v>
      </c>
      <c r="F7888" s="15">
        <v>5.4619999999999997</v>
      </c>
    </row>
    <row r="7889" spans="5:6" x14ac:dyDescent="0.25">
      <c r="E7889" s="14">
        <v>41624.557812500003</v>
      </c>
      <c r="F7889" s="15">
        <v>5.5140000000000002</v>
      </c>
    </row>
    <row r="7890" spans="5:6" x14ac:dyDescent="0.25">
      <c r="E7890" s="14">
        <v>41624.568229166667</v>
      </c>
      <c r="F7890" s="15">
        <v>5.5650000000000004</v>
      </c>
    </row>
    <row r="7891" spans="5:6" x14ac:dyDescent="0.25">
      <c r="E7891" s="14">
        <v>41624.578645833331</v>
      </c>
      <c r="F7891" s="15">
        <v>5.6159999999999997</v>
      </c>
    </row>
    <row r="7892" spans="5:6" x14ac:dyDescent="0.25">
      <c r="E7892" s="14">
        <v>41624.589062500003</v>
      </c>
      <c r="F7892" s="15">
        <v>5.6680000000000001</v>
      </c>
    </row>
    <row r="7893" spans="5:6" x14ac:dyDescent="0.25">
      <c r="E7893" s="14">
        <v>41624.599479166667</v>
      </c>
      <c r="F7893" s="15">
        <v>5.7190000000000003</v>
      </c>
    </row>
    <row r="7894" spans="5:6" x14ac:dyDescent="0.25">
      <c r="E7894" s="14">
        <v>41624.609895833331</v>
      </c>
      <c r="F7894" s="15">
        <v>5.7960000000000003</v>
      </c>
    </row>
    <row r="7895" spans="5:6" x14ac:dyDescent="0.25">
      <c r="E7895" s="14">
        <v>41624.620312500003</v>
      </c>
      <c r="F7895" s="15">
        <v>5.8470000000000004</v>
      </c>
    </row>
    <row r="7896" spans="5:6" x14ac:dyDescent="0.25">
      <c r="E7896" s="14">
        <v>41624.630729166667</v>
      </c>
      <c r="F7896" s="15">
        <v>5.8979999999999997</v>
      </c>
    </row>
    <row r="7897" spans="5:6" x14ac:dyDescent="0.25">
      <c r="E7897" s="14">
        <v>41624.641145833331</v>
      </c>
      <c r="F7897" s="15">
        <v>5.9489999999999998</v>
      </c>
    </row>
    <row r="7898" spans="5:6" x14ac:dyDescent="0.25">
      <c r="E7898" s="14">
        <v>41624.651562500003</v>
      </c>
      <c r="F7898" s="15">
        <v>5.9749999999999996</v>
      </c>
    </row>
    <row r="7899" spans="5:6" x14ac:dyDescent="0.25">
      <c r="E7899" s="14">
        <v>41624.661979166667</v>
      </c>
      <c r="F7899" s="15">
        <v>6</v>
      </c>
    </row>
    <row r="7900" spans="5:6" x14ac:dyDescent="0.25">
      <c r="E7900" s="14">
        <v>41624.672395833331</v>
      </c>
      <c r="F7900" s="15">
        <v>6.0259999999999998</v>
      </c>
    </row>
    <row r="7901" spans="5:6" x14ac:dyDescent="0.25">
      <c r="E7901" s="14">
        <v>41624.682812500003</v>
      </c>
      <c r="F7901" s="15">
        <v>6.0510000000000002</v>
      </c>
    </row>
    <row r="7902" spans="5:6" x14ac:dyDescent="0.25">
      <c r="E7902" s="14">
        <v>41624.693229166667</v>
      </c>
      <c r="F7902" s="15">
        <v>6.077</v>
      </c>
    </row>
    <row r="7903" spans="5:6" x14ac:dyDescent="0.25">
      <c r="E7903" s="14">
        <v>41624.703645833331</v>
      </c>
      <c r="F7903" s="15">
        <v>6.1280000000000001</v>
      </c>
    </row>
    <row r="7904" spans="5:6" x14ac:dyDescent="0.25">
      <c r="E7904" s="14">
        <v>41624.714062500003</v>
      </c>
      <c r="F7904" s="15">
        <v>6.1529999999999996</v>
      </c>
    </row>
    <row r="7905" spans="5:6" x14ac:dyDescent="0.25">
      <c r="E7905" s="14">
        <v>41624.724479166667</v>
      </c>
      <c r="F7905" s="15">
        <v>6.1529999999999996</v>
      </c>
    </row>
    <row r="7906" spans="5:6" x14ac:dyDescent="0.25">
      <c r="E7906" s="14">
        <v>41624.734895833331</v>
      </c>
      <c r="F7906" s="15">
        <v>6.1529999999999996</v>
      </c>
    </row>
    <row r="7907" spans="5:6" x14ac:dyDescent="0.25">
      <c r="E7907" s="14">
        <v>41624.745312500003</v>
      </c>
      <c r="F7907" s="15">
        <v>6.1529999999999996</v>
      </c>
    </row>
    <row r="7908" spans="5:6" x14ac:dyDescent="0.25">
      <c r="E7908" s="14">
        <v>41624.755729166667</v>
      </c>
      <c r="F7908" s="15">
        <v>6.1020000000000003</v>
      </c>
    </row>
    <row r="7909" spans="5:6" x14ac:dyDescent="0.25">
      <c r="E7909" s="14">
        <v>41624.766145833331</v>
      </c>
      <c r="F7909" s="15">
        <v>6.1020000000000003</v>
      </c>
    </row>
    <row r="7910" spans="5:6" x14ac:dyDescent="0.25">
      <c r="E7910" s="14">
        <v>41624.776562500003</v>
      </c>
      <c r="F7910" s="15">
        <v>6.1020000000000003</v>
      </c>
    </row>
    <row r="7911" spans="5:6" x14ac:dyDescent="0.25">
      <c r="E7911" s="14">
        <v>41624.786979166667</v>
      </c>
      <c r="F7911" s="15">
        <v>6.1020000000000003</v>
      </c>
    </row>
    <row r="7912" spans="5:6" x14ac:dyDescent="0.25">
      <c r="E7912" s="14">
        <v>41624.797395833331</v>
      </c>
      <c r="F7912" s="15">
        <v>6.1280000000000001</v>
      </c>
    </row>
    <row r="7913" spans="5:6" x14ac:dyDescent="0.25">
      <c r="E7913" s="14">
        <v>41624.807812500003</v>
      </c>
      <c r="F7913" s="15">
        <v>6.1020000000000003</v>
      </c>
    </row>
    <row r="7914" spans="5:6" x14ac:dyDescent="0.25">
      <c r="E7914" s="14">
        <v>41624.818229166667</v>
      </c>
      <c r="F7914" s="15">
        <v>6.1280000000000001</v>
      </c>
    </row>
    <row r="7915" spans="5:6" x14ac:dyDescent="0.25">
      <c r="E7915" s="14">
        <v>41624.828645833331</v>
      </c>
      <c r="F7915" s="15">
        <v>6.1280000000000001</v>
      </c>
    </row>
    <row r="7916" spans="5:6" x14ac:dyDescent="0.25">
      <c r="E7916" s="14">
        <v>41624.839062500003</v>
      </c>
      <c r="F7916" s="15">
        <v>6.1280000000000001</v>
      </c>
    </row>
    <row r="7917" spans="5:6" x14ac:dyDescent="0.25">
      <c r="E7917" s="14">
        <v>41624.849479166667</v>
      </c>
      <c r="F7917" s="15">
        <v>6.1280000000000001</v>
      </c>
    </row>
    <row r="7918" spans="5:6" x14ac:dyDescent="0.25">
      <c r="E7918" s="14">
        <v>41624.859895833331</v>
      </c>
      <c r="F7918" s="15">
        <v>6.1280000000000001</v>
      </c>
    </row>
    <row r="7919" spans="5:6" x14ac:dyDescent="0.25">
      <c r="E7919" s="14">
        <v>41624.870312500003</v>
      </c>
      <c r="F7919" s="15">
        <v>6.1280000000000001</v>
      </c>
    </row>
    <row r="7920" spans="5:6" x14ac:dyDescent="0.25">
      <c r="E7920" s="14">
        <v>41624.880729166667</v>
      </c>
      <c r="F7920" s="15">
        <v>6.1020000000000003</v>
      </c>
    </row>
    <row r="7921" spans="5:6" x14ac:dyDescent="0.25">
      <c r="E7921" s="14">
        <v>41624.891145833331</v>
      </c>
      <c r="F7921" s="15">
        <v>6.1280000000000001</v>
      </c>
    </row>
    <row r="7922" spans="5:6" x14ac:dyDescent="0.25">
      <c r="E7922" s="14">
        <v>41624.901562500003</v>
      </c>
      <c r="F7922" s="15">
        <v>6.1529999999999996</v>
      </c>
    </row>
    <row r="7923" spans="5:6" x14ac:dyDescent="0.25">
      <c r="E7923" s="14">
        <v>41624.911979166667</v>
      </c>
      <c r="F7923" s="15">
        <v>6.1529999999999996</v>
      </c>
    </row>
    <row r="7924" spans="5:6" x14ac:dyDescent="0.25">
      <c r="E7924" s="14">
        <v>41624.922395833331</v>
      </c>
      <c r="F7924" s="15">
        <v>6.1529999999999996</v>
      </c>
    </row>
    <row r="7925" spans="5:6" x14ac:dyDescent="0.25">
      <c r="E7925" s="14">
        <v>41624.932812500003</v>
      </c>
      <c r="F7925" s="15">
        <v>6.1529999999999996</v>
      </c>
    </row>
    <row r="7926" spans="5:6" x14ac:dyDescent="0.25">
      <c r="E7926" s="14">
        <v>41624.943229166667</v>
      </c>
      <c r="F7926" s="15">
        <v>6.1529999999999996</v>
      </c>
    </row>
    <row r="7927" spans="5:6" x14ac:dyDescent="0.25">
      <c r="E7927" s="14">
        <v>41624.953645833331</v>
      </c>
      <c r="F7927" s="15">
        <v>6.1280000000000001</v>
      </c>
    </row>
    <row r="7928" spans="5:6" x14ac:dyDescent="0.25">
      <c r="E7928" s="14">
        <v>41624.964062500003</v>
      </c>
      <c r="F7928" s="15">
        <v>6.1529999999999996</v>
      </c>
    </row>
    <row r="7929" spans="5:6" x14ac:dyDescent="0.25">
      <c r="E7929" s="14">
        <v>41624.974479166667</v>
      </c>
      <c r="F7929" s="15">
        <v>6.1529999999999996</v>
      </c>
    </row>
    <row r="7930" spans="5:6" x14ac:dyDescent="0.25">
      <c r="E7930" s="14">
        <v>41624.984895833331</v>
      </c>
      <c r="F7930" s="15">
        <v>6.1529999999999996</v>
      </c>
    </row>
    <row r="7931" spans="5:6" x14ac:dyDescent="0.25">
      <c r="E7931" s="14">
        <v>41624.995312500003</v>
      </c>
      <c r="F7931" s="15">
        <v>6.1529999999999996</v>
      </c>
    </row>
    <row r="7932" spans="5:6" x14ac:dyDescent="0.25">
      <c r="E7932" s="14">
        <v>41625.005729166667</v>
      </c>
      <c r="F7932" s="15">
        <v>6.1529999999999996</v>
      </c>
    </row>
    <row r="7933" spans="5:6" x14ac:dyDescent="0.25">
      <c r="E7933" s="14">
        <v>41625.016145833331</v>
      </c>
      <c r="F7933" s="15">
        <v>6.1790000000000003</v>
      </c>
    </row>
    <row r="7934" spans="5:6" x14ac:dyDescent="0.25">
      <c r="E7934" s="14">
        <v>41625.026562500003</v>
      </c>
      <c r="F7934" s="15">
        <v>6.1790000000000003</v>
      </c>
    </row>
    <row r="7935" spans="5:6" x14ac:dyDescent="0.25">
      <c r="E7935" s="14">
        <v>41625.036979166667</v>
      </c>
      <c r="F7935" s="15">
        <v>6.1790000000000003</v>
      </c>
    </row>
    <row r="7936" spans="5:6" x14ac:dyDescent="0.25">
      <c r="E7936" s="14">
        <v>41625.047395833331</v>
      </c>
      <c r="F7936" s="15">
        <v>6.1790000000000003</v>
      </c>
    </row>
    <row r="7937" spans="5:6" x14ac:dyDescent="0.25">
      <c r="E7937" s="14">
        <v>41625.057812500003</v>
      </c>
      <c r="F7937" s="15">
        <v>6.1790000000000003</v>
      </c>
    </row>
    <row r="7938" spans="5:6" x14ac:dyDescent="0.25">
      <c r="E7938" s="14">
        <v>41625.068229166667</v>
      </c>
      <c r="F7938" s="15">
        <v>6.1529999999999996</v>
      </c>
    </row>
    <row r="7939" spans="5:6" x14ac:dyDescent="0.25">
      <c r="E7939" s="14">
        <v>41625.078645833331</v>
      </c>
      <c r="F7939" s="15">
        <v>6.1529999999999996</v>
      </c>
    </row>
    <row r="7940" spans="5:6" x14ac:dyDescent="0.25">
      <c r="E7940" s="14">
        <v>41625.089062500003</v>
      </c>
      <c r="F7940" s="15">
        <v>6.1280000000000001</v>
      </c>
    </row>
    <row r="7941" spans="5:6" x14ac:dyDescent="0.25">
      <c r="E7941" s="14">
        <v>41625.099479166667</v>
      </c>
      <c r="F7941" s="15">
        <v>6.1280000000000001</v>
      </c>
    </row>
    <row r="7942" spans="5:6" x14ac:dyDescent="0.25">
      <c r="E7942" s="14">
        <v>41625.109895833331</v>
      </c>
      <c r="F7942" s="15">
        <v>6.1020000000000003</v>
      </c>
    </row>
    <row r="7943" spans="5:6" x14ac:dyDescent="0.25">
      <c r="E7943" s="14">
        <v>41625.120312500003</v>
      </c>
      <c r="F7943" s="15">
        <v>6.1020000000000003</v>
      </c>
    </row>
    <row r="7944" spans="5:6" x14ac:dyDescent="0.25">
      <c r="E7944" s="14">
        <v>41625.130729166667</v>
      </c>
      <c r="F7944" s="15">
        <v>6.1280000000000001</v>
      </c>
    </row>
    <row r="7945" spans="5:6" x14ac:dyDescent="0.25">
      <c r="E7945" s="14">
        <v>41625.141145833331</v>
      </c>
      <c r="F7945" s="15">
        <v>6.1020000000000003</v>
      </c>
    </row>
    <row r="7946" spans="5:6" x14ac:dyDescent="0.25">
      <c r="E7946" s="14">
        <v>41625.151562500003</v>
      </c>
      <c r="F7946" s="15">
        <v>6.1020000000000003</v>
      </c>
    </row>
    <row r="7947" spans="5:6" x14ac:dyDescent="0.25">
      <c r="E7947" s="14">
        <v>41625.161979166667</v>
      </c>
      <c r="F7947" s="15">
        <v>6.1020000000000003</v>
      </c>
    </row>
    <row r="7948" spans="5:6" x14ac:dyDescent="0.25">
      <c r="E7948" s="14">
        <v>41625.172395833331</v>
      </c>
      <c r="F7948" s="15">
        <v>6.1020000000000003</v>
      </c>
    </row>
    <row r="7949" spans="5:6" x14ac:dyDescent="0.25">
      <c r="E7949" s="14">
        <v>41625.182812500003</v>
      </c>
      <c r="F7949" s="15">
        <v>6.1020000000000003</v>
      </c>
    </row>
    <row r="7950" spans="5:6" x14ac:dyDescent="0.25">
      <c r="E7950" s="14">
        <v>41625.193229166667</v>
      </c>
      <c r="F7950" s="15">
        <v>6.077</v>
      </c>
    </row>
    <row r="7951" spans="5:6" x14ac:dyDescent="0.25">
      <c r="E7951" s="14">
        <v>41625.203645833331</v>
      </c>
      <c r="F7951" s="15">
        <v>6.0510000000000002</v>
      </c>
    </row>
    <row r="7952" spans="5:6" x14ac:dyDescent="0.25">
      <c r="E7952" s="14">
        <v>41625.214062500003</v>
      </c>
      <c r="F7952" s="15">
        <v>6.077</v>
      </c>
    </row>
    <row r="7953" spans="5:6" x14ac:dyDescent="0.25">
      <c r="E7953" s="14">
        <v>41625.224479166667</v>
      </c>
      <c r="F7953" s="15">
        <v>6.077</v>
      </c>
    </row>
    <row r="7954" spans="5:6" x14ac:dyDescent="0.25">
      <c r="E7954" s="14">
        <v>41625.234895833331</v>
      </c>
      <c r="F7954" s="15">
        <v>6.077</v>
      </c>
    </row>
    <row r="7955" spans="5:6" x14ac:dyDescent="0.25">
      <c r="E7955" s="14">
        <v>41625.245312500003</v>
      </c>
      <c r="F7955" s="15">
        <v>6.1020000000000003</v>
      </c>
    </row>
    <row r="7956" spans="5:6" x14ac:dyDescent="0.25">
      <c r="E7956" s="14">
        <v>41625.255729166667</v>
      </c>
      <c r="F7956" s="15">
        <v>6.1020000000000003</v>
      </c>
    </row>
    <row r="7957" spans="5:6" x14ac:dyDescent="0.25">
      <c r="E7957" s="14">
        <v>41625.266145833331</v>
      </c>
      <c r="F7957" s="15">
        <v>6.077</v>
      </c>
    </row>
    <row r="7958" spans="5:6" x14ac:dyDescent="0.25">
      <c r="E7958" s="14">
        <v>41625.276562500003</v>
      </c>
      <c r="F7958" s="15">
        <v>6.0510000000000002</v>
      </c>
    </row>
    <row r="7959" spans="5:6" x14ac:dyDescent="0.25">
      <c r="E7959" s="14">
        <v>41625.286979166667</v>
      </c>
      <c r="F7959" s="15">
        <v>6.0510000000000002</v>
      </c>
    </row>
    <row r="7960" spans="5:6" x14ac:dyDescent="0.25">
      <c r="E7960" s="14">
        <v>41625.297395833331</v>
      </c>
      <c r="F7960" s="15">
        <v>6.0510000000000002</v>
      </c>
    </row>
    <row r="7961" spans="5:6" x14ac:dyDescent="0.25">
      <c r="E7961" s="14">
        <v>41625.307812500003</v>
      </c>
      <c r="F7961" s="15">
        <v>6.0259999999999998</v>
      </c>
    </row>
    <row r="7962" spans="5:6" x14ac:dyDescent="0.25">
      <c r="E7962" s="14">
        <v>41625.318229166667</v>
      </c>
      <c r="F7962" s="15">
        <v>6.0259999999999998</v>
      </c>
    </row>
    <row r="7963" spans="5:6" x14ac:dyDescent="0.25">
      <c r="E7963" s="14">
        <v>41625.328645833331</v>
      </c>
      <c r="F7963" s="15">
        <v>6.0259999999999998</v>
      </c>
    </row>
    <row r="7964" spans="5:6" x14ac:dyDescent="0.25">
      <c r="E7964" s="14">
        <v>41625.339062500003</v>
      </c>
      <c r="F7964" s="15">
        <v>6.0259999999999998</v>
      </c>
    </row>
    <row r="7965" spans="5:6" x14ac:dyDescent="0.25">
      <c r="E7965" s="14">
        <v>41625.349479166667</v>
      </c>
      <c r="F7965" s="15">
        <v>6.0259999999999998</v>
      </c>
    </row>
    <row r="7966" spans="5:6" x14ac:dyDescent="0.25">
      <c r="E7966" s="14">
        <v>41625.359895833331</v>
      </c>
      <c r="F7966" s="15">
        <v>6</v>
      </c>
    </row>
    <row r="7967" spans="5:6" x14ac:dyDescent="0.25">
      <c r="E7967" s="14">
        <v>41625.370312500003</v>
      </c>
      <c r="F7967" s="15">
        <v>5.9749999999999996</v>
      </c>
    </row>
    <row r="7968" spans="5:6" x14ac:dyDescent="0.25">
      <c r="E7968" s="14">
        <v>41625.380729166667</v>
      </c>
      <c r="F7968" s="15">
        <v>5.9749999999999996</v>
      </c>
    </row>
    <row r="7969" spans="5:6" x14ac:dyDescent="0.25">
      <c r="E7969" s="14">
        <v>41625.391145833331</v>
      </c>
      <c r="F7969" s="15">
        <v>6</v>
      </c>
    </row>
    <row r="7970" spans="5:6" x14ac:dyDescent="0.25">
      <c r="E7970" s="14">
        <v>41625.401562500003</v>
      </c>
      <c r="F7970" s="15">
        <v>5.9749999999999996</v>
      </c>
    </row>
    <row r="7971" spans="5:6" x14ac:dyDescent="0.25">
      <c r="E7971" s="14">
        <v>41625.411979166667</v>
      </c>
      <c r="F7971" s="15">
        <v>5.9749999999999996</v>
      </c>
    </row>
    <row r="7972" spans="5:6" x14ac:dyDescent="0.25">
      <c r="E7972" s="14">
        <v>41625.422395833331</v>
      </c>
      <c r="F7972" s="15">
        <v>5.9749999999999996</v>
      </c>
    </row>
    <row r="7973" spans="5:6" x14ac:dyDescent="0.25">
      <c r="E7973" s="14">
        <v>41625.432812500003</v>
      </c>
      <c r="F7973" s="15">
        <v>6</v>
      </c>
    </row>
    <row r="7974" spans="5:6" x14ac:dyDescent="0.25">
      <c r="E7974" s="14">
        <v>41625.443229166667</v>
      </c>
      <c r="F7974" s="15">
        <v>6</v>
      </c>
    </row>
    <row r="7975" spans="5:6" x14ac:dyDescent="0.25">
      <c r="E7975" s="14">
        <v>41625.453645833331</v>
      </c>
      <c r="F7975" s="15">
        <v>6.0259999999999998</v>
      </c>
    </row>
    <row r="7976" spans="5:6" x14ac:dyDescent="0.25">
      <c r="E7976" s="14">
        <v>41625.464062500003</v>
      </c>
      <c r="F7976" s="15">
        <v>6.0510000000000002</v>
      </c>
    </row>
    <row r="7977" spans="5:6" x14ac:dyDescent="0.25">
      <c r="E7977" s="14">
        <v>41625.474479166667</v>
      </c>
      <c r="F7977" s="15">
        <v>6.0510000000000002</v>
      </c>
    </row>
    <row r="7978" spans="5:6" x14ac:dyDescent="0.25">
      <c r="E7978" s="14">
        <v>41625.484895833331</v>
      </c>
      <c r="F7978" s="15">
        <v>6.0510000000000002</v>
      </c>
    </row>
    <row r="7979" spans="5:6" x14ac:dyDescent="0.25">
      <c r="E7979" s="14">
        <v>41625.495312500003</v>
      </c>
      <c r="F7979" s="15">
        <v>6.077</v>
      </c>
    </row>
    <row r="7980" spans="5:6" x14ac:dyDescent="0.25">
      <c r="E7980" s="14">
        <v>41625.505729166667</v>
      </c>
      <c r="F7980" s="15">
        <v>6.1020000000000003</v>
      </c>
    </row>
    <row r="7981" spans="5:6" x14ac:dyDescent="0.25">
      <c r="E7981" s="14">
        <v>41625.516145833331</v>
      </c>
      <c r="F7981" s="15">
        <v>6.1280000000000001</v>
      </c>
    </row>
    <row r="7982" spans="5:6" x14ac:dyDescent="0.25">
      <c r="E7982" s="14">
        <v>41625.526562500003</v>
      </c>
      <c r="F7982" s="15">
        <v>6.1529999999999996</v>
      </c>
    </row>
    <row r="7983" spans="5:6" x14ac:dyDescent="0.25">
      <c r="E7983" s="14">
        <v>41625.536979166667</v>
      </c>
      <c r="F7983" s="15">
        <v>6.2549999999999999</v>
      </c>
    </row>
    <row r="7984" spans="5:6" x14ac:dyDescent="0.25">
      <c r="E7984" s="14">
        <v>41625.547395833331</v>
      </c>
      <c r="F7984" s="15">
        <v>6.306</v>
      </c>
    </row>
    <row r="7985" spans="5:6" x14ac:dyDescent="0.25">
      <c r="E7985" s="14">
        <v>41625.557812500003</v>
      </c>
      <c r="F7985" s="15">
        <v>6.3819999999999997</v>
      </c>
    </row>
    <row r="7986" spans="5:6" x14ac:dyDescent="0.25">
      <c r="E7986" s="14">
        <v>41625.568229166667</v>
      </c>
      <c r="F7986" s="15">
        <v>6.4329999999999998</v>
      </c>
    </row>
    <row r="7987" spans="5:6" x14ac:dyDescent="0.25">
      <c r="E7987" s="14">
        <v>41625.578645833331</v>
      </c>
      <c r="F7987" s="15">
        <v>6.5090000000000003</v>
      </c>
    </row>
    <row r="7988" spans="5:6" x14ac:dyDescent="0.25">
      <c r="E7988" s="14">
        <v>41625.589062500003</v>
      </c>
      <c r="F7988" s="15">
        <v>6.56</v>
      </c>
    </row>
    <row r="7989" spans="5:6" x14ac:dyDescent="0.25">
      <c r="E7989" s="14">
        <v>41625.599479166667</v>
      </c>
      <c r="F7989" s="15">
        <v>6.6109999999999998</v>
      </c>
    </row>
    <row r="7990" spans="5:6" x14ac:dyDescent="0.25">
      <c r="E7990" s="14">
        <v>41625.609895833331</v>
      </c>
      <c r="F7990" s="15">
        <v>6.6609999999999996</v>
      </c>
    </row>
    <row r="7991" spans="5:6" x14ac:dyDescent="0.25">
      <c r="E7991" s="14">
        <v>41625.620312500003</v>
      </c>
      <c r="F7991" s="15">
        <v>6.7119999999999997</v>
      </c>
    </row>
    <row r="7992" spans="5:6" x14ac:dyDescent="0.25">
      <c r="E7992" s="14">
        <v>41625.630729166667</v>
      </c>
      <c r="F7992" s="15">
        <v>6.7119999999999997</v>
      </c>
    </row>
    <row r="7993" spans="5:6" x14ac:dyDescent="0.25">
      <c r="E7993" s="14">
        <v>41625.641145833331</v>
      </c>
      <c r="F7993" s="15">
        <v>6.7119999999999997</v>
      </c>
    </row>
    <row r="7994" spans="5:6" x14ac:dyDescent="0.25">
      <c r="E7994" s="14">
        <v>41625.651562500003</v>
      </c>
      <c r="F7994" s="15">
        <v>6.7629999999999999</v>
      </c>
    </row>
    <row r="7995" spans="5:6" x14ac:dyDescent="0.25">
      <c r="E7995" s="14">
        <v>41625.661979166667</v>
      </c>
      <c r="F7995" s="15">
        <v>6.7880000000000003</v>
      </c>
    </row>
    <row r="7996" spans="5:6" x14ac:dyDescent="0.25">
      <c r="E7996" s="14">
        <v>41625.672395833331</v>
      </c>
      <c r="F7996" s="15">
        <v>6.8129999999999997</v>
      </c>
    </row>
    <row r="7997" spans="5:6" x14ac:dyDescent="0.25">
      <c r="E7997" s="14">
        <v>41625.682812500003</v>
      </c>
      <c r="F7997" s="15">
        <v>6.8129999999999997</v>
      </c>
    </row>
    <row r="7998" spans="5:6" x14ac:dyDescent="0.25">
      <c r="E7998" s="14">
        <v>41625.693229166667</v>
      </c>
      <c r="F7998" s="15">
        <v>6.8129999999999997</v>
      </c>
    </row>
    <row r="7999" spans="5:6" x14ac:dyDescent="0.25">
      <c r="E7999" s="14">
        <v>41625.703645833331</v>
      </c>
      <c r="F7999" s="15">
        <v>6.8129999999999997</v>
      </c>
    </row>
    <row r="8000" spans="5:6" x14ac:dyDescent="0.25">
      <c r="E8000" s="14">
        <v>41625.714062500003</v>
      </c>
      <c r="F8000" s="15">
        <v>6.7629999999999999</v>
      </c>
    </row>
    <row r="8001" spans="5:6" x14ac:dyDescent="0.25">
      <c r="E8001" s="14">
        <v>41625.724479166667</v>
      </c>
      <c r="F8001" s="15">
        <v>6.7880000000000003</v>
      </c>
    </row>
    <row r="8002" spans="5:6" x14ac:dyDescent="0.25">
      <c r="E8002" s="14">
        <v>41625.734895833331</v>
      </c>
      <c r="F8002" s="15">
        <v>6.8129999999999997</v>
      </c>
    </row>
    <row r="8003" spans="5:6" x14ac:dyDescent="0.25">
      <c r="E8003" s="14">
        <v>41625.745312500003</v>
      </c>
      <c r="F8003" s="15">
        <v>6.8129999999999997</v>
      </c>
    </row>
    <row r="8004" spans="5:6" x14ac:dyDescent="0.25">
      <c r="E8004" s="14">
        <v>41625.755729166667</v>
      </c>
      <c r="F8004" s="15">
        <v>6.7629999999999999</v>
      </c>
    </row>
    <row r="8005" spans="5:6" x14ac:dyDescent="0.25">
      <c r="E8005" s="14">
        <v>41625.766145833331</v>
      </c>
      <c r="F8005" s="15">
        <v>6.7370000000000001</v>
      </c>
    </row>
    <row r="8006" spans="5:6" x14ac:dyDescent="0.25">
      <c r="E8006" s="14">
        <v>41625.776562500003</v>
      </c>
      <c r="F8006" s="15">
        <v>6.7119999999999997</v>
      </c>
    </row>
    <row r="8007" spans="5:6" x14ac:dyDescent="0.25">
      <c r="E8007" s="14">
        <v>41625.786979166667</v>
      </c>
      <c r="F8007" s="15">
        <v>6.7119999999999997</v>
      </c>
    </row>
    <row r="8008" spans="5:6" x14ac:dyDescent="0.25">
      <c r="E8008" s="14">
        <v>41625.797395833331</v>
      </c>
      <c r="F8008" s="15">
        <v>6.7370000000000001</v>
      </c>
    </row>
    <row r="8009" spans="5:6" x14ac:dyDescent="0.25">
      <c r="E8009" s="14">
        <v>41625.807812500003</v>
      </c>
      <c r="F8009" s="15">
        <v>6.6870000000000003</v>
      </c>
    </row>
    <row r="8010" spans="5:6" x14ac:dyDescent="0.25">
      <c r="E8010" s="14">
        <v>41625.818229166667</v>
      </c>
      <c r="F8010" s="15">
        <v>6.6870000000000003</v>
      </c>
    </row>
    <row r="8011" spans="5:6" x14ac:dyDescent="0.25">
      <c r="E8011" s="14">
        <v>41625.828645833331</v>
      </c>
      <c r="F8011" s="15">
        <v>6.6360000000000001</v>
      </c>
    </row>
    <row r="8012" spans="5:6" x14ac:dyDescent="0.25">
      <c r="E8012" s="14">
        <v>41625.839062500003</v>
      </c>
      <c r="F8012" s="15">
        <v>6.6109999999999998</v>
      </c>
    </row>
    <row r="8013" spans="5:6" x14ac:dyDescent="0.25">
      <c r="E8013" s="14">
        <v>41625.849479166667</v>
      </c>
      <c r="F8013" s="15">
        <v>6.6109999999999998</v>
      </c>
    </row>
    <row r="8014" spans="5:6" x14ac:dyDescent="0.25">
      <c r="E8014" s="14">
        <v>41625.859895833331</v>
      </c>
      <c r="F8014" s="15">
        <v>6.6109999999999998</v>
      </c>
    </row>
    <row r="8015" spans="5:6" x14ac:dyDescent="0.25">
      <c r="E8015" s="14">
        <v>41625.870312500003</v>
      </c>
      <c r="F8015" s="15">
        <v>6.585</v>
      </c>
    </row>
    <row r="8016" spans="5:6" x14ac:dyDescent="0.25">
      <c r="E8016" s="14">
        <v>41625.880729166667</v>
      </c>
      <c r="F8016" s="15">
        <v>6.56</v>
      </c>
    </row>
    <row r="8017" spans="5:6" x14ac:dyDescent="0.25">
      <c r="E8017" s="14">
        <v>41625.891145833331</v>
      </c>
      <c r="F8017" s="15">
        <v>6.5350000000000001</v>
      </c>
    </row>
    <row r="8018" spans="5:6" x14ac:dyDescent="0.25">
      <c r="E8018" s="14">
        <v>41625.901562500003</v>
      </c>
      <c r="F8018" s="15">
        <v>6.5350000000000001</v>
      </c>
    </row>
    <row r="8019" spans="5:6" x14ac:dyDescent="0.25">
      <c r="E8019" s="14">
        <v>41625.911979166667</v>
      </c>
      <c r="F8019" s="15">
        <v>6.484</v>
      </c>
    </row>
    <row r="8020" spans="5:6" x14ac:dyDescent="0.25">
      <c r="E8020" s="14">
        <v>41625.922395833331</v>
      </c>
      <c r="F8020" s="15">
        <v>6.4080000000000004</v>
      </c>
    </row>
    <row r="8021" spans="5:6" x14ac:dyDescent="0.25">
      <c r="E8021" s="14">
        <v>41625.932812500003</v>
      </c>
      <c r="F8021" s="15">
        <v>6.306</v>
      </c>
    </row>
    <row r="8022" spans="5:6" x14ac:dyDescent="0.25">
      <c r="E8022" s="14">
        <v>41625.943229166667</v>
      </c>
      <c r="F8022" s="15">
        <v>6.2549999999999999</v>
      </c>
    </row>
    <row r="8023" spans="5:6" x14ac:dyDescent="0.25">
      <c r="E8023" s="14">
        <v>41625.953645833331</v>
      </c>
      <c r="F8023" s="15">
        <v>6.2039999999999997</v>
      </c>
    </row>
    <row r="8024" spans="5:6" x14ac:dyDescent="0.25">
      <c r="E8024" s="14">
        <v>41625.964062500003</v>
      </c>
      <c r="F8024" s="15">
        <v>6.1790000000000003</v>
      </c>
    </row>
    <row r="8025" spans="5:6" x14ac:dyDescent="0.25">
      <c r="E8025" s="14">
        <v>41625.974479166667</v>
      </c>
      <c r="F8025" s="15">
        <v>6.1529999999999996</v>
      </c>
    </row>
    <row r="8026" spans="5:6" x14ac:dyDescent="0.25">
      <c r="E8026" s="14">
        <v>41625.984895833331</v>
      </c>
      <c r="F8026" s="15">
        <v>6.1280000000000001</v>
      </c>
    </row>
    <row r="8027" spans="5:6" x14ac:dyDescent="0.25">
      <c r="E8027" s="14">
        <v>41625.995312500003</v>
      </c>
      <c r="F8027" s="15">
        <v>6.1020000000000003</v>
      </c>
    </row>
    <row r="8028" spans="5:6" x14ac:dyDescent="0.25">
      <c r="E8028" s="14">
        <v>41626.005729166667</v>
      </c>
      <c r="F8028" s="15">
        <v>6.1020000000000003</v>
      </c>
    </row>
    <row r="8029" spans="5:6" x14ac:dyDescent="0.25">
      <c r="E8029" s="14">
        <v>41626.016145833331</v>
      </c>
      <c r="F8029" s="15">
        <v>6.077</v>
      </c>
    </row>
    <row r="8030" spans="5:6" x14ac:dyDescent="0.25">
      <c r="E8030" s="14">
        <v>41626.026562500003</v>
      </c>
      <c r="F8030" s="15">
        <v>6.0510000000000002</v>
      </c>
    </row>
    <row r="8031" spans="5:6" x14ac:dyDescent="0.25">
      <c r="E8031" s="14">
        <v>41626.036979166667</v>
      </c>
      <c r="F8031" s="15">
        <v>6.0259999999999998</v>
      </c>
    </row>
    <row r="8032" spans="5:6" x14ac:dyDescent="0.25">
      <c r="E8032" s="14">
        <v>41626.047395833331</v>
      </c>
      <c r="F8032" s="15">
        <v>6.0259999999999998</v>
      </c>
    </row>
    <row r="8033" spans="5:6" x14ac:dyDescent="0.25">
      <c r="E8033" s="14">
        <v>41626.057812500003</v>
      </c>
      <c r="F8033" s="15">
        <v>6.0259999999999998</v>
      </c>
    </row>
    <row r="8034" spans="5:6" x14ac:dyDescent="0.25">
      <c r="E8034" s="14">
        <v>41626.068229166667</v>
      </c>
      <c r="F8034" s="15">
        <v>6</v>
      </c>
    </row>
    <row r="8035" spans="5:6" x14ac:dyDescent="0.25">
      <c r="E8035" s="14">
        <v>41626.078645833331</v>
      </c>
      <c r="F8035" s="15">
        <v>5.9749999999999996</v>
      </c>
    </row>
    <row r="8036" spans="5:6" x14ac:dyDescent="0.25">
      <c r="E8036" s="14">
        <v>41626.089062500003</v>
      </c>
      <c r="F8036" s="15">
        <v>5.9489999999999998</v>
      </c>
    </row>
    <row r="8037" spans="5:6" x14ac:dyDescent="0.25">
      <c r="E8037" s="14">
        <v>41626.099479166667</v>
      </c>
      <c r="F8037" s="15">
        <v>5.9240000000000004</v>
      </c>
    </row>
    <row r="8038" spans="5:6" x14ac:dyDescent="0.25">
      <c r="E8038" s="14">
        <v>41626.109895833331</v>
      </c>
      <c r="F8038" s="15">
        <v>5.8979999999999997</v>
      </c>
    </row>
    <row r="8039" spans="5:6" x14ac:dyDescent="0.25">
      <c r="E8039" s="14">
        <v>41626.120312500003</v>
      </c>
      <c r="F8039" s="15">
        <v>5.8470000000000004</v>
      </c>
    </row>
    <row r="8040" spans="5:6" x14ac:dyDescent="0.25">
      <c r="E8040" s="14">
        <v>41626.130729166667</v>
      </c>
      <c r="F8040" s="15">
        <v>5.8209999999999997</v>
      </c>
    </row>
    <row r="8041" spans="5:6" x14ac:dyDescent="0.25">
      <c r="E8041" s="14">
        <v>41626.141145833331</v>
      </c>
      <c r="F8041" s="15">
        <v>5.8209999999999997</v>
      </c>
    </row>
    <row r="8042" spans="5:6" x14ac:dyDescent="0.25">
      <c r="E8042" s="14">
        <v>41626.151562500003</v>
      </c>
      <c r="F8042" s="15">
        <v>5.7960000000000003</v>
      </c>
    </row>
    <row r="8043" spans="5:6" x14ac:dyDescent="0.25">
      <c r="E8043" s="14">
        <v>41626.161979166667</v>
      </c>
      <c r="F8043" s="15">
        <v>5.7450000000000001</v>
      </c>
    </row>
    <row r="8044" spans="5:6" x14ac:dyDescent="0.25">
      <c r="E8044" s="14">
        <v>41626.172395833331</v>
      </c>
      <c r="F8044" s="15">
        <v>5.7190000000000003</v>
      </c>
    </row>
    <row r="8045" spans="5:6" x14ac:dyDescent="0.25">
      <c r="E8045" s="14">
        <v>41626.182812500003</v>
      </c>
      <c r="F8045" s="15">
        <v>5.6929999999999996</v>
      </c>
    </row>
    <row r="8046" spans="5:6" x14ac:dyDescent="0.25">
      <c r="E8046" s="14">
        <v>41626.193229166667</v>
      </c>
      <c r="F8046" s="15">
        <v>5.6420000000000003</v>
      </c>
    </row>
    <row r="8047" spans="5:6" x14ac:dyDescent="0.25">
      <c r="E8047" s="14">
        <v>41626.203645833331</v>
      </c>
      <c r="F8047" s="15">
        <v>5.6420000000000003</v>
      </c>
    </row>
    <row r="8048" spans="5:6" x14ac:dyDescent="0.25">
      <c r="E8048" s="14">
        <v>41626.214062500003</v>
      </c>
      <c r="F8048" s="15">
        <v>5.6159999999999997</v>
      </c>
    </row>
    <row r="8049" spans="5:6" x14ac:dyDescent="0.25">
      <c r="E8049" s="14">
        <v>41626.224479166667</v>
      </c>
      <c r="F8049" s="15">
        <v>5.5910000000000002</v>
      </c>
    </row>
    <row r="8050" spans="5:6" x14ac:dyDescent="0.25">
      <c r="E8050" s="14">
        <v>41626.234895833331</v>
      </c>
      <c r="F8050" s="15">
        <v>5.5910000000000002</v>
      </c>
    </row>
    <row r="8051" spans="5:6" x14ac:dyDescent="0.25">
      <c r="E8051" s="14">
        <v>41626.245312500003</v>
      </c>
      <c r="F8051" s="15">
        <v>5.5650000000000004</v>
      </c>
    </row>
    <row r="8052" spans="5:6" x14ac:dyDescent="0.25">
      <c r="E8052" s="14">
        <v>41626.255729166667</v>
      </c>
      <c r="F8052" s="15">
        <v>5.5389999999999997</v>
      </c>
    </row>
    <row r="8053" spans="5:6" x14ac:dyDescent="0.25">
      <c r="E8053" s="14">
        <v>41626.266145833331</v>
      </c>
      <c r="F8053" s="15">
        <v>5.5389999999999997</v>
      </c>
    </row>
    <row r="8054" spans="5:6" x14ac:dyDescent="0.25">
      <c r="E8054" s="14">
        <v>41626.276562500003</v>
      </c>
      <c r="F8054" s="15">
        <v>5.5389999999999997</v>
      </c>
    </row>
    <row r="8055" spans="5:6" x14ac:dyDescent="0.25">
      <c r="E8055" s="14">
        <v>41626.286979166667</v>
      </c>
      <c r="F8055" s="15">
        <v>5.5140000000000002</v>
      </c>
    </row>
    <row r="8056" spans="5:6" x14ac:dyDescent="0.25">
      <c r="E8056" s="14">
        <v>41626.297395833331</v>
      </c>
      <c r="F8056" s="15">
        <v>5.4619999999999997</v>
      </c>
    </row>
    <row r="8057" spans="5:6" x14ac:dyDescent="0.25">
      <c r="E8057" s="14">
        <v>41626.307812500003</v>
      </c>
      <c r="F8057" s="15">
        <v>5.4619999999999997</v>
      </c>
    </row>
    <row r="8058" spans="5:6" x14ac:dyDescent="0.25">
      <c r="E8058" s="14">
        <v>41626.318229166667</v>
      </c>
      <c r="F8058" s="15">
        <v>5.4370000000000003</v>
      </c>
    </row>
    <row r="8059" spans="5:6" x14ac:dyDescent="0.25">
      <c r="E8059" s="14">
        <v>41626.328645833331</v>
      </c>
      <c r="F8059" s="15">
        <v>5.4370000000000003</v>
      </c>
    </row>
    <row r="8060" spans="5:6" x14ac:dyDescent="0.25">
      <c r="E8060" s="14">
        <v>41626.339062500003</v>
      </c>
      <c r="F8060" s="15">
        <v>5.4109999999999996</v>
      </c>
    </row>
    <row r="8061" spans="5:6" x14ac:dyDescent="0.25">
      <c r="E8061" s="14">
        <v>41626.349479166667</v>
      </c>
      <c r="F8061" s="15">
        <v>5.3849999999999998</v>
      </c>
    </row>
    <row r="8062" spans="5:6" x14ac:dyDescent="0.25">
      <c r="E8062" s="14">
        <v>41626.359895833331</v>
      </c>
      <c r="F8062" s="15">
        <v>5.3849999999999998</v>
      </c>
    </row>
    <row r="8063" spans="5:6" x14ac:dyDescent="0.25">
      <c r="E8063" s="14">
        <v>41626.370312500003</v>
      </c>
      <c r="F8063" s="15">
        <v>5.3849999999999998</v>
      </c>
    </row>
    <row r="8064" spans="5:6" x14ac:dyDescent="0.25">
      <c r="E8064" s="14">
        <v>41626.380729166667</v>
      </c>
      <c r="F8064" s="15">
        <v>5.36</v>
      </c>
    </row>
    <row r="8065" spans="5:6" x14ac:dyDescent="0.25">
      <c r="E8065" s="14">
        <v>41626.391145833331</v>
      </c>
      <c r="F8065" s="15">
        <v>5.3339999999999996</v>
      </c>
    </row>
    <row r="8066" spans="5:6" x14ac:dyDescent="0.25">
      <c r="E8066" s="14">
        <v>41626.401562500003</v>
      </c>
      <c r="F8066" s="15">
        <v>5.3339999999999996</v>
      </c>
    </row>
    <row r="8067" spans="5:6" x14ac:dyDescent="0.25">
      <c r="E8067" s="14">
        <v>41626.411979166667</v>
      </c>
      <c r="F8067" s="15">
        <v>5.282</v>
      </c>
    </row>
    <row r="8068" spans="5:6" x14ac:dyDescent="0.25">
      <c r="E8068" s="14">
        <v>41626.422395833331</v>
      </c>
      <c r="F8068" s="15">
        <v>5.3079999999999998</v>
      </c>
    </row>
    <row r="8069" spans="5:6" x14ac:dyDescent="0.25">
      <c r="E8069" s="14">
        <v>41626.432812500003</v>
      </c>
      <c r="F8069" s="15">
        <v>5.3339999999999996</v>
      </c>
    </row>
    <row r="8070" spans="5:6" x14ac:dyDescent="0.25">
      <c r="E8070" s="14">
        <v>41626.443229166667</v>
      </c>
      <c r="F8070" s="15">
        <v>5.3339999999999996</v>
      </c>
    </row>
    <row r="8071" spans="5:6" x14ac:dyDescent="0.25">
      <c r="E8071" s="14">
        <v>41626.453645833331</v>
      </c>
      <c r="F8071" s="15">
        <v>5.3339999999999996</v>
      </c>
    </row>
    <row r="8072" spans="5:6" x14ac:dyDescent="0.25">
      <c r="E8072" s="14">
        <v>41626.464062500003</v>
      </c>
      <c r="F8072" s="15">
        <v>5.3339999999999996</v>
      </c>
    </row>
    <row r="8073" spans="5:6" x14ac:dyDescent="0.25">
      <c r="E8073" s="14">
        <v>41626.474479166667</v>
      </c>
      <c r="F8073" s="15">
        <v>5.3849999999999998</v>
      </c>
    </row>
    <row r="8074" spans="5:6" x14ac:dyDescent="0.25">
      <c r="E8074" s="14">
        <v>41626.484895833331</v>
      </c>
      <c r="F8074" s="15">
        <v>5.4109999999999996</v>
      </c>
    </row>
    <row r="8075" spans="5:6" x14ac:dyDescent="0.25">
      <c r="E8075" s="14">
        <v>41626.495312500003</v>
      </c>
      <c r="F8075" s="15">
        <v>5.4370000000000003</v>
      </c>
    </row>
    <row r="8076" spans="5:6" x14ac:dyDescent="0.25">
      <c r="E8076" s="14">
        <v>41626.505729166667</v>
      </c>
      <c r="F8076" s="15">
        <v>5.4880000000000004</v>
      </c>
    </row>
    <row r="8077" spans="5:6" x14ac:dyDescent="0.25">
      <c r="E8077" s="14">
        <v>41626.516145833331</v>
      </c>
      <c r="F8077" s="15">
        <v>5.5389999999999997</v>
      </c>
    </row>
    <row r="8078" spans="5:6" x14ac:dyDescent="0.25">
      <c r="E8078" s="14">
        <v>41626.526562500003</v>
      </c>
      <c r="F8078" s="15">
        <v>5.5650000000000004</v>
      </c>
    </row>
    <row r="8079" spans="5:6" x14ac:dyDescent="0.25">
      <c r="E8079" s="14">
        <v>41626.536979166667</v>
      </c>
      <c r="F8079" s="15">
        <v>5.5910000000000002</v>
      </c>
    </row>
    <row r="8080" spans="5:6" x14ac:dyDescent="0.25">
      <c r="E8080" s="14">
        <v>41626.547395833331</v>
      </c>
      <c r="F8080" s="15">
        <v>5.6159999999999997</v>
      </c>
    </row>
    <row r="8081" spans="5:6" x14ac:dyDescent="0.25">
      <c r="E8081" s="14">
        <v>41626.557812500003</v>
      </c>
      <c r="F8081" s="15">
        <v>5.6420000000000003</v>
      </c>
    </row>
    <row r="8082" spans="5:6" x14ac:dyDescent="0.25">
      <c r="E8082" s="14">
        <v>41626.568229166667</v>
      </c>
      <c r="F8082" s="15">
        <v>5.6420000000000003</v>
      </c>
    </row>
    <row r="8083" spans="5:6" x14ac:dyDescent="0.25">
      <c r="E8083" s="14">
        <v>41626.578645833331</v>
      </c>
      <c r="F8083" s="15">
        <v>5.6929999999999996</v>
      </c>
    </row>
    <row r="8084" spans="5:6" x14ac:dyDescent="0.25">
      <c r="E8084" s="14">
        <v>41626.589062500003</v>
      </c>
      <c r="F8084" s="15">
        <v>5.7190000000000003</v>
      </c>
    </row>
    <row r="8085" spans="5:6" x14ac:dyDescent="0.25">
      <c r="E8085" s="14">
        <v>41626.599479166667</v>
      </c>
      <c r="F8085" s="15">
        <v>5.77</v>
      </c>
    </row>
    <row r="8086" spans="5:6" x14ac:dyDescent="0.25">
      <c r="E8086" s="14">
        <v>41626.609895833331</v>
      </c>
      <c r="F8086" s="15">
        <v>5.8209999999999997</v>
      </c>
    </row>
    <row r="8087" spans="5:6" x14ac:dyDescent="0.25">
      <c r="E8087" s="14">
        <v>41626.620312500003</v>
      </c>
      <c r="F8087" s="15">
        <v>5.8470000000000004</v>
      </c>
    </row>
    <row r="8088" spans="5:6" x14ac:dyDescent="0.25">
      <c r="E8088" s="14">
        <v>41626.630729166667</v>
      </c>
      <c r="F8088" s="15">
        <v>5.8719999999999999</v>
      </c>
    </row>
    <row r="8089" spans="5:6" x14ac:dyDescent="0.25">
      <c r="E8089" s="14">
        <v>41626.641145833331</v>
      </c>
      <c r="F8089" s="15">
        <v>5.8979999999999997</v>
      </c>
    </row>
    <row r="8090" spans="5:6" x14ac:dyDescent="0.25">
      <c r="E8090" s="14">
        <v>41626.651562500003</v>
      </c>
      <c r="F8090" s="15">
        <v>5.9489999999999998</v>
      </c>
    </row>
    <row r="8091" spans="5:6" x14ac:dyDescent="0.25">
      <c r="E8091" s="14">
        <v>41626.661979166667</v>
      </c>
      <c r="F8091" s="15">
        <v>6</v>
      </c>
    </row>
    <row r="8092" spans="5:6" x14ac:dyDescent="0.25">
      <c r="E8092" s="14">
        <v>41626.672395833331</v>
      </c>
      <c r="F8092" s="15">
        <v>6.0259999999999998</v>
      </c>
    </row>
    <row r="8093" spans="5:6" x14ac:dyDescent="0.25">
      <c r="E8093" s="14">
        <v>41626.682812500003</v>
      </c>
      <c r="F8093" s="15">
        <v>6.0510000000000002</v>
      </c>
    </row>
    <row r="8094" spans="5:6" x14ac:dyDescent="0.25">
      <c r="E8094" s="14">
        <v>41626.693229166667</v>
      </c>
      <c r="F8094" s="15">
        <v>6.1020000000000003</v>
      </c>
    </row>
    <row r="8095" spans="5:6" x14ac:dyDescent="0.25">
      <c r="E8095" s="14">
        <v>41626.703645833331</v>
      </c>
      <c r="F8095" s="15">
        <v>6.1020000000000003</v>
      </c>
    </row>
    <row r="8096" spans="5:6" x14ac:dyDescent="0.25">
      <c r="E8096" s="14">
        <v>41626.714062500003</v>
      </c>
      <c r="F8096" s="15">
        <v>6.1020000000000003</v>
      </c>
    </row>
    <row r="8097" spans="5:6" x14ac:dyDescent="0.25">
      <c r="E8097" s="14">
        <v>41626.724479166667</v>
      </c>
      <c r="F8097" s="15">
        <v>6.1020000000000003</v>
      </c>
    </row>
    <row r="8098" spans="5:6" x14ac:dyDescent="0.25">
      <c r="E8098" s="14">
        <v>41626.734895833331</v>
      </c>
      <c r="F8098" s="15">
        <v>6.1020000000000003</v>
      </c>
    </row>
    <row r="8099" spans="5:6" x14ac:dyDescent="0.25">
      <c r="E8099" s="14">
        <v>41626.745312500003</v>
      </c>
      <c r="F8099" s="15">
        <v>6.077</v>
      </c>
    </row>
    <row r="8100" spans="5:6" x14ac:dyDescent="0.25">
      <c r="E8100" s="14">
        <v>41626.755729166667</v>
      </c>
      <c r="F8100" s="15">
        <v>6.0510000000000002</v>
      </c>
    </row>
    <row r="8101" spans="5:6" x14ac:dyDescent="0.25">
      <c r="E8101" s="14">
        <v>41626.766145833331</v>
      </c>
      <c r="F8101" s="15">
        <v>6.0259999999999998</v>
      </c>
    </row>
    <row r="8102" spans="5:6" x14ac:dyDescent="0.25">
      <c r="E8102" s="14">
        <v>41626.776562500003</v>
      </c>
      <c r="F8102" s="15">
        <v>6.0259999999999998</v>
      </c>
    </row>
    <row r="8103" spans="5:6" x14ac:dyDescent="0.25">
      <c r="E8103" s="14">
        <v>41626.786979166667</v>
      </c>
      <c r="F8103" s="15">
        <v>6</v>
      </c>
    </row>
    <row r="8104" spans="5:6" x14ac:dyDescent="0.25">
      <c r="E8104" s="14">
        <v>41626.797395833331</v>
      </c>
      <c r="F8104" s="15">
        <v>6</v>
      </c>
    </row>
    <row r="8105" spans="5:6" x14ac:dyDescent="0.25">
      <c r="E8105" s="14">
        <v>41626.807812500003</v>
      </c>
      <c r="F8105" s="15">
        <v>6</v>
      </c>
    </row>
    <row r="8106" spans="5:6" x14ac:dyDescent="0.25">
      <c r="E8106" s="14">
        <v>41626.818229166667</v>
      </c>
      <c r="F8106" s="15">
        <v>6</v>
      </c>
    </row>
    <row r="8107" spans="5:6" x14ac:dyDescent="0.25">
      <c r="E8107" s="14">
        <v>41626.828645833331</v>
      </c>
      <c r="F8107" s="15">
        <v>5.9749999999999996</v>
      </c>
    </row>
    <row r="8108" spans="5:6" x14ac:dyDescent="0.25">
      <c r="E8108" s="14">
        <v>41626.839062500003</v>
      </c>
      <c r="F8108" s="15">
        <v>5.9489999999999998</v>
      </c>
    </row>
    <row r="8109" spans="5:6" x14ac:dyDescent="0.25">
      <c r="E8109" s="14">
        <v>41626.849479166667</v>
      </c>
      <c r="F8109" s="15">
        <v>5.9489999999999998</v>
      </c>
    </row>
    <row r="8110" spans="5:6" x14ac:dyDescent="0.25">
      <c r="E8110" s="14">
        <v>41626.859895833331</v>
      </c>
      <c r="F8110" s="15">
        <v>5.9489999999999998</v>
      </c>
    </row>
    <row r="8111" spans="5:6" x14ac:dyDescent="0.25">
      <c r="E8111" s="14">
        <v>41626.870312500003</v>
      </c>
      <c r="F8111" s="15">
        <v>5.9240000000000004</v>
      </c>
    </row>
    <row r="8112" spans="5:6" x14ac:dyDescent="0.25">
      <c r="E8112" s="14">
        <v>41626.880729166667</v>
      </c>
      <c r="F8112" s="15">
        <v>5.8979999999999997</v>
      </c>
    </row>
    <row r="8113" spans="5:6" x14ac:dyDescent="0.25">
      <c r="E8113" s="14">
        <v>41626.891145833331</v>
      </c>
      <c r="F8113" s="15">
        <v>5.8979999999999997</v>
      </c>
    </row>
    <row r="8114" spans="5:6" x14ac:dyDescent="0.25">
      <c r="E8114" s="14">
        <v>41626.901562500003</v>
      </c>
      <c r="F8114" s="15">
        <v>5.8719999999999999</v>
      </c>
    </row>
    <row r="8115" spans="5:6" x14ac:dyDescent="0.25">
      <c r="E8115" s="14">
        <v>41626.911979166667</v>
      </c>
      <c r="F8115" s="15">
        <v>5.8979999999999997</v>
      </c>
    </row>
    <row r="8116" spans="5:6" x14ac:dyDescent="0.25">
      <c r="E8116" s="14">
        <v>41626.922395833331</v>
      </c>
      <c r="F8116" s="15">
        <v>5.8979999999999997</v>
      </c>
    </row>
    <row r="8117" spans="5:6" x14ac:dyDescent="0.25">
      <c r="E8117" s="14">
        <v>41626.932812500003</v>
      </c>
      <c r="F8117" s="15">
        <v>5.8470000000000004</v>
      </c>
    </row>
    <row r="8118" spans="5:6" x14ac:dyDescent="0.25">
      <c r="E8118" s="14">
        <v>41626.943229166667</v>
      </c>
      <c r="F8118" s="15">
        <v>5.8470000000000004</v>
      </c>
    </row>
    <row r="8119" spans="5:6" x14ac:dyDescent="0.25">
      <c r="E8119" s="14">
        <v>41626.953645833331</v>
      </c>
      <c r="F8119" s="15">
        <v>5.8209999999999997</v>
      </c>
    </row>
    <row r="8120" spans="5:6" x14ac:dyDescent="0.25">
      <c r="E8120" s="14">
        <v>41626.964062500003</v>
      </c>
      <c r="F8120" s="15">
        <v>5.8209999999999997</v>
      </c>
    </row>
    <row r="8121" spans="5:6" x14ac:dyDescent="0.25">
      <c r="E8121" s="14">
        <v>41626.974479166667</v>
      </c>
      <c r="F8121" s="15">
        <v>5.7960000000000003</v>
      </c>
    </row>
    <row r="8122" spans="5:6" x14ac:dyDescent="0.25">
      <c r="E8122" s="14">
        <v>41626.984895833331</v>
      </c>
      <c r="F8122" s="15">
        <v>5.7960000000000003</v>
      </c>
    </row>
    <row r="8123" spans="5:6" x14ac:dyDescent="0.25">
      <c r="E8123" s="14">
        <v>41626.995312500003</v>
      </c>
      <c r="F8123" s="15">
        <v>5.7960000000000003</v>
      </c>
    </row>
    <row r="8124" spans="5:6" x14ac:dyDescent="0.25">
      <c r="E8124" s="14">
        <v>41627.005729166667</v>
      </c>
      <c r="F8124" s="15">
        <v>5.7450000000000001</v>
      </c>
    </row>
    <row r="8125" spans="5:6" x14ac:dyDescent="0.25">
      <c r="E8125" s="14">
        <v>41627.016145833331</v>
      </c>
      <c r="F8125" s="15">
        <v>5.7450000000000001</v>
      </c>
    </row>
    <row r="8126" spans="5:6" x14ac:dyDescent="0.25">
      <c r="E8126" s="14">
        <v>41627.026562500003</v>
      </c>
      <c r="F8126" s="15">
        <v>5.7190000000000003</v>
      </c>
    </row>
    <row r="8127" spans="5:6" x14ac:dyDescent="0.25">
      <c r="E8127" s="14">
        <v>41627.036979166667</v>
      </c>
      <c r="F8127" s="15">
        <v>5.7190000000000003</v>
      </c>
    </row>
    <row r="8128" spans="5:6" x14ac:dyDescent="0.25">
      <c r="E8128" s="14">
        <v>41627.047395833331</v>
      </c>
      <c r="F8128" s="15">
        <v>5.6929999999999996</v>
      </c>
    </row>
    <row r="8129" spans="5:6" x14ac:dyDescent="0.25">
      <c r="E8129" s="14">
        <v>41627.057812500003</v>
      </c>
      <c r="F8129" s="15">
        <v>5.6929999999999996</v>
      </c>
    </row>
    <row r="8130" spans="5:6" x14ac:dyDescent="0.25">
      <c r="E8130" s="14">
        <v>41627.068229166667</v>
      </c>
      <c r="F8130" s="15">
        <v>5.6680000000000001</v>
      </c>
    </row>
    <row r="8131" spans="5:6" x14ac:dyDescent="0.25">
      <c r="E8131" s="14">
        <v>41627.078645833331</v>
      </c>
      <c r="F8131" s="15">
        <v>5.6420000000000003</v>
      </c>
    </row>
    <row r="8132" spans="5:6" x14ac:dyDescent="0.25">
      <c r="E8132" s="14">
        <v>41627.089062500003</v>
      </c>
      <c r="F8132" s="15">
        <v>5.6420000000000003</v>
      </c>
    </row>
    <row r="8133" spans="5:6" x14ac:dyDescent="0.25">
      <c r="E8133" s="14">
        <v>41627.099479166667</v>
      </c>
      <c r="F8133" s="15">
        <v>5.6680000000000001</v>
      </c>
    </row>
    <row r="8134" spans="5:6" x14ac:dyDescent="0.25">
      <c r="E8134" s="14">
        <v>41627.109895833331</v>
      </c>
      <c r="F8134" s="15">
        <v>5.6680000000000001</v>
      </c>
    </row>
    <row r="8135" spans="5:6" x14ac:dyDescent="0.25">
      <c r="E8135" s="14">
        <v>41627.120312500003</v>
      </c>
      <c r="F8135" s="15">
        <v>5.6420000000000003</v>
      </c>
    </row>
    <row r="8136" spans="5:6" x14ac:dyDescent="0.25">
      <c r="E8136" s="14">
        <v>41627.130729166667</v>
      </c>
      <c r="F8136" s="15">
        <v>5.6159999999999997</v>
      </c>
    </row>
    <row r="8137" spans="5:6" x14ac:dyDescent="0.25">
      <c r="E8137" s="14">
        <v>41627.141145833331</v>
      </c>
      <c r="F8137" s="15">
        <v>5.5910000000000002</v>
      </c>
    </row>
    <row r="8138" spans="5:6" x14ac:dyDescent="0.25">
      <c r="E8138" s="14">
        <v>41627.151562500003</v>
      </c>
      <c r="F8138" s="15">
        <v>5.5910000000000002</v>
      </c>
    </row>
    <row r="8139" spans="5:6" x14ac:dyDescent="0.25">
      <c r="E8139" s="14">
        <v>41627.161979166667</v>
      </c>
      <c r="F8139" s="15">
        <v>5.6159999999999997</v>
      </c>
    </row>
    <row r="8140" spans="5:6" x14ac:dyDescent="0.25">
      <c r="E8140" s="14">
        <v>41627.172395833331</v>
      </c>
      <c r="F8140" s="15">
        <v>5.6159999999999997</v>
      </c>
    </row>
    <row r="8141" spans="5:6" x14ac:dyDescent="0.25">
      <c r="E8141" s="14">
        <v>41627.182812500003</v>
      </c>
      <c r="F8141" s="15">
        <v>5.5910000000000002</v>
      </c>
    </row>
    <row r="8142" spans="5:6" x14ac:dyDescent="0.25">
      <c r="E8142" s="14">
        <v>41627.193229166667</v>
      </c>
      <c r="F8142" s="15">
        <v>5.5910000000000002</v>
      </c>
    </row>
    <row r="8143" spans="5:6" x14ac:dyDescent="0.25">
      <c r="E8143" s="14">
        <v>41627.203645833331</v>
      </c>
      <c r="F8143" s="15">
        <v>5.5650000000000004</v>
      </c>
    </row>
    <row r="8144" spans="5:6" x14ac:dyDescent="0.25">
      <c r="E8144" s="14">
        <v>41627.214062500003</v>
      </c>
      <c r="F8144" s="15">
        <v>5.5650000000000004</v>
      </c>
    </row>
    <row r="8145" spans="5:6" x14ac:dyDescent="0.25">
      <c r="E8145" s="14">
        <v>41627.224479166667</v>
      </c>
      <c r="F8145" s="15">
        <v>5.5389999999999997</v>
      </c>
    </row>
    <row r="8146" spans="5:6" x14ac:dyDescent="0.25">
      <c r="E8146" s="14">
        <v>41627.234895833331</v>
      </c>
      <c r="F8146" s="15">
        <v>5.5389999999999997</v>
      </c>
    </row>
    <row r="8147" spans="5:6" x14ac:dyDescent="0.25">
      <c r="E8147" s="14">
        <v>41627.245312500003</v>
      </c>
      <c r="F8147" s="15">
        <v>5.5389999999999997</v>
      </c>
    </row>
    <row r="8148" spans="5:6" x14ac:dyDescent="0.25">
      <c r="E8148" s="14">
        <v>41627.255729166667</v>
      </c>
      <c r="F8148" s="15">
        <v>5.5389999999999997</v>
      </c>
    </row>
    <row r="8149" spans="5:6" x14ac:dyDescent="0.25">
      <c r="E8149" s="14">
        <v>41627.266145833331</v>
      </c>
      <c r="F8149" s="15">
        <v>5.5389999999999997</v>
      </c>
    </row>
    <row r="8150" spans="5:6" x14ac:dyDescent="0.25">
      <c r="E8150" s="14">
        <v>41627.276562500003</v>
      </c>
      <c r="F8150" s="15">
        <v>5.5389999999999997</v>
      </c>
    </row>
    <row r="8151" spans="5:6" x14ac:dyDescent="0.25">
      <c r="E8151" s="14">
        <v>41627.286979166667</v>
      </c>
      <c r="F8151" s="15">
        <v>5.5140000000000002</v>
      </c>
    </row>
    <row r="8152" spans="5:6" x14ac:dyDescent="0.25">
      <c r="E8152" s="14">
        <v>41627.297395833331</v>
      </c>
      <c r="F8152" s="15">
        <v>5.5140000000000002</v>
      </c>
    </row>
    <row r="8153" spans="5:6" x14ac:dyDescent="0.25">
      <c r="E8153" s="14">
        <v>41627.307812500003</v>
      </c>
      <c r="F8153" s="15">
        <v>5.5140000000000002</v>
      </c>
    </row>
    <row r="8154" spans="5:6" x14ac:dyDescent="0.25">
      <c r="E8154" s="14">
        <v>41627.318229166667</v>
      </c>
      <c r="F8154" s="15">
        <v>5.4880000000000004</v>
      </c>
    </row>
    <row r="8155" spans="5:6" x14ac:dyDescent="0.25">
      <c r="E8155" s="14">
        <v>41627.328645833331</v>
      </c>
      <c r="F8155" s="15">
        <v>5.4370000000000003</v>
      </c>
    </row>
    <row r="8156" spans="5:6" x14ac:dyDescent="0.25">
      <c r="E8156" s="14">
        <v>41627.339062500003</v>
      </c>
      <c r="F8156" s="15">
        <v>5.4109999999999996</v>
      </c>
    </row>
    <row r="8157" spans="5:6" x14ac:dyDescent="0.25">
      <c r="E8157" s="14">
        <v>41627.349479166667</v>
      </c>
      <c r="F8157" s="15">
        <v>5.4370000000000003</v>
      </c>
    </row>
    <row r="8158" spans="5:6" x14ac:dyDescent="0.25">
      <c r="E8158" s="14">
        <v>41627.359895833331</v>
      </c>
      <c r="F8158" s="15">
        <v>5.3849999999999998</v>
      </c>
    </row>
    <row r="8159" spans="5:6" x14ac:dyDescent="0.25">
      <c r="E8159" s="14">
        <v>41627.370312500003</v>
      </c>
      <c r="F8159" s="15">
        <v>5.3849999999999998</v>
      </c>
    </row>
    <row r="8160" spans="5:6" x14ac:dyDescent="0.25">
      <c r="E8160" s="14">
        <v>41627.380729166667</v>
      </c>
      <c r="F8160" s="15">
        <v>5.3849999999999998</v>
      </c>
    </row>
    <row r="8161" spans="5:6" x14ac:dyDescent="0.25">
      <c r="E8161" s="14">
        <v>41627.391145833331</v>
      </c>
      <c r="F8161" s="15">
        <v>5.4370000000000003</v>
      </c>
    </row>
    <row r="8162" spans="5:6" x14ac:dyDescent="0.25">
      <c r="E8162" s="14">
        <v>41627.401562500003</v>
      </c>
      <c r="F8162" s="15">
        <v>5.4109999999999996</v>
      </c>
    </row>
    <row r="8163" spans="5:6" x14ac:dyDescent="0.25">
      <c r="E8163" s="14">
        <v>41627.411979166667</v>
      </c>
      <c r="F8163" s="15">
        <v>5.4370000000000003</v>
      </c>
    </row>
    <row r="8164" spans="5:6" x14ac:dyDescent="0.25">
      <c r="E8164" s="14">
        <v>41627.422395833331</v>
      </c>
      <c r="F8164" s="15">
        <v>5.4109999999999996</v>
      </c>
    </row>
    <row r="8165" spans="5:6" x14ac:dyDescent="0.25">
      <c r="E8165" s="14">
        <v>41627.432812500003</v>
      </c>
      <c r="F8165" s="15">
        <v>5.4109999999999996</v>
      </c>
    </row>
    <row r="8166" spans="5:6" x14ac:dyDescent="0.25">
      <c r="E8166" s="14">
        <v>41627.443229166667</v>
      </c>
      <c r="F8166" s="15">
        <v>5.4109999999999996</v>
      </c>
    </row>
    <row r="8167" spans="5:6" x14ac:dyDescent="0.25">
      <c r="E8167" s="14">
        <v>41627.453645833331</v>
      </c>
      <c r="F8167" s="15">
        <v>5.4370000000000003</v>
      </c>
    </row>
    <row r="8168" spans="5:6" x14ac:dyDescent="0.25">
      <c r="E8168" s="14">
        <v>41627.464062500003</v>
      </c>
      <c r="F8168" s="15">
        <v>5.4880000000000004</v>
      </c>
    </row>
    <row r="8169" spans="5:6" x14ac:dyDescent="0.25">
      <c r="E8169" s="14">
        <v>41627.474479166667</v>
      </c>
      <c r="F8169" s="15">
        <v>5.5389999999999997</v>
      </c>
    </row>
    <row r="8170" spans="5:6" x14ac:dyDescent="0.25">
      <c r="E8170" s="14">
        <v>41627.484895833331</v>
      </c>
      <c r="F8170" s="15">
        <v>5.5910000000000002</v>
      </c>
    </row>
    <row r="8171" spans="5:6" x14ac:dyDescent="0.25">
      <c r="E8171" s="14">
        <v>41627.495312500003</v>
      </c>
      <c r="F8171" s="15">
        <v>5.6159999999999997</v>
      </c>
    </row>
    <row r="8172" spans="5:6" x14ac:dyDescent="0.25">
      <c r="E8172" s="14">
        <v>41627.505729166667</v>
      </c>
      <c r="F8172" s="15">
        <v>5.6680000000000001</v>
      </c>
    </row>
    <row r="8173" spans="5:6" x14ac:dyDescent="0.25">
      <c r="E8173" s="14">
        <v>41627.516145833331</v>
      </c>
      <c r="F8173" s="15">
        <v>5.7450000000000001</v>
      </c>
    </row>
    <row r="8174" spans="5:6" x14ac:dyDescent="0.25">
      <c r="E8174" s="14">
        <v>41627.526562500003</v>
      </c>
      <c r="F8174" s="15">
        <v>5.7960000000000003</v>
      </c>
    </row>
    <row r="8175" spans="5:6" x14ac:dyDescent="0.25">
      <c r="E8175" s="14">
        <v>41627.536979166667</v>
      </c>
      <c r="F8175" s="15">
        <v>5.8470000000000004</v>
      </c>
    </row>
    <row r="8176" spans="5:6" x14ac:dyDescent="0.25">
      <c r="E8176" s="14">
        <v>41627.547395833331</v>
      </c>
      <c r="F8176" s="15">
        <v>5.9240000000000004</v>
      </c>
    </row>
    <row r="8177" spans="5:6" x14ac:dyDescent="0.25">
      <c r="E8177" s="14">
        <v>41627.557812500003</v>
      </c>
      <c r="F8177" s="15">
        <v>6</v>
      </c>
    </row>
    <row r="8178" spans="5:6" x14ac:dyDescent="0.25">
      <c r="E8178" s="14">
        <v>41627.568229166667</v>
      </c>
      <c r="F8178" s="15">
        <v>6.077</v>
      </c>
    </row>
    <row r="8179" spans="5:6" x14ac:dyDescent="0.25">
      <c r="E8179" s="14">
        <v>41627.578645833331</v>
      </c>
      <c r="F8179" s="15">
        <v>6.1790000000000003</v>
      </c>
    </row>
    <row r="8180" spans="5:6" x14ac:dyDescent="0.25">
      <c r="E8180" s="14">
        <v>41627.589062500003</v>
      </c>
      <c r="F8180" s="15">
        <v>6.23</v>
      </c>
    </row>
    <row r="8181" spans="5:6" x14ac:dyDescent="0.25">
      <c r="E8181" s="14">
        <v>41627.599479166667</v>
      </c>
      <c r="F8181" s="15">
        <v>6.2549999999999999</v>
      </c>
    </row>
    <row r="8182" spans="5:6" x14ac:dyDescent="0.25">
      <c r="E8182" s="14">
        <v>41627.609895833331</v>
      </c>
      <c r="F8182" s="15">
        <v>6.3310000000000004</v>
      </c>
    </row>
    <row r="8183" spans="5:6" x14ac:dyDescent="0.25">
      <c r="E8183" s="14">
        <v>41627.620312500003</v>
      </c>
      <c r="F8183" s="15">
        <v>6.4080000000000004</v>
      </c>
    </row>
    <row r="8184" spans="5:6" x14ac:dyDescent="0.25">
      <c r="E8184" s="14">
        <v>41627.630729166667</v>
      </c>
      <c r="F8184" s="15">
        <v>6.4580000000000002</v>
      </c>
    </row>
    <row r="8185" spans="5:6" x14ac:dyDescent="0.25">
      <c r="E8185" s="14">
        <v>41627.641145833331</v>
      </c>
      <c r="F8185" s="15">
        <v>6.484</v>
      </c>
    </row>
    <row r="8186" spans="5:6" x14ac:dyDescent="0.25">
      <c r="E8186" s="14">
        <v>41627.651562500003</v>
      </c>
      <c r="F8186" s="15">
        <v>6.484</v>
      </c>
    </row>
    <row r="8187" spans="5:6" x14ac:dyDescent="0.25">
      <c r="E8187" s="14">
        <v>41627.661979166667</v>
      </c>
      <c r="F8187" s="15">
        <v>6.5090000000000003</v>
      </c>
    </row>
    <row r="8188" spans="5:6" x14ac:dyDescent="0.25">
      <c r="E8188" s="14">
        <v>41627.672395833331</v>
      </c>
      <c r="F8188" s="15">
        <v>6.56</v>
      </c>
    </row>
    <row r="8189" spans="5:6" x14ac:dyDescent="0.25">
      <c r="E8189" s="14">
        <v>41627.682812500003</v>
      </c>
      <c r="F8189" s="15">
        <v>6.56</v>
      </c>
    </row>
    <row r="8190" spans="5:6" x14ac:dyDescent="0.25">
      <c r="E8190" s="14">
        <v>41627.693229166667</v>
      </c>
      <c r="F8190" s="15">
        <v>6.585</v>
      </c>
    </row>
    <row r="8191" spans="5:6" x14ac:dyDescent="0.25">
      <c r="E8191" s="14">
        <v>41627.703645833331</v>
      </c>
      <c r="F8191" s="15">
        <v>6.585</v>
      </c>
    </row>
    <row r="8192" spans="5:6" x14ac:dyDescent="0.25">
      <c r="E8192" s="14">
        <v>41627.714062500003</v>
      </c>
      <c r="F8192" s="15">
        <v>6.6109999999999998</v>
      </c>
    </row>
    <row r="8193" spans="5:6" x14ac:dyDescent="0.25">
      <c r="E8193" s="14">
        <v>41627.724479166667</v>
      </c>
      <c r="F8193" s="15">
        <v>6.6360000000000001</v>
      </c>
    </row>
    <row r="8194" spans="5:6" x14ac:dyDescent="0.25">
      <c r="E8194" s="14">
        <v>41627.734895833331</v>
      </c>
      <c r="F8194" s="15">
        <v>6.6609999999999996</v>
      </c>
    </row>
    <row r="8195" spans="5:6" x14ac:dyDescent="0.25">
      <c r="E8195" s="14">
        <v>41627.745312500003</v>
      </c>
      <c r="F8195" s="15">
        <v>6.6609999999999996</v>
      </c>
    </row>
    <row r="8196" spans="5:6" x14ac:dyDescent="0.25">
      <c r="E8196" s="14">
        <v>41627.755729166667</v>
      </c>
      <c r="F8196" s="15">
        <v>6.6609999999999996</v>
      </c>
    </row>
    <row r="8197" spans="5:6" x14ac:dyDescent="0.25">
      <c r="E8197" s="14">
        <v>41627.766145833331</v>
      </c>
      <c r="F8197" s="15">
        <v>6.6609999999999996</v>
      </c>
    </row>
    <row r="8198" spans="5:6" x14ac:dyDescent="0.25">
      <c r="E8198" s="14">
        <v>41627.776562500003</v>
      </c>
      <c r="F8198" s="15">
        <v>6.6609999999999996</v>
      </c>
    </row>
    <row r="8199" spans="5:6" x14ac:dyDescent="0.25">
      <c r="E8199" s="14">
        <v>41627.786979166667</v>
      </c>
      <c r="F8199" s="15">
        <v>6.6609999999999996</v>
      </c>
    </row>
    <row r="8200" spans="5:6" x14ac:dyDescent="0.25">
      <c r="E8200" s="14">
        <v>41627.797395833331</v>
      </c>
      <c r="F8200" s="15">
        <v>6.6609999999999996</v>
      </c>
    </row>
    <row r="8201" spans="5:6" x14ac:dyDescent="0.25">
      <c r="E8201" s="14">
        <v>41627.807812500003</v>
      </c>
      <c r="F8201" s="15">
        <v>6.6609999999999996</v>
      </c>
    </row>
    <row r="8202" spans="5:6" x14ac:dyDescent="0.25">
      <c r="E8202" s="14">
        <v>41627.818229166667</v>
      </c>
      <c r="F8202" s="15">
        <v>6.6609999999999996</v>
      </c>
    </row>
    <row r="8203" spans="5:6" x14ac:dyDescent="0.25">
      <c r="E8203" s="14">
        <v>41627.828645833331</v>
      </c>
      <c r="F8203" s="15">
        <v>6.6609999999999996</v>
      </c>
    </row>
    <row r="8204" spans="5:6" x14ac:dyDescent="0.25">
      <c r="E8204" s="14">
        <v>41627.839062500003</v>
      </c>
      <c r="F8204" s="15">
        <v>6.6609999999999996</v>
      </c>
    </row>
    <row r="8205" spans="5:6" x14ac:dyDescent="0.25">
      <c r="E8205" s="14">
        <v>41627.849479166667</v>
      </c>
      <c r="F8205" s="15">
        <v>6.6609999999999996</v>
      </c>
    </row>
    <row r="8206" spans="5:6" x14ac:dyDescent="0.25">
      <c r="E8206" s="14">
        <v>41627.859895833331</v>
      </c>
      <c r="F8206" s="15">
        <v>6.6609999999999996</v>
      </c>
    </row>
    <row r="8207" spans="5:6" x14ac:dyDescent="0.25">
      <c r="E8207" s="14">
        <v>41627.870312500003</v>
      </c>
      <c r="F8207" s="15">
        <v>6.6360000000000001</v>
      </c>
    </row>
    <row r="8208" spans="5:6" x14ac:dyDescent="0.25">
      <c r="E8208" s="14">
        <v>41627.880729166667</v>
      </c>
      <c r="F8208" s="15">
        <v>6.6109999999999998</v>
      </c>
    </row>
    <row r="8209" spans="5:6" x14ac:dyDescent="0.25">
      <c r="E8209" s="14">
        <v>41627.891145833331</v>
      </c>
      <c r="F8209" s="15">
        <v>6.585</v>
      </c>
    </row>
    <row r="8210" spans="5:6" x14ac:dyDescent="0.25">
      <c r="E8210" s="14">
        <v>41627.901562500003</v>
      </c>
      <c r="F8210" s="15">
        <v>6.585</v>
      </c>
    </row>
    <row r="8211" spans="5:6" x14ac:dyDescent="0.25">
      <c r="E8211" s="14">
        <v>41627.911979166667</v>
      </c>
      <c r="F8211" s="15">
        <v>6.585</v>
      </c>
    </row>
    <row r="8212" spans="5:6" x14ac:dyDescent="0.25">
      <c r="E8212" s="14">
        <v>41627.922395833331</v>
      </c>
      <c r="F8212" s="15">
        <v>6.6109999999999998</v>
      </c>
    </row>
    <row r="8213" spans="5:6" x14ac:dyDescent="0.25">
      <c r="E8213" s="14">
        <v>41627.932812500003</v>
      </c>
      <c r="F8213" s="15">
        <v>6.56</v>
      </c>
    </row>
    <row r="8214" spans="5:6" x14ac:dyDescent="0.25">
      <c r="E8214" s="14">
        <v>41627.943229166667</v>
      </c>
      <c r="F8214" s="15">
        <v>6.5350000000000001</v>
      </c>
    </row>
    <row r="8215" spans="5:6" x14ac:dyDescent="0.25">
      <c r="E8215" s="14">
        <v>41627.953645833331</v>
      </c>
      <c r="F8215" s="15">
        <v>6.5350000000000001</v>
      </c>
    </row>
    <row r="8216" spans="5:6" x14ac:dyDescent="0.25">
      <c r="E8216" s="14">
        <v>41627.964062500003</v>
      </c>
      <c r="F8216" s="15">
        <v>6.56</v>
      </c>
    </row>
    <row r="8217" spans="5:6" x14ac:dyDescent="0.25">
      <c r="E8217" s="14">
        <v>41627.974479166667</v>
      </c>
      <c r="F8217" s="15">
        <v>6.5350000000000001</v>
      </c>
    </row>
    <row r="8218" spans="5:6" x14ac:dyDescent="0.25">
      <c r="E8218" s="14">
        <v>41627.984895833331</v>
      </c>
      <c r="F8218" s="15">
        <v>6.5350000000000001</v>
      </c>
    </row>
    <row r="8219" spans="5:6" x14ac:dyDescent="0.25">
      <c r="E8219" s="14">
        <v>41627.995312500003</v>
      </c>
      <c r="F8219" s="15">
        <v>6.5090000000000003</v>
      </c>
    </row>
    <row r="8220" spans="5:6" x14ac:dyDescent="0.25">
      <c r="E8220" s="14">
        <v>41628.005729166667</v>
      </c>
      <c r="F8220" s="15">
        <v>6.5350000000000001</v>
      </c>
    </row>
    <row r="8221" spans="5:6" x14ac:dyDescent="0.25">
      <c r="E8221" s="14">
        <v>41628.016145833331</v>
      </c>
      <c r="F8221" s="15">
        <v>6.56</v>
      </c>
    </row>
    <row r="8222" spans="5:6" x14ac:dyDescent="0.25">
      <c r="E8222" s="14">
        <v>41628.026562500003</v>
      </c>
      <c r="F8222" s="15">
        <v>6.5350000000000001</v>
      </c>
    </row>
    <row r="8223" spans="5:6" x14ac:dyDescent="0.25">
      <c r="E8223" s="14">
        <v>41628.036979166667</v>
      </c>
      <c r="F8223" s="15">
        <v>6.56</v>
      </c>
    </row>
    <row r="8224" spans="5:6" x14ac:dyDescent="0.25">
      <c r="E8224" s="14">
        <v>41628.047395833331</v>
      </c>
      <c r="F8224" s="15">
        <v>6.56</v>
      </c>
    </row>
    <row r="8225" spans="5:6" x14ac:dyDescent="0.25">
      <c r="E8225" s="14">
        <v>41628.057812500003</v>
      </c>
      <c r="F8225" s="15">
        <v>6.5350000000000001</v>
      </c>
    </row>
    <row r="8226" spans="5:6" x14ac:dyDescent="0.25">
      <c r="E8226" s="14">
        <v>41628.068229166667</v>
      </c>
      <c r="F8226" s="15">
        <v>6.484</v>
      </c>
    </row>
    <row r="8227" spans="5:6" x14ac:dyDescent="0.25">
      <c r="E8227" s="14">
        <v>41628.078645833331</v>
      </c>
      <c r="F8227" s="15">
        <v>6.4580000000000002</v>
      </c>
    </row>
    <row r="8228" spans="5:6" x14ac:dyDescent="0.25">
      <c r="E8228" s="14">
        <v>41628.089062500003</v>
      </c>
      <c r="F8228" s="15">
        <v>6.4580000000000002</v>
      </c>
    </row>
    <row r="8229" spans="5:6" x14ac:dyDescent="0.25">
      <c r="E8229" s="14">
        <v>41628.099479166667</v>
      </c>
      <c r="F8229" s="15">
        <v>6.484</v>
      </c>
    </row>
    <row r="8230" spans="5:6" x14ac:dyDescent="0.25">
      <c r="E8230" s="14">
        <v>41628.109895833331</v>
      </c>
      <c r="F8230" s="15">
        <v>6.5090000000000003</v>
      </c>
    </row>
    <row r="8231" spans="5:6" x14ac:dyDescent="0.25">
      <c r="E8231" s="14">
        <v>41628.120312500003</v>
      </c>
      <c r="F8231" s="15">
        <v>6.5090000000000003</v>
      </c>
    </row>
    <row r="8232" spans="5:6" x14ac:dyDescent="0.25">
      <c r="E8232" s="14">
        <v>41628.130729166667</v>
      </c>
      <c r="F8232" s="15">
        <v>6.5350000000000001</v>
      </c>
    </row>
    <row r="8233" spans="5:6" x14ac:dyDescent="0.25">
      <c r="E8233" s="14">
        <v>41628.141145833331</v>
      </c>
      <c r="F8233" s="15">
        <v>6.56</v>
      </c>
    </row>
    <row r="8234" spans="5:6" x14ac:dyDescent="0.25">
      <c r="E8234" s="14">
        <v>41628.151562500003</v>
      </c>
      <c r="F8234" s="15">
        <v>6.56</v>
      </c>
    </row>
    <row r="8235" spans="5:6" x14ac:dyDescent="0.25">
      <c r="E8235" s="14">
        <v>41628.161979166667</v>
      </c>
      <c r="F8235" s="15">
        <v>6.56</v>
      </c>
    </row>
    <row r="8236" spans="5:6" x14ac:dyDescent="0.25">
      <c r="E8236" s="14">
        <v>41628.172395833331</v>
      </c>
      <c r="F8236" s="15">
        <v>6.5350000000000001</v>
      </c>
    </row>
    <row r="8237" spans="5:6" x14ac:dyDescent="0.25">
      <c r="E8237" s="14">
        <v>41628.182812500003</v>
      </c>
      <c r="F8237" s="15">
        <v>6.5350000000000001</v>
      </c>
    </row>
    <row r="8238" spans="5:6" x14ac:dyDescent="0.25">
      <c r="E8238" s="14">
        <v>41628.193229166667</v>
      </c>
      <c r="F8238" s="15">
        <v>6.5090000000000003</v>
      </c>
    </row>
    <row r="8239" spans="5:6" x14ac:dyDescent="0.25">
      <c r="E8239" s="14">
        <v>41628.203645833331</v>
      </c>
      <c r="F8239" s="15">
        <v>6.4580000000000002</v>
      </c>
    </row>
    <row r="8240" spans="5:6" x14ac:dyDescent="0.25">
      <c r="E8240" s="14">
        <v>41628.214062500003</v>
      </c>
      <c r="F8240" s="15">
        <v>6.484</v>
      </c>
    </row>
    <row r="8241" spans="5:6" x14ac:dyDescent="0.25">
      <c r="E8241" s="14">
        <v>41628.224479166667</v>
      </c>
      <c r="F8241" s="15">
        <v>6.5090000000000003</v>
      </c>
    </row>
    <row r="8242" spans="5:6" x14ac:dyDescent="0.25">
      <c r="E8242" s="14">
        <v>41628.234895833331</v>
      </c>
      <c r="F8242" s="15">
        <v>6.4580000000000002</v>
      </c>
    </row>
    <row r="8243" spans="5:6" x14ac:dyDescent="0.25">
      <c r="E8243" s="14">
        <v>41628.245312500003</v>
      </c>
      <c r="F8243" s="15">
        <v>6.484</v>
      </c>
    </row>
    <row r="8244" spans="5:6" x14ac:dyDescent="0.25">
      <c r="E8244" s="14">
        <v>41628.255729166667</v>
      </c>
      <c r="F8244" s="15">
        <v>6.5090000000000003</v>
      </c>
    </row>
    <row r="8245" spans="5:6" x14ac:dyDescent="0.25">
      <c r="E8245" s="14">
        <v>41628.266145833331</v>
      </c>
      <c r="F8245" s="15">
        <v>6.5350000000000001</v>
      </c>
    </row>
    <row r="8246" spans="5:6" x14ac:dyDescent="0.25">
      <c r="E8246" s="14">
        <v>41628.276562500003</v>
      </c>
      <c r="F8246" s="15">
        <v>6.5350000000000001</v>
      </c>
    </row>
    <row r="8247" spans="5:6" x14ac:dyDescent="0.25">
      <c r="E8247" s="14">
        <v>41628.286979166667</v>
      </c>
      <c r="F8247" s="15">
        <v>6.5090000000000003</v>
      </c>
    </row>
    <row r="8248" spans="5:6" x14ac:dyDescent="0.25">
      <c r="E8248" s="14">
        <v>41628.297395833331</v>
      </c>
      <c r="F8248" s="15">
        <v>6.5350000000000001</v>
      </c>
    </row>
    <row r="8249" spans="5:6" x14ac:dyDescent="0.25">
      <c r="E8249" s="14">
        <v>41628.307812500003</v>
      </c>
      <c r="F8249" s="15">
        <v>6.5090000000000003</v>
      </c>
    </row>
    <row r="8250" spans="5:6" x14ac:dyDescent="0.25">
      <c r="E8250" s="14">
        <v>41628.318229166667</v>
      </c>
      <c r="F8250" s="15">
        <v>6.5090000000000003</v>
      </c>
    </row>
    <row r="8251" spans="5:6" x14ac:dyDescent="0.25">
      <c r="E8251" s="14">
        <v>41628.328645833331</v>
      </c>
      <c r="F8251" s="15">
        <v>6.484</v>
      </c>
    </row>
    <row r="8252" spans="5:6" x14ac:dyDescent="0.25">
      <c r="E8252" s="14">
        <v>41628.339062500003</v>
      </c>
      <c r="F8252" s="15">
        <v>6.5090000000000003</v>
      </c>
    </row>
    <row r="8253" spans="5:6" x14ac:dyDescent="0.25">
      <c r="E8253" s="14">
        <v>41628.349479166667</v>
      </c>
      <c r="F8253" s="15">
        <v>6.5350000000000001</v>
      </c>
    </row>
    <row r="8254" spans="5:6" x14ac:dyDescent="0.25">
      <c r="E8254" s="14">
        <v>41628.359895833331</v>
      </c>
      <c r="F8254" s="15">
        <v>6.5350000000000001</v>
      </c>
    </row>
    <row r="8255" spans="5:6" x14ac:dyDescent="0.25">
      <c r="E8255" s="14">
        <v>41628.370312500003</v>
      </c>
      <c r="F8255" s="15">
        <v>6.56</v>
      </c>
    </row>
    <row r="8256" spans="5:6" x14ac:dyDescent="0.25">
      <c r="E8256" s="14">
        <v>41628.380729166667</v>
      </c>
      <c r="F8256" s="15">
        <v>6.56</v>
      </c>
    </row>
    <row r="8257" spans="5:6" x14ac:dyDescent="0.25">
      <c r="E8257" s="14">
        <v>41628.391145833331</v>
      </c>
      <c r="F8257" s="15">
        <v>6.56</v>
      </c>
    </row>
    <row r="8258" spans="5:6" x14ac:dyDescent="0.25">
      <c r="E8258" s="14">
        <v>41628.401562500003</v>
      </c>
      <c r="F8258" s="15">
        <v>6.56</v>
      </c>
    </row>
    <row r="8259" spans="5:6" x14ac:dyDescent="0.25">
      <c r="E8259" s="14">
        <v>41628.411979166667</v>
      </c>
      <c r="F8259" s="15">
        <v>6.5350000000000001</v>
      </c>
    </row>
    <row r="8260" spans="5:6" x14ac:dyDescent="0.25">
      <c r="E8260" s="14">
        <v>41628.422395833331</v>
      </c>
      <c r="F8260" s="15">
        <v>6.56</v>
      </c>
    </row>
    <row r="8261" spans="5:6" x14ac:dyDescent="0.25">
      <c r="E8261" s="14">
        <v>41628.432812500003</v>
      </c>
      <c r="F8261" s="15">
        <v>6.585</v>
      </c>
    </row>
    <row r="8262" spans="5:6" x14ac:dyDescent="0.25">
      <c r="E8262" s="14">
        <v>41628.443229166667</v>
      </c>
      <c r="F8262" s="15">
        <v>6.6109999999999998</v>
      </c>
    </row>
    <row r="8263" spans="5:6" x14ac:dyDescent="0.25">
      <c r="E8263" s="14">
        <v>41628.453645833331</v>
      </c>
      <c r="F8263" s="15">
        <v>6.6360000000000001</v>
      </c>
    </row>
    <row r="8264" spans="5:6" x14ac:dyDescent="0.25">
      <c r="E8264" s="14">
        <v>41628.464062500003</v>
      </c>
      <c r="F8264" s="15">
        <v>6.6360000000000001</v>
      </c>
    </row>
    <row r="8265" spans="5:6" x14ac:dyDescent="0.25">
      <c r="E8265" s="14">
        <v>41628.474479166667</v>
      </c>
      <c r="F8265" s="15">
        <v>6.6109999999999998</v>
      </c>
    </row>
    <row r="8266" spans="5:6" x14ac:dyDescent="0.25">
      <c r="E8266" s="14">
        <v>41628.484895833331</v>
      </c>
      <c r="F8266" s="15">
        <v>6.6109999999999998</v>
      </c>
    </row>
    <row r="8267" spans="5:6" x14ac:dyDescent="0.25">
      <c r="E8267" s="14">
        <v>41628.495312500003</v>
      </c>
      <c r="F8267" s="15">
        <v>6.6609999999999996</v>
      </c>
    </row>
    <row r="8268" spans="5:6" x14ac:dyDescent="0.25">
      <c r="E8268" s="14">
        <v>41628.505729166667</v>
      </c>
      <c r="F8268" s="15">
        <v>6.6609999999999996</v>
      </c>
    </row>
    <row r="8269" spans="5:6" x14ac:dyDescent="0.25">
      <c r="E8269" s="14">
        <v>41628.516145833331</v>
      </c>
      <c r="F8269" s="15">
        <v>6.6609999999999996</v>
      </c>
    </row>
    <row r="8270" spans="5:6" x14ac:dyDescent="0.25">
      <c r="E8270" s="14">
        <v>41628.526562500003</v>
      </c>
      <c r="F8270" s="15">
        <v>6.6870000000000003</v>
      </c>
    </row>
    <row r="8271" spans="5:6" x14ac:dyDescent="0.25">
      <c r="E8271" s="14">
        <v>41628.536979166667</v>
      </c>
      <c r="F8271" s="15">
        <v>6.6609999999999996</v>
      </c>
    </row>
    <row r="8272" spans="5:6" x14ac:dyDescent="0.25">
      <c r="E8272" s="14">
        <v>41628.547395833331</v>
      </c>
      <c r="F8272" s="15">
        <v>6.6870000000000003</v>
      </c>
    </row>
    <row r="8273" spans="5:6" x14ac:dyDescent="0.25">
      <c r="E8273" s="14">
        <v>41628.557812500003</v>
      </c>
      <c r="F8273" s="15">
        <v>6.7119999999999997</v>
      </c>
    </row>
    <row r="8274" spans="5:6" x14ac:dyDescent="0.25">
      <c r="E8274" s="14">
        <v>41628.568229166667</v>
      </c>
      <c r="F8274" s="15">
        <v>6.7370000000000001</v>
      </c>
    </row>
    <row r="8275" spans="5:6" x14ac:dyDescent="0.25">
      <c r="E8275" s="14">
        <v>41628.578645833331</v>
      </c>
      <c r="F8275" s="15">
        <v>6.7629999999999999</v>
      </c>
    </row>
    <row r="8276" spans="5:6" x14ac:dyDescent="0.25">
      <c r="E8276" s="14">
        <v>41628.589062500003</v>
      </c>
      <c r="F8276" s="15">
        <v>6.7880000000000003</v>
      </c>
    </row>
    <row r="8277" spans="5:6" x14ac:dyDescent="0.25">
      <c r="E8277" s="14">
        <v>41628.599479166667</v>
      </c>
      <c r="F8277" s="15">
        <v>6.8129999999999997</v>
      </c>
    </row>
    <row r="8278" spans="5:6" x14ac:dyDescent="0.25">
      <c r="E8278" s="14">
        <v>41628.609895833331</v>
      </c>
      <c r="F8278" s="15">
        <v>6.8129999999999997</v>
      </c>
    </row>
    <row r="8279" spans="5:6" x14ac:dyDescent="0.25">
      <c r="E8279" s="14">
        <v>41628.620312500003</v>
      </c>
      <c r="F8279" s="15">
        <v>6.8639999999999999</v>
      </c>
    </row>
    <row r="8280" spans="5:6" x14ac:dyDescent="0.25">
      <c r="E8280" s="14">
        <v>41628.630729166667</v>
      </c>
      <c r="F8280" s="15">
        <v>6.9139999999999997</v>
      </c>
    </row>
    <row r="8281" spans="5:6" x14ac:dyDescent="0.25">
      <c r="E8281" s="14">
        <v>41628.641145833331</v>
      </c>
      <c r="F8281" s="15">
        <v>6.9139999999999997</v>
      </c>
    </row>
    <row r="8282" spans="5:6" x14ac:dyDescent="0.25">
      <c r="E8282" s="14">
        <v>41628.651562500003</v>
      </c>
      <c r="F8282" s="15">
        <v>6.9139999999999997</v>
      </c>
    </row>
    <row r="8283" spans="5:6" x14ac:dyDescent="0.25">
      <c r="E8283" s="14">
        <v>41628.661979166667</v>
      </c>
      <c r="F8283" s="15">
        <v>6.9139999999999997</v>
      </c>
    </row>
    <row r="8284" spans="5:6" x14ac:dyDescent="0.25">
      <c r="E8284" s="14">
        <v>41628.672395833331</v>
      </c>
      <c r="F8284" s="15">
        <v>6.9649999999999999</v>
      </c>
    </row>
    <row r="8285" spans="5:6" x14ac:dyDescent="0.25">
      <c r="E8285" s="14">
        <v>41628.682812500003</v>
      </c>
      <c r="F8285" s="15">
        <v>6.99</v>
      </c>
    </row>
    <row r="8286" spans="5:6" x14ac:dyDescent="0.25">
      <c r="E8286" s="14">
        <v>41628.693229166667</v>
      </c>
      <c r="F8286" s="15">
        <v>7.0149999999999997</v>
      </c>
    </row>
    <row r="8287" spans="5:6" x14ac:dyDescent="0.25">
      <c r="E8287" s="14">
        <v>41628.703645833331</v>
      </c>
      <c r="F8287" s="15">
        <v>7.0149999999999997</v>
      </c>
    </row>
    <row r="8288" spans="5:6" x14ac:dyDescent="0.25">
      <c r="E8288" s="14">
        <v>41628.714062500003</v>
      </c>
      <c r="F8288" s="15">
        <v>6.99</v>
      </c>
    </row>
    <row r="8289" spans="5:6" x14ac:dyDescent="0.25">
      <c r="E8289" s="14">
        <v>41628.724479166667</v>
      </c>
      <c r="F8289" s="15">
        <v>7.0149999999999997</v>
      </c>
    </row>
    <row r="8290" spans="5:6" x14ac:dyDescent="0.25">
      <c r="E8290" s="14">
        <v>41628.734895833331</v>
      </c>
      <c r="F8290" s="15">
        <v>7.0149999999999997</v>
      </c>
    </row>
    <row r="8291" spans="5:6" x14ac:dyDescent="0.25">
      <c r="E8291" s="14">
        <v>41628.745312500003</v>
      </c>
      <c r="F8291" s="15">
        <v>7.0410000000000004</v>
      </c>
    </row>
    <row r="8292" spans="5:6" x14ac:dyDescent="0.25">
      <c r="E8292" s="14">
        <v>41628.755729166667</v>
      </c>
      <c r="F8292" s="15">
        <v>7.0659999999999998</v>
      </c>
    </row>
    <row r="8293" spans="5:6" x14ac:dyDescent="0.25">
      <c r="E8293" s="14">
        <v>41628.766145833331</v>
      </c>
      <c r="F8293" s="15">
        <v>7.0659999999999998</v>
      </c>
    </row>
    <row r="8294" spans="5:6" x14ac:dyDescent="0.25">
      <c r="E8294" s="14">
        <v>41628.776562500003</v>
      </c>
      <c r="F8294" s="15">
        <v>7.0659999999999998</v>
      </c>
    </row>
    <row r="8295" spans="5:6" x14ac:dyDescent="0.25">
      <c r="E8295" s="14">
        <v>41628.786979166667</v>
      </c>
      <c r="F8295" s="15">
        <v>7.0910000000000002</v>
      </c>
    </row>
    <row r="8296" spans="5:6" x14ac:dyDescent="0.25">
      <c r="E8296" s="14">
        <v>41628.797395833331</v>
      </c>
      <c r="F8296" s="15">
        <v>7.0910000000000002</v>
      </c>
    </row>
    <row r="8297" spans="5:6" x14ac:dyDescent="0.25">
      <c r="E8297" s="14">
        <v>41628.807812500003</v>
      </c>
      <c r="F8297" s="15">
        <v>7.0910000000000002</v>
      </c>
    </row>
    <row r="8298" spans="5:6" x14ac:dyDescent="0.25">
      <c r="E8298" s="14">
        <v>41628.818229166667</v>
      </c>
      <c r="F8298" s="15">
        <v>7.0910000000000002</v>
      </c>
    </row>
    <row r="8299" spans="5:6" x14ac:dyDescent="0.25">
      <c r="E8299" s="14">
        <v>41628.828645833331</v>
      </c>
      <c r="F8299" s="15">
        <v>7.0910000000000002</v>
      </c>
    </row>
    <row r="8300" spans="5:6" x14ac:dyDescent="0.25">
      <c r="E8300" s="14">
        <v>41628.839062500003</v>
      </c>
      <c r="F8300" s="15">
        <v>7.0910000000000002</v>
      </c>
    </row>
    <row r="8301" spans="5:6" x14ac:dyDescent="0.25">
      <c r="E8301" s="14">
        <v>41628.849479166667</v>
      </c>
      <c r="F8301" s="15">
        <v>7.1159999999999997</v>
      </c>
    </row>
    <row r="8302" spans="5:6" x14ac:dyDescent="0.25">
      <c r="E8302" s="14">
        <v>41628.859895833331</v>
      </c>
      <c r="F8302" s="15">
        <v>7.1159999999999997</v>
      </c>
    </row>
    <row r="8303" spans="5:6" x14ac:dyDescent="0.25">
      <c r="E8303" s="14">
        <v>41628.870312500003</v>
      </c>
      <c r="F8303" s="15">
        <v>7.1159999999999997</v>
      </c>
    </row>
    <row r="8304" spans="5:6" x14ac:dyDescent="0.25">
      <c r="E8304" s="14">
        <v>41628.880729166667</v>
      </c>
      <c r="F8304" s="15">
        <v>7.0910000000000002</v>
      </c>
    </row>
    <row r="8305" spans="5:6" x14ac:dyDescent="0.25">
      <c r="E8305" s="14">
        <v>41628.891145833331</v>
      </c>
      <c r="F8305" s="15">
        <v>7.0910000000000002</v>
      </c>
    </row>
    <row r="8306" spans="5:6" x14ac:dyDescent="0.25">
      <c r="E8306" s="14">
        <v>41628.901562500003</v>
      </c>
      <c r="F8306" s="15">
        <v>7.1420000000000003</v>
      </c>
    </row>
    <row r="8307" spans="5:6" x14ac:dyDescent="0.25">
      <c r="E8307" s="14">
        <v>41628.911979166667</v>
      </c>
      <c r="F8307" s="15">
        <v>7.1420000000000003</v>
      </c>
    </row>
    <row r="8308" spans="5:6" x14ac:dyDescent="0.25">
      <c r="E8308" s="14">
        <v>41628.922395833331</v>
      </c>
      <c r="F8308" s="15">
        <v>7.1420000000000003</v>
      </c>
    </row>
    <row r="8309" spans="5:6" x14ac:dyDescent="0.25">
      <c r="E8309" s="14">
        <v>41628.932812500003</v>
      </c>
      <c r="F8309" s="15">
        <v>7.1669999999999998</v>
      </c>
    </row>
    <row r="8310" spans="5:6" x14ac:dyDescent="0.25">
      <c r="E8310" s="14">
        <v>41628.943229166667</v>
      </c>
      <c r="F8310" s="15">
        <v>7.1669999999999998</v>
      </c>
    </row>
    <row r="8311" spans="5:6" x14ac:dyDescent="0.25">
      <c r="E8311" s="14">
        <v>41628.953645833331</v>
      </c>
      <c r="F8311" s="15">
        <v>7.1920000000000002</v>
      </c>
    </row>
    <row r="8312" spans="5:6" x14ac:dyDescent="0.25">
      <c r="E8312" s="14">
        <v>41628.964062500003</v>
      </c>
      <c r="F8312" s="15">
        <v>7.2169999999999996</v>
      </c>
    </row>
    <row r="8313" spans="5:6" x14ac:dyDescent="0.25">
      <c r="E8313" s="14">
        <v>41628.974479166667</v>
      </c>
      <c r="F8313" s="15">
        <v>7.2679999999999998</v>
      </c>
    </row>
    <row r="8314" spans="5:6" x14ac:dyDescent="0.25">
      <c r="E8314" s="14">
        <v>41628.984895833331</v>
      </c>
      <c r="F8314" s="15">
        <v>7.2679999999999998</v>
      </c>
    </row>
    <row r="8315" spans="5:6" x14ac:dyDescent="0.25">
      <c r="E8315" s="14">
        <v>41628.995312500003</v>
      </c>
      <c r="F8315" s="15">
        <v>7.3680000000000003</v>
      </c>
    </row>
    <row r="8316" spans="5:6" x14ac:dyDescent="0.25">
      <c r="E8316" s="14">
        <v>41629.005729166667</v>
      </c>
      <c r="F8316" s="15">
        <v>7.2679999999999998</v>
      </c>
    </row>
    <row r="8317" spans="5:6" x14ac:dyDescent="0.25">
      <c r="E8317" s="14">
        <v>41629.016145833331</v>
      </c>
      <c r="F8317" s="15">
        <v>7.2930000000000001</v>
      </c>
    </row>
    <row r="8318" spans="5:6" x14ac:dyDescent="0.25">
      <c r="E8318" s="14">
        <v>41629.026562500003</v>
      </c>
      <c r="F8318" s="15">
        <v>7.2930000000000001</v>
      </c>
    </row>
    <row r="8319" spans="5:6" x14ac:dyDescent="0.25">
      <c r="E8319" s="14">
        <v>41629.036979166667</v>
      </c>
      <c r="F8319" s="15">
        <v>7.2679999999999998</v>
      </c>
    </row>
    <row r="8320" spans="5:6" x14ac:dyDescent="0.25">
      <c r="E8320" s="14">
        <v>41629.047395833331</v>
      </c>
      <c r="F8320" s="15">
        <v>7.2679999999999998</v>
      </c>
    </row>
    <row r="8321" spans="5:6" x14ac:dyDescent="0.25">
      <c r="E8321" s="14">
        <v>41629.057812500003</v>
      </c>
      <c r="F8321" s="15">
        <v>7.2679999999999998</v>
      </c>
    </row>
    <row r="8322" spans="5:6" x14ac:dyDescent="0.25">
      <c r="E8322" s="14">
        <v>41629.068229166667</v>
      </c>
      <c r="F8322" s="15">
        <v>7.2679999999999998</v>
      </c>
    </row>
    <row r="8323" spans="5:6" x14ac:dyDescent="0.25">
      <c r="E8323" s="14">
        <v>41629.078645833331</v>
      </c>
      <c r="F8323" s="15">
        <v>7.2930000000000001</v>
      </c>
    </row>
    <row r="8324" spans="5:6" x14ac:dyDescent="0.25">
      <c r="E8324" s="14">
        <v>41629.089062500003</v>
      </c>
      <c r="F8324" s="15">
        <v>7.3179999999999996</v>
      </c>
    </row>
    <row r="8325" spans="5:6" x14ac:dyDescent="0.25">
      <c r="E8325" s="14">
        <v>41629.099479166667</v>
      </c>
      <c r="F8325" s="15">
        <v>7.3680000000000003</v>
      </c>
    </row>
    <row r="8326" spans="5:6" x14ac:dyDescent="0.25">
      <c r="E8326" s="14">
        <v>41629.109895833331</v>
      </c>
      <c r="F8326" s="15">
        <v>7.343</v>
      </c>
    </row>
    <row r="8327" spans="5:6" x14ac:dyDescent="0.25">
      <c r="E8327" s="14">
        <v>41629.120312500003</v>
      </c>
      <c r="F8327" s="15">
        <v>7.343</v>
      </c>
    </row>
    <row r="8328" spans="5:6" x14ac:dyDescent="0.25">
      <c r="E8328" s="14">
        <v>41629.130729166667</v>
      </c>
      <c r="F8328" s="15">
        <v>7.3179999999999996</v>
      </c>
    </row>
    <row r="8329" spans="5:6" x14ac:dyDescent="0.25">
      <c r="E8329" s="14">
        <v>41629.141145833331</v>
      </c>
      <c r="F8329" s="15">
        <v>7.3680000000000003</v>
      </c>
    </row>
    <row r="8330" spans="5:6" x14ac:dyDescent="0.25">
      <c r="E8330" s="14">
        <v>41629.151562500003</v>
      </c>
      <c r="F8330" s="15">
        <v>7.3680000000000003</v>
      </c>
    </row>
    <row r="8331" spans="5:6" x14ac:dyDescent="0.25">
      <c r="E8331" s="14">
        <v>41629.161979166667</v>
      </c>
      <c r="F8331" s="15">
        <v>7.343</v>
      </c>
    </row>
    <row r="8332" spans="5:6" x14ac:dyDescent="0.25">
      <c r="E8332" s="14">
        <v>41629.172395833331</v>
      </c>
      <c r="F8332" s="15">
        <v>7.3680000000000003</v>
      </c>
    </row>
    <row r="8333" spans="5:6" x14ac:dyDescent="0.25">
      <c r="E8333" s="14">
        <v>41629.182812500003</v>
      </c>
      <c r="F8333" s="15">
        <v>7.3680000000000003</v>
      </c>
    </row>
    <row r="8334" spans="5:6" x14ac:dyDescent="0.25">
      <c r="E8334" s="14">
        <v>41629.193229166667</v>
      </c>
      <c r="F8334" s="15">
        <v>7.4189999999999996</v>
      </c>
    </row>
    <row r="8335" spans="5:6" x14ac:dyDescent="0.25">
      <c r="E8335" s="14">
        <v>41629.203645833331</v>
      </c>
      <c r="F8335" s="15">
        <v>7.4189999999999996</v>
      </c>
    </row>
    <row r="8336" spans="5:6" x14ac:dyDescent="0.25">
      <c r="E8336" s="14">
        <v>41629.214062500003</v>
      </c>
      <c r="F8336" s="15">
        <v>7.3680000000000003</v>
      </c>
    </row>
    <row r="8337" spans="5:6" x14ac:dyDescent="0.25">
      <c r="E8337" s="14">
        <v>41629.224479166667</v>
      </c>
      <c r="F8337" s="15">
        <v>7.3680000000000003</v>
      </c>
    </row>
    <row r="8338" spans="5:6" x14ac:dyDescent="0.25">
      <c r="E8338" s="14">
        <v>41629.234895833331</v>
      </c>
      <c r="F8338" s="15">
        <v>7.4189999999999996</v>
      </c>
    </row>
    <row r="8339" spans="5:6" x14ac:dyDescent="0.25">
      <c r="E8339" s="14">
        <v>41629.245312500003</v>
      </c>
      <c r="F8339" s="15">
        <v>7.6189999999999998</v>
      </c>
    </row>
    <row r="8340" spans="5:6" x14ac:dyDescent="0.25">
      <c r="E8340" s="14">
        <v>41629.255729166667</v>
      </c>
      <c r="F8340" s="15">
        <v>7.6189999999999998</v>
      </c>
    </row>
    <row r="8341" spans="5:6" x14ac:dyDescent="0.25">
      <c r="E8341" s="14">
        <v>41629.266145833331</v>
      </c>
      <c r="F8341" s="15">
        <v>7.569</v>
      </c>
    </row>
    <row r="8342" spans="5:6" x14ac:dyDescent="0.25">
      <c r="E8342" s="14">
        <v>41629.276562500003</v>
      </c>
      <c r="F8342" s="15">
        <v>7.4690000000000003</v>
      </c>
    </row>
    <row r="8343" spans="5:6" x14ac:dyDescent="0.25">
      <c r="E8343" s="14">
        <v>41629.286979166667</v>
      </c>
      <c r="F8343" s="15">
        <v>7.4690000000000003</v>
      </c>
    </row>
    <row r="8344" spans="5:6" x14ac:dyDescent="0.25">
      <c r="E8344" s="14">
        <v>41629.297395833331</v>
      </c>
      <c r="F8344" s="15">
        <v>7.4690000000000003</v>
      </c>
    </row>
    <row r="8345" spans="5:6" x14ac:dyDescent="0.25">
      <c r="E8345" s="14">
        <v>41629.307812500003</v>
      </c>
      <c r="F8345" s="15">
        <v>7.444</v>
      </c>
    </row>
    <row r="8346" spans="5:6" x14ac:dyDescent="0.25">
      <c r="E8346" s="14">
        <v>41629.318229166667</v>
      </c>
      <c r="F8346" s="15">
        <v>7.4690000000000003</v>
      </c>
    </row>
    <row r="8347" spans="5:6" x14ac:dyDescent="0.25">
      <c r="E8347" s="14">
        <v>41629.328645833331</v>
      </c>
      <c r="F8347" s="15">
        <v>7.569</v>
      </c>
    </row>
    <row r="8348" spans="5:6" x14ac:dyDescent="0.25">
      <c r="E8348" s="14">
        <v>41629.339062500003</v>
      </c>
      <c r="F8348" s="15">
        <v>7.5190000000000001</v>
      </c>
    </row>
    <row r="8349" spans="5:6" x14ac:dyDescent="0.25">
      <c r="E8349" s="14">
        <v>41629.349479166667</v>
      </c>
      <c r="F8349" s="15">
        <v>7.4690000000000003</v>
      </c>
    </row>
    <row r="8350" spans="5:6" x14ac:dyDescent="0.25">
      <c r="E8350" s="14">
        <v>41629.359895833331</v>
      </c>
      <c r="F8350" s="15">
        <v>7.444</v>
      </c>
    </row>
    <row r="8351" spans="5:6" x14ac:dyDescent="0.25">
      <c r="E8351" s="14">
        <v>41629.370312500003</v>
      </c>
      <c r="F8351" s="15">
        <v>7.4690000000000003</v>
      </c>
    </row>
    <row r="8352" spans="5:6" x14ac:dyDescent="0.25">
      <c r="E8352" s="14">
        <v>41629.380729166667</v>
      </c>
      <c r="F8352" s="15">
        <v>7.6449999999999996</v>
      </c>
    </row>
    <row r="8353" spans="5:6" x14ac:dyDescent="0.25">
      <c r="E8353" s="14">
        <v>41629.391145833331</v>
      </c>
      <c r="F8353" s="15">
        <v>7.569</v>
      </c>
    </row>
    <row r="8354" spans="5:6" x14ac:dyDescent="0.25">
      <c r="E8354" s="14">
        <v>41629.401562500003</v>
      </c>
      <c r="F8354" s="15">
        <v>7.5190000000000001</v>
      </c>
    </row>
    <row r="8355" spans="5:6" x14ac:dyDescent="0.25">
      <c r="E8355" s="14">
        <v>41629.411979166667</v>
      </c>
      <c r="F8355" s="15">
        <v>7.7450000000000001</v>
      </c>
    </row>
    <row r="8356" spans="5:6" x14ac:dyDescent="0.25">
      <c r="E8356" s="14">
        <v>41629.422395833331</v>
      </c>
      <c r="F8356" s="15">
        <v>8.02</v>
      </c>
    </row>
    <row r="8357" spans="5:6" x14ac:dyDescent="0.25">
      <c r="E8357" s="14">
        <v>41629.432812500003</v>
      </c>
      <c r="F8357" s="15">
        <v>8.0950000000000006</v>
      </c>
    </row>
    <row r="8358" spans="5:6" x14ac:dyDescent="0.25">
      <c r="E8358" s="14">
        <v>41629.443229166667</v>
      </c>
      <c r="F8358" s="15">
        <v>8.17</v>
      </c>
    </row>
    <row r="8359" spans="5:6" x14ac:dyDescent="0.25">
      <c r="E8359" s="14">
        <v>41629.453645833331</v>
      </c>
      <c r="F8359" s="15">
        <v>8.2449999999999992</v>
      </c>
    </row>
    <row r="8360" spans="5:6" x14ac:dyDescent="0.25">
      <c r="E8360" s="14">
        <v>41629.464062500003</v>
      </c>
      <c r="F8360" s="15">
        <v>8.17</v>
      </c>
    </row>
    <row r="8361" spans="5:6" x14ac:dyDescent="0.25">
      <c r="E8361" s="14">
        <v>41629.474479166667</v>
      </c>
      <c r="F8361" s="15">
        <v>8.17</v>
      </c>
    </row>
    <row r="8362" spans="5:6" x14ac:dyDescent="0.25">
      <c r="E8362" s="14">
        <v>41629.484895833331</v>
      </c>
      <c r="F8362" s="15">
        <v>8.1950000000000003</v>
      </c>
    </row>
    <row r="8363" spans="5:6" x14ac:dyDescent="0.25">
      <c r="E8363" s="14">
        <v>41629.495312500003</v>
      </c>
      <c r="F8363" s="15">
        <v>8.02</v>
      </c>
    </row>
    <row r="8364" spans="5:6" x14ac:dyDescent="0.25">
      <c r="E8364" s="14">
        <v>41629.505729166667</v>
      </c>
      <c r="F8364" s="15">
        <v>8.1449999999999996</v>
      </c>
    </row>
    <row r="8365" spans="5:6" x14ac:dyDescent="0.25">
      <c r="E8365" s="14">
        <v>41629.516145833331</v>
      </c>
      <c r="F8365" s="15">
        <v>8.2200000000000006</v>
      </c>
    </row>
    <row r="8366" spans="5:6" x14ac:dyDescent="0.25">
      <c r="E8366" s="14">
        <v>41629.526562500003</v>
      </c>
      <c r="F8366" s="15">
        <v>8.4190000000000005</v>
      </c>
    </row>
    <row r="8367" spans="5:6" x14ac:dyDescent="0.25">
      <c r="E8367" s="14">
        <v>41629.536979166667</v>
      </c>
      <c r="F8367" s="15">
        <v>8.3190000000000008</v>
      </c>
    </row>
    <row r="8368" spans="5:6" x14ac:dyDescent="0.25">
      <c r="E8368" s="14">
        <v>41629.547395833331</v>
      </c>
      <c r="F8368" s="15">
        <v>8.1950000000000003</v>
      </c>
    </row>
    <row r="8369" spans="5:6" x14ac:dyDescent="0.25">
      <c r="E8369" s="14">
        <v>41629.557812500003</v>
      </c>
      <c r="F8369" s="15">
        <v>8.3439999999999994</v>
      </c>
    </row>
    <row r="8370" spans="5:6" x14ac:dyDescent="0.25">
      <c r="E8370" s="14">
        <v>41629.568229166667</v>
      </c>
      <c r="F8370" s="15">
        <v>8.5190000000000001</v>
      </c>
    </row>
    <row r="8371" spans="5:6" x14ac:dyDescent="0.25">
      <c r="E8371" s="14">
        <v>41629.578645833331</v>
      </c>
      <c r="F8371" s="15">
        <v>8.4689999999999994</v>
      </c>
    </row>
    <row r="8372" spans="5:6" x14ac:dyDescent="0.25">
      <c r="E8372" s="14">
        <v>41629.589062500003</v>
      </c>
      <c r="F8372" s="15">
        <v>8.4190000000000005</v>
      </c>
    </row>
    <row r="8373" spans="5:6" x14ac:dyDescent="0.25">
      <c r="E8373" s="14">
        <v>41629.599479166667</v>
      </c>
      <c r="F8373" s="15">
        <v>8.4190000000000005</v>
      </c>
    </row>
    <row r="8374" spans="5:6" x14ac:dyDescent="0.25">
      <c r="E8374" s="14">
        <v>41629.609895833331</v>
      </c>
      <c r="F8374" s="15">
        <v>8.6180000000000003</v>
      </c>
    </row>
    <row r="8375" spans="5:6" x14ac:dyDescent="0.25">
      <c r="E8375" s="14">
        <v>41629.620312500003</v>
      </c>
      <c r="F8375" s="15">
        <v>8.4440000000000008</v>
      </c>
    </row>
    <row r="8376" spans="5:6" x14ac:dyDescent="0.25">
      <c r="E8376" s="14">
        <v>41629.630729166667</v>
      </c>
      <c r="F8376" s="15">
        <v>8.3190000000000008</v>
      </c>
    </row>
    <row r="8377" spans="5:6" x14ac:dyDescent="0.25">
      <c r="E8377" s="14">
        <v>41629.641145833331</v>
      </c>
      <c r="F8377" s="15">
        <v>8.4440000000000008</v>
      </c>
    </row>
    <row r="8378" spans="5:6" x14ac:dyDescent="0.25">
      <c r="E8378" s="14">
        <v>41629.651562500003</v>
      </c>
      <c r="F8378" s="15">
        <v>8.6180000000000003</v>
      </c>
    </row>
    <row r="8379" spans="5:6" x14ac:dyDescent="0.25">
      <c r="E8379" s="14">
        <v>41629.661979166667</v>
      </c>
      <c r="F8379" s="15">
        <v>8.7669999999999995</v>
      </c>
    </row>
    <row r="8380" spans="5:6" x14ac:dyDescent="0.25">
      <c r="E8380" s="14">
        <v>41629.672395833331</v>
      </c>
      <c r="F8380" s="15">
        <v>8.7669999999999995</v>
      </c>
    </row>
    <row r="8381" spans="5:6" x14ac:dyDescent="0.25">
      <c r="E8381" s="14">
        <v>41629.682812500003</v>
      </c>
      <c r="F8381" s="15">
        <v>8.8659999999999997</v>
      </c>
    </row>
    <row r="8382" spans="5:6" x14ac:dyDescent="0.25">
      <c r="E8382" s="14">
        <v>41629.693229166667</v>
      </c>
      <c r="F8382" s="15">
        <v>8.7420000000000009</v>
      </c>
    </row>
    <row r="8383" spans="5:6" x14ac:dyDescent="0.25">
      <c r="E8383" s="14">
        <v>41629.703645833331</v>
      </c>
      <c r="F8383" s="15">
        <v>8.8170000000000002</v>
      </c>
    </row>
    <row r="8384" spans="5:6" x14ac:dyDescent="0.25">
      <c r="E8384" s="14">
        <v>41629.714062500003</v>
      </c>
      <c r="F8384" s="15">
        <v>8.9160000000000004</v>
      </c>
    </row>
    <row r="8385" spans="5:6" x14ac:dyDescent="0.25">
      <c r="E8385" s="14">
        <v>41629.724479166667</v>
      </c>
      <c r="F8385" s="15">
        <v>8.9160000000000004</v>
      </c>
    </row>
    <row r="8386" spans="5:6" x14ac:dyDescent="0.25">
      <c r="E8386" s="14">
        <v>41629.734895833331</v>
      </c>
      <c r="F8386" s="15">
        <v>8.9160000000000004</v>
      </c>
    </row>
    <row r="8387" spans="5:6" x14ac:dyDescent="0.25">
      <c r="E8387" s="14">
        <v>41629.745312500003</v>
      </c>
      <c r="F8387" s="15">
        <v>8.9649999999999999</v>
      </c>
    </row>
    <row r="8388" spans="5:6" x14ac:dyDescent="0.25">
      <c r="E8388" s="14">
        <v>41629.755729166667</v>
      </c>
      <c r="F8388" s="15">
        <v>8.8659999999999997</v>
      </c>
    </row>
    <row r="8389" spans="5:6" x14ac:dyDescent="0.25">
      <c r="E8389" s="14">
        <v>41629.766145833331</v>
      </c>
      <c r="F8389" s="15">
        <v>8.9410000000000007</v>
      </c>
    </row>
    <row r="8390" spans="5:6" x14ac:dyDescent="0.25">
      <c r="E8390" s="14">
        <v>41629.776562500003</v>
      </c>
      <c r="F8390" s="15">
        <v>9.1140000000000008</v>
      </c>
    </row>
    <row r="8391" spans="5:6" x14ac:dyDescent="0.25">
      <c r="E8391" s="14">
        <v>41629.786979166667</v>
      </c>
      <c r="F8391" s="15">
        <v>9.1140000000000008</v>
      </c>
    </row>
    <row r="8392" spans="5:6" x14ac:dyDescent="0.25">
      <c r="E8392" s="14">
        <v>41629.797395833331</v>
      </c>
      <c r="F8392" s="15">
        <v>9.1389999999999993</v>
      </c>
    </row>
    <row r="8393" spans="5:6" x14ac:dyDescent="0.25">
      <c r="E8393" s="14">
        <v>41629.807812500003</v>
      </c>
      <c r="F8393" s="15">
        <v>9.1630000000000003</v>
      </c>
    </row>
    <row r="8394" spans="5:6" x14ac:dyDescent="0.25">
      <c r="E8394" s="14">
        <v>41629.818229166667</v>
      </c>
      <c r="F8394" s="15">
        <v>9.1630000000000003</v>
      </c>
    </row>
    <row r="8395" spans="5:6" x14ac:dyDescent="0.25">
      <c r="E8395" s="14">
        <v>41629.828645833331</v>
      </c>
      <c r="F8395" s="15">
        <v>9.1630000000000003</v>
      </c>
    </row>
    <row r="8396" spans="5:6" x14ac:dyDescent="0.25">
      <c r="E8396" s="14">
        <v>41629.839062500003</v>
      </c>
      <c r="F8396" s="15">
        <v>9.1389999999999993</v>
      </c>
    </row>
    <row r="8397" spans="5:6" x14ac:dyDescent="0.25">
      <c r="E8397" s="14">
        <v>41629.849479166667</v>
      </c>
      <c r="F8397" s="15">
        <v>9.1630000000000003</v>
      </c>
    </row>
    <row r="8398" spans="5:6" x14ac:dyDescent="0.25">
      <c r="E8398" s="14">
        <v>41629.859895833331</v>
      </c>
      <c r="F8398" s="15">
        <v>9.1880000000000006</v>
      </c>
    </row>
    <row r="8399" spans="5:6" x14ac:dyDescent="0.25">
      <c r="E8399" s="14">
        <v>41629.870312500003</v>
      </c>
      <c r="F8399" s="15">
        <v>9.2129999999999992</v>
      </c>
    </row>
    <row r="8400" spans="5:6" x14ac:dyDescent="0.25">
      <c r="E8400" s="14">
        <v>41629.880729166667</v>
      </c>
      <c r="F8400" s="15">
        <v>9.2129999999999992</v>
      </c>
    </row>
    <row r="8401" spans="5:6" x14ac:dyDescent="0.25">
      <c r="E8401" s="14">
        <v>41629.891145833331</v>
      </c>
      <c r="F8401" s="15">
        <v>9.2379999999999995</v>
      </c>
    </row>
    <row r="8402" spans="5:6" x14ac:dyDescent="0.25">
      <c r="E8402" s="14">
        <v>41629.901562500003</v>
      </c>
      <c r="F8402" s="15">
        <v>9.2379999999999995</v>
      </c>
    </row>
    <row r="8403" spans="5:6" x14ac:dyDescent="0.25">
      <c r="E8403" s="14">
        <v>41629.911979166667</v>
      </c>
      <c r="F8403" s="15">
        <v>9.2620000000000005</v>
      </c>
    </row>
    <row r="8404" spans="5:6" x14ac:dyDescent="0.25">
      <c r="E8404" s="14">
        <v>41629.922395833331</v>
      </c>
      <c r="F8404" s="15">
        <v>9.2870000000000008</v>
      </c>
    </row>
    <row r="8405" spans="5:6" x14ac:dyDescent="0.25">
      <c r="E8405" s="14">
        <v>41629.932812500003</v>
      </c>
      <c r="F8405" s="15">
        <v>9.3119999999999994</v>
      </c>
    </row>
    <row r="8406" spans="5:6" x14ac:dyDescent="0.25">
      <c r="E8406" s="14">
        <v>41629.943229166667</v>
      </c>
      <c r="F8406" s="15">
        <v>9.2870000000000008</v>
      </c>
    </row>
    <row r="8407" spans="5:6" x14ac:dyDescent="0.25">
      <c r="E8407" s="14">
        <v>41629.953645833331</v>
      </c>
      <c r="F8407" s="15">
        <v>9.3119999999999994</v>
      </c>
    </row>
    <row r="8408" spans="5:6" x14ac:dyDescent="0.25">
      <c r="E8408" s="14">
        <v>41629.964062500003</v>
      </c>
      <c r="F8408" s="15">
        <v>9.3360000000000003</v>
      </c>
    </row>
    <row r="8409" spans="5:6" x14ac:dyDescent="0.25">
      <c r="E8409" s="14">
        <v>41629.974479166667</v>
      </c>
      <c r="F8409" s="15">
        <v>9.3360000000000003</v>
      </c>
    </row>
    <row r="8410" spans="5:6" x14ac:dyDescent="0.25">
      <c r="E8410" s="14">
        <v>41629.984895833331</v>
      </c>
      <c r="F8410" s="15">
        <v>9.3119999999999994</v>
      </c>
    </row>
    <row r="8411" spans="5:6" x14ac:dyDescent="0.25">
      <c r="E8411" s="14">
        <v>41629.995312500003</v>
      </c>
      <c r="F8411" s="15">
        <v>9.2379999999999995</v>
      </c>
    </row>
    <row r="8412" spans="5:6" x14ac:dyDescent="0.25">
      <c r="E8412" s="14">
        <v>41630.005729166667</v>
      </c>
      <c r="F8412" s="15">
        <v>9.0640000000000001</v>
      </c>
    </row>
    <row r="8413" spans="5:6" x14ac:dyDescent="0.25">
      <c r="E8413" s="14">
        <v>41630.016145833331</v>
      </c>
      <c r="F8413" s="15">
        <v>8.99</v>
      </c>
    </row>
    <row r="8414" spans="5:6" x14ac:dyDescent="0.25">
      <c r="E8414" s="14">
        <v>41630.026562500003</v>
      </c>
      <c r="F8414" s="15">
        <v>9.0399999999999991</v>
      </c>
    </row>
    <row r="8415" spans="5:6" x14ac:dyDescent="0.25">
      <c r="E8415" s="14">
        <v>41630.036979166667</v>
      </c>
      <c r="F8415" s="15">
        <v>9.2129999999999992</v>
      </c>
    </row>
    <row r="8416" spans="5:6" x14ac:dyDescent="0.25">
      <c r="E8416" s="14">
        <v>41630.047395833331</v>
      </c>
      <c r="F8416" s="15">
        <v>9.0640000000000001</v>
      </c>
    </row>
    <row r="8417" spans="5:6" x14ac:dyDescent="0.25">
      <c r="E8417" s="14">
        <v>41630.057812500003</v>
      </c>
      <c r="F8417" s="15">
        <v>8.9160000000000004</v>
      </c>
    </row>
    <row r="8418" spans="5:6" x14ac:dyDescent="0.25">
      <c r="E8418" s="14">
        <v>41630.068229166667</v>
      </c>
      <c r="F8418" s="15">
        <v>9.0890000000000004</v>
      </c>
    </row>
    <row r="8419" spans="5:6" x14ac:dyDescent="0.25">
      <c r="E8419" s="14">
        <v>41630.078645833331</v>
      </c>
      <c r="F8419" s="15">
        <v>9.0150000000000006</v>
      </c>
    </row>
    <row r="8420" spans="5:6" x14ac:dyDescent="0.25">
      <c r="E8420" s="14">
        <v>41630.089062500003</v>
      </c>
      <c r="F8420" s="15">
        <v>9.2379999999999995</v>
      </c>
    </row>
    <row r="8421" spans="5:6" x14ac:dyDescent="0.25">
      <c r="E8421" s="14">
        <v>41630.099479166667</v>
      </c>
      <c r="F8421" s="15">
        <v>9.1630000000000003</v>
      </c>
    </row>
    <row r="8422" spans="5:6" x14ac:dyDescent="0.25">
      <c r="E8422" s="14">
        <v>41630.109895833331</v>
      </c>
      <c r="F8422" s="15">
        <v>9.2379999999999995</v>
      </c>
    </row>
    <row r="8423" spans="5:6" x14ac:dyDescent="0.25">
      <c r="E8423" s="14">
        <v>41630.120312500003</v>
      </c>
      <c r="F8423" s="15">
        <v>9.3360000000000003</v>
      </c>
    </row>
    <row r="8424" spans="5:6" x14ac:dyDescent="0.25">
      <c r="E8424" s="14">
        <v>41630.130729166667</v>
      </c>
      <c r="F8424" s="15">
        <v>9.2129999999999992</v>
      </c>
    </row>
    <row r="8425" spans="5:6" x14ac:dyDescent="0.25">
      <c r="E8425" s="14">
        <v>41630.141145833331</v>
      </c>
      <c r="F8425" s="15">
        <v>9.1140000000000008</v>
      </c>
    </row>
    <row r="8426" spans="5:6" x14ac:dyDescent="0.25">
      <c r="E8426" s="14">
        <v>41630.151562500003</v>
      </c>
      <c r="F8426" s="15">
        <v>9.0640000000000001</v>
      </c>
    </row>
    <row r="8427" spans="5:6" x14ac:dyDescent="0.25">
      <c r="E8427" s="14">
        <v>41630.161979166667</v>
      </c>
      <c r="F8427" s="15">
        <v>9.2620000000000005</v>
      </c>
    </row>
    <row r="8428" spans="5:6" x14ac:dyDescent="0.25">
      <c r="E8428" s="14">
        <v>41630.172395833331</v>
      </c>
      <c r="F8428" s="15">
        <v>8.9410000000000007</v>
      </c>
    </row>
    <row r="8429" spans="5:6" x14ac:dyDescent="0.25">
      <c r="E8429" s="14">
        <v>41630.182812500003</v>
      </c>
      <c r="F8429" s="15">
        <v>8.9160000000000004</v>
      </c>
    </row>
    <row r="8430" spans="5:6" x14ac:dyDescent="0.25">
      <c r="E8430" s="14">
        <v>41630.193229166667</v>
      </c>
      <c r="F8430" s="15">
        <v>8.4689999999999994</v>
      </c>
    </row>
    <row r="8431" spans="5:6" x14ac:dyDescent="0.25">
      <c r="E8431" s="14">
        <v>41630.203645833331</v>
      </c>
      <c r="F8431" s="15">
        <v>8.3689999999999998</v>
      </c>
    </row>
    <row r="8432" spans="5:6" x14ac:dyDescent="0.25">
      <c r="E8432" s="14">
        <v>41630.214062500003</v>
      </c>
      <c r="F8432" s="15">
        <v>8.3689999999999998</v>
      </c>
    </row>
    <row r="8433" spans="5:6" x14ac:dyDescent="0.25">
      <c r="E8433" s="14">
        <v>41630.224479166667</v>
      </c>
      <c r="F8433" s="15">
        <v>8.2449999999999992</v>
      </c>
    </row>
    <row r="8434" spans="5:6" x14ac:dyDescent="0.25">
      <c r="E8434" s="14">
        <v>41630.234895833331</v>
      </c>
      <c r="F8434" s="15">
        <v>8.3940000000000001</v>
      </c>
    </row>
    <row r="8435" spans="5:6" x14ac:dyDescent="0.25">
      <c r="E8435" s="14">
        <v>41630.245312500003</v>
      </c>
      <c r="F8435" s="15">
        <v>8.5679999999999996</v>
      </c>
    </row>
    <row r="8436" spans="5:6" x14ac:dyDescent="0.25">
      <c r="E8436" s="14">
        <v>41630.255729166667</v>
      </c>
      <c r="F8436" s="15">
        <v>8.8170000000000002</v>
      </c>
    </row>
    <row r="8437" spans="5:6" x14ac:dyDescent="0.25">
      <c r="E8437" s="14">
        <v>41630.266145833331</v>
      </c>
      <c r="F8437" s="15">
        <v>8.8659999999999997</v>
      </c>
    </row>
    <row r="8438" spans="5:6" x14ac:dyDescent="0.25">
      <c r="E8438" s="14">
        <v>41630.276562500003</v>
      </c>
      <c r="F8438" s="15">
        <v>8.6679999999999993</v>
      </c>
    </row>
    <row r="8439" spans="5:6" x14ac:dyDescent="0.25">
      <c r="E8439" s="14">
        <v>41630.286979166667</v>
      </c>
      <c r="F8439" s="15">
        <v>8.6430000000000007</v>
      </c>
    </row>
    <row r="8440" spans="5:6" x14ac:dyDescent="0.25">
      <c r="E8440" s="14">
        <v>41630.297395833331</v>
      </c>
      <c r="F8440" s="15">
        <v>8.593</v>
      </c>
    </row>
    <row r="8441" spans="5:6" x14ac:dyDescent="0.25">
      <c r="E8441" s="14">
        <v>41630.307812500003</v>
      </c>
      <c r="F8441" s="15">
        <v>8.5429999999999993</v>
      </c>
    </row>
    <row r="8442" spans="5:6" x14ac:dyDescent="0.25">
      <c r="E8442" s="14">
        <v>41630.318229166667</v>
      </c>
      <c r="F8442" s="15">
        <v>8.6180000000000003</v>
      </c>
    </row>
    <row r="8443" spans="5:6" x14ac:dyDescent="0.25">
      <c r="E8443" s="14">
        <v>41630.328645833331</v>
      </c>
      <c r="F8443" s="15">
        <v>8.6180000000000003</v>
      </c>
    </row>
    <row r="8444" spans="5:6" x14ac:dyDescent="0.25">
      <c r="E8444" s="14">
        <v>41630.339062500003</v>
      </c>
      <c r="F8444" s="15">
        <v>8.5190000000000001</v>
      </c>
    </row>
    <row r="8445" spans="5:6" x14ac:dyDescent="0.25">
      <c r="E8445" s="14">
        <v>41630.349479166667</v>
      </c>
      <c r="F8445" s="15">
        <v>8.4689999999999994</v>
      </c>
    </row>
    <row r="8446" spans="5:6" x14ac:dyDescent="0.25">
      <c r="E8446" s="14">
        <v>41630.359895833331</v>
      </c>
      <c r="F8446" s="15">
        <v>8.4440000000000008</v>
      </c>
    </row>
    <row r="8447" spans="5:6" x14ac:dyDescent="0.25">
      <c r="E8447" s="14">
        <v>41630.370312500003</v>
      </c>
      <c r="F8447" s="15">
        <v>8.4190000000000005</v>
      </c>
    </row>
    <row r="8448" spans="5:6" x14ac:dyDescent="0.25">
      <c r="E8448" s="14">
        <v>41630.380729166667</v>
      </c>
      <c r="F8448" s="15">
        <v>8.4190000000000005</v>
      </c>
    </row>
    <row r="8449" spans="5:6" x14ac:dyDescent="0.25">
      <c r="E8449" s="14">
        <v>41630.391145833331</v>
      </c>
      <c r="F8449" s="15">
        <v>8.7170000000000005</v>
      </c>
    </row>
    <row r="8450" spans="5:6" x14ac:dyDescent="0.25">
      <c r="E8450" s="14">
        <v>41630.401562500003</v>
      </c>
      <c r="F8450" s="15">
        <v>8.5190000000000001</v>
      </c>
    </row>
    <row r="8451" spans="5:6" x14ac:dyDescent="0.25">
      <c r="E8451" s="14">
        <v>41630.411979166667</v>
      </c>
      <c r="F8451" s="15">
        <v>8.7420000000000009</v>
      </c>
    </row>
    <row r="8452" spans="5:6" x14ac:dyDescent="0.25">
      <c r="E8452" s="14">
        <v>41630.422395833331</v>
      </c>
      <c r="F8452" s="15">
        <v>8.8409999999999993</v>
      </c>
    </row>
    <row r="8453" spans="5:6" x14ac:dyDescent="0.25">
      <c r="E8453" s="14">
        <v>41630.432812500003</v>
      </c>
      <c r="F8453" s="15">
        <v>8.4939999999999998</v>
      </c>
    </row>
    <row r="8454" spans="5:6" x14ac:dyDescent="0.25">
      <c r="E8454" s="14">
        <v>41630.443229166667</v>
      </c>
      <c r="F8454" s="15">
        <v>8.5429999999999993</v>
      </c>
    </row>
    <row r="8455" spans="5:6" x14ac:dyDescent="0.25">
      <c r="E8455" s="14">
        <v>41630.453645833331</v>
      </c>
      <c r="F8455" s="15">
        <v>8.3689999999999998</v>
      </c>
    </row>
    <row r="8456" spans="5:6" x14ac:dyDescent="0.25">
      <c r="E8456" s="14">
        <v>41630.464062500003</v>
      </c>
      <c r="F8456" s="15">
        <v>8.2949999999999999</v>
      </c>
    </row>
    <row r="8457" spans="5:6" x14ac:dyDescent="0.25">
      <c r="E8457" s="14">
        <v>41630.474479166667</v>
      </c>
      <c r="F8457" s="15">
        <v>8.3439999999999994</v>
      </c>
    </row>
    <row r="8458" spans="5:6" x14ac:dyDescent="0.25">
      <c r="E8458" s="14">
        <v>41630.484895833331</v>
      </c>
      <c r="F8458" s="15">
        <v>8.3689999999999998</v>
      </c>
    </row>
    <row r="8459" spans="5:6" x14ac:dyDescent="0.25">
      <c r="E8459" s="14">
        <v>41630.495312500003</v>
      </c>
      <c r="F8459" s="15">
        <v>8.4190000000000005</v>
      </c>
    </row>
    <row r="8460" spans="5:6" x14ac:dyDescent="0.25">
      <c r="E8460" s="14">
        <v>41630.505729166667</v>
      </c>
      <c r="F8460" s="15">
        <v>8.3940000000000001</v>
      </c>
    </row>
    <row r="8461" spans="5:6" x14ac:dyDescent="0.25">
      <c r="E8461" s="14">
        <v>41630.516145833331</v>
      </c>
      <c r="F8461" s="15">
        <v>8.3940000000000001</v>
      </c>
    </row>
    <row r="8462" spans="5:6" x14ac:dyDescent="0.25">
      <c r="E8462" s="14">
        <v>41630.526562500003</v>
      </c>
      <c r="F8462" s="15">
        <v>8.3689999999999998</v>
      </c>
    </row>
    <row r="8463" spans="5:6" x14ac:dyDescent="0.25">
      <c r="E8463" s="14">
        <v>41630.536979166667</v>
      </c>
      <c r="F8463" s="15">
        <v>8.3689999999999998</v>
      </c>
    </row>
    <row r="8464" spans="5:6" x14ac:dyDescent="0.25">
      <c r="E8464" s="14">
        <v>41630.547395833331</v>
      </c>
      <c r="F8464" s="15">
        <v>8.3689999999999998</v>
      </c>
    </row>
    <row r="8465" spans="5:6" x14ac:dyDescent="0.25">
      <c r="E8465" s="14">
        <v>41630.557812500003</v>
      </c>
      <c r="F8465" s="15">
        <v>8.3940000000000001</v>
      </c>
    </row>
    <row r="8466" spans="5:6" x14ac:dyDescent="0.25">
      <c r="E8466" s="14">
        <v>41630.568229166667</v>
      </c>
      <c r="F8466" s="15">
        <v>8.4190000000000005</v>
      </c>
    </row>
    <row r="8467" spans="5:6" x14ac:dyDescent="0.25">
      <c r="E8467" s="14">
        <v>41630.578645833331</v>
      </c>
      <c r="F8467" s="15">
        <v>8.4689999999999994</v>
      </c>
    </row>
    <row r="8468" spans="5:6" x14ac:dyDescent="0.25">
      <c r="E8468" s="14">
        <v>41630.589062500003</v>
      </c>
      <c r="F8468" s="15">
        <v>8.4689999999999994</v>
      </c>
    </row>
    <row r="8469" spans="5:6" x14ac:dyDescent="0.25">
      <c r="E8469" s="14">
        <v>41630.599479166667</v>
      </c>
      <c r="F8469" s="15">
        <v>8.4689999999999994</v>
      </c>
    </row>
    <row r="8470" spans="5:6" x14ac:dyDescent="0.25">
      <c r="E8470" s="14">
        <v>41630.609895833331</v>
      </c>
      <c r="F8470" s="15">
        <v>8.5679999999999996</v>
      </c>
    </row>
    <row r="8471" spans="5:6" x14ac:dyDescent="0.25">
      <c r="E8471" s="14">
        <v>41630.620312500003</v>
      </c>
      <c r="F8471" s="15">
        <v>8.593</v>
      </c>
    </row>
    <row r="8472" spans="5:6" x14ac:dyDescent="0.25">
      <c r="E8472" s="14">
        <v>41630.630729166667</v>
      </c>
      <c r="F8472" s="15">
        <v>8.8170000000000002</v>
      </c>
    </row>
    <row r="8473" spans="5:6" x14ac:dyDescent="0.25">
      <c r="E8473" s="14">
        <v>41630.641145833331</v>
      </c>
      <c r="F8473" s="15">
        <v>8.7420000000000009</v>
      </c>
    </row>
    <row r="8474" spans="5:6" x14ac:dyDescent="0.25">
      <c r="E8474" s="14">
        <v>41630.651562500003</v>
      </c>
      <c r="F8474" s="15">
        <v>8.6180000000000003</v>
      </c>
    </row>
    <row r="8475" spans="5:6" x14ac:dyDescent="0.25">
      <c r="E8475" s="14">
        <v>41630.661979166667</v>
      </c>
      <c r="F8475" s="15">
        <v>8.6180000000000003</v>
      </c>
    </row>
    <row r="8476" spans="5:6" x14ac:dyDescent="0.25">
      <c r="E8476" s="14">
        <v>41630.672395833331</v>
      </c>
      <c r="F8476" s="15">
        <v>8.6180000000000003</v>
      </c>
    </row>
    <row r="8477" spans="5:6" x14ac:dyDescent="0.25">
      <c r="E8477" s="14">
        <v>41630.682812500003</v>
      </c>
      <c r="F8477" s="15">
        <v>8.6679999999999993</v>
      </c>
    </row>
    <row r="8478" spans="5:6" x14ac:dyDescent="0.25">
      <c r="E8478" s="14">
        <v>41630.693229166667</v>
      </c>
      <c r="F8478" s="15">
        <v>8.6929999999999996</v>
      </c>
    </row>
    <row r="8479" spans="5:6" x14ac:dyDescent="0.25">
      <c r="E8479" s="14">
        <v>41630.703645833331</v>
      </c>
      <c r="F8479" s="15">
        <v>8.6679999999999993</v>
      </c>
    </row>
    <row r="8480" spans="5:6" x14ac:dyDescent="0.25">
      <c r="E8480" s="14">
        <v>41630.714062500003</v>
      </c>
      <c r="F8480" s="15">
        <v>8.9410000000000007</v>
      </c>
    </row>
    <row r="8481" spans="5:6" x14ac:dyDescent="0.25">
      <c r="E8481" s="14">
        <v>41630.724479166667</v>
      </c>
      <c r="F8481" s="15">
        <v>8.9649999999999999</v>
      </c>
    </row>
    <row r="8482" spans="5:6" x14ac:dyDescent="0.25">
      <c r="E8482" s="14">
        <v>41630.734895833331</v>
      </c>
      <c r="F8482" s="15">
        <v>8.7420000000000009</v>
      </c>
    </row>
    <row r="8483" spans="5:6" x14ac:dyDescent="0.25">
      <c r="E8483" s="14">
        <v>41630.745312500003</v>
      </c>
      <c r="F8483" s="15">
        <v>8.7170000000000005</v>
      </c>
    </row>
    <row r="8484" spans="5:6" x14ac:dyDescent="0.25">
      <c r="E8484" s="14">
        <v>41630.755729166667</v>
      </c>
      <c r="F8484" s="15">
        <v>8.8170000000000002</v>
      </c>
    </row>
    <row r="8485" spans="5:6" x14ac:dyDescent="0.25">
      <c r="E8485" s="14">
        <v>41630.766145833331</v>
      </c>
      <c r="F8485" s="15">
        <v>8.7170000000000005</v>
      </c>
    </row>
    <row r="8486" spans="5:6" x14ac:dyDescent="0.25">
      <c r="E8486" s="14">
        <v>41630.776562500003</v>
      </c>
      <c r="F8486" s="15">
        <v>8.8409999999999993</v>
      </c>
    </row>
    <row r="8487" spans="5:6" x14ac:dyDescent="0.25">
      <c r="E8487" s="14">
        <v>41630.786979166667</v>
      </c>
      <c r="F8487" s="15">
        <v>8.9160000000000004</v>
      </c>
    </row>
    <row r="8488" spans="5:6" x14ac:dyDescent="0.25">
      <c r="E8488" s="14">
        <v>41630.797395833331</v>
      </c>
      <c r="F8488" s="15">
        <v>8.8659999999999997</v>
      </c>
    </row>
    <row r="8489" spans="5:6" x14ac:dyDescent="0.25">
      <c r="E8489" s="14">
        <v>41630.807812500003</v>
      </c>
      <c r="F8489" s="15">
        <v>8.8659999999999997</v>
      </c>
    </row>
    <row r="8490" spans="5:6" x14ac:dyDescent="0.25">
      <c r="E8490" s="14">
        <v>41630.818229166667</v>
      </c>
      <c r="F8490" s="15">
        <v>8.8659999999999997</v>
      </c>
    </row>
    <row r="8491" spans="5:6" x14ac:dyDescent="0.25">
      <c r="E8491" s="14">
        <v>41630.828645833331</v>
      </c>
      <c r="F8491" s="15">
        <v>8.7669999999999995</v>
      </c>
    </row>
    <row r="8492" spans="5:6" x14ac:dyDescent="0.25">
      <c r="E8492" s="14">
        <v>41630.839062500003</v>
      </c>
      <c r="F8492" s="15">
        <v>8.7420000000000009</v>
      </c>
    </row>
    <row r="8493" spans="5:6" x14ac:dyDescent="0.25">
      <c r="E8493" s="14">
        <v>41630.849479166667</v>
      </c>
      <c r="F8493" s="15">
        <v>8.7669999999999995</v>
      </c>
    </row>
    <row r="8494" spans="5:6" x14ac:dyDescent="0.25">
      <c r="E8494" s="14">
        <v>41630.859895833331</v>
      </c>
      <c r="F8494" s="15">
        <v>8.7669999999999995</v>
      </c>
    </row>
    <row r="8495" spans="5:6" x14ac:dyDescent="0.25">
      <c r="E8495" s="14">
        <v>41630.870312500003</v>
      </c>
      <c r="F8495" s="15">
        <v>8.9649999999999999</v>
      </c>
    </row>
    <row r="8496" spans="5:6" x14ac:dyDescent="0.25">
      <c r="E8496" s="14">
        <v>41630.880729166667</v>
      </c>
      <c r="F8496" s="15">
        <v>8.8659999999999997</v>
      </c>
    </row>
    <row r="8497" spans="5:6" x14ac:dyDescent="0.25">
      <c r="E8497" s="14">
        <v>41630.891145833331</v>
      </c>
      <c r="F8497" s="15">
        <v>8.8170000000000002</v>
      </c>
    </row>
    <row r="8498" spans="5:6" x14ac:dyDescent="0.25">
      <c r="E8498" s="14">
        <v>41630.901562500003</v>
      </c>
      <c r="F8498" s="15">
        <v>8.8409999999999993</v>
      </c>
    </row>
    <row r="8499" spans="5:6" x14ac:dyDescent="0.25">
      <c r="E8499" s="14">
        <v>41630.911979166667</v>
      </c>
      <c r="F8499" s="15">
        <v>8.7170000000000005</v>
      </c>
    </row>
    <row r="8500" spans="5:6" x14ac:dyDescent="0.25">
      <c r="E8500" s="14">
        <v>41630.922395833331</v>
      </c>
      <c r="F8500" s="15">
        <v>8.8409999999999993</v>
      </c>
    </row>
    <row r="8501" spans="5:6" x14ac:dyDescent="0.25">
      <c r="E8501" s="14">
        <v>41630.932812500003</v>
      </c>
      <c r="F8501" s="15">
        <v>8.8659999999999997</v>
      </c>
    </row>
    <row r="8502" spans="5:6" x14ac:dyDescent="0.25">
      <c r="E8502" s="14">
        <v>41630.943229166667</v>
      </c>
      <c r="F8502" s="15">
        <v>8.7669999999999995</v>
      </c>
    </row>
    <row r="8503" spans="5:6" x14ac:dyDescent="0.25">
      <c r="E8503" s="14">
        <v>41630.953645833331</v>
      </c>
      <c r="F8503" s="15">
        <v>8.9160000000000004</v>
      </c>
    </row>
    <row r="8504" spans="5:6" x14ac:dyDescent="0.25">
      <c r="E8504" s="14">
        <v>41630.964062500003</v>
      </c>
      <c r="F8504" s="15">
        <v>8.8659999999999997</v>
      </c>
    </row>
    <row r="8505" spans="5:6" x14ac:dyDescent="0.25">
      <c r="E8505" s="14">
        <v>41630.974479166667</v>
      </c>
      <c r="F8505" s="15">
        <v>8.7170000000000005</v>
      </c>
    </row>
    <row r="8506" spans="5:6" x14ac:dyDescent="0.25">
      <c r="E8506" s="14">
        <v>41630.984895833331</v>
      </c>
      <c r="F8506" s="15">
        <v>8.7669999999999995</v>
      </c>
    </row>
    <row r="8507" spans="5:6" x14ac:dyDescent="0.25">
      <c r="E8507" s="14">
        <v>41630.995312500003</v>
      </c>
      <c r="F8507" s="15">
        <v>8.7170000000000005</v>
      </c>
    </row>
    <row r="8508" spans="5:6" x14ac:dyDescent="0.25">
      <c r="E8508" s="14">
        <v>41631.005729166667</v>
      </c>
      <c r="F8508" s="15">
        <v>8.8409999999999993</v>
      </c>
    </row>
    <row r="8509" spans="5:6" x14ac:dyDescent="0.25">
      <c r="E8509" s="14">
        <v>41631.016145833331</v>
      </c>
      <c r="F8509" s="15">
        <v>8.6929999999999996</v>
      </c>
    </row>
    <row r="8510" spans="5:6" x14ac:dyDescent="0.25">
      <c r="E8510" s="14">
        <v>41631.026562500003</v>
      </c>
      <c r="F8510" s="15">
        <v>8.6679999999999993</v>
      </c>
    </row>
    <row r="8511" spans="5:6" x14ac:dyDescent="0.25">
      <c r="E8511" s="14">
        <v>41631.036979166667</v>
      </c>
      <c r="F8511" s="15">
        <v>8.6929999999999996</v>
      </c>
    </row>
    <row r="8512" spans="5:6" x14ac:dyDescent="0.25">
      <c r="E8512" s="14">
        <v>41631.047395833331</v>
      </c>
      <c r="F8512" s="15">
        <v>8.6430000000000007</v>
      </c>
    </row>
    <row r="8513" spans="5:6" x14ac:dyDescent="0.25">
      <c r="E8513" s="14">
        <v>41631.057812500003</v>
      </c>
      <c r="F8513" s="15">
        <v>8.6430000000000007</v>
      </c>
    </row>
    <row r="8514" spans="5:6" x14ac:dyDescent="0.25">
      <c r="E8514" s="14">
        <v>41631.068229166667</v>
      </c>
      <c r="F8514" s="15">
        <v>8.7669999999999995</v>
      </c>
    </row>
    <row r="8515" spans="5:6" x14ac:dyDescent="0.25">
      <c r="E8515" s="14">
        <v>41631.078645833331</v>
      </c>
      <c r="F8515" s="15">
        <v>8.6929999999999996</v>
      </c>
    </row>
    <row r="8516" spans="5:6" x14ac:dyDescent="0.25">
      <c r="E8516" s="14">
        <v>41631.089062500003</v>
      </c>
      <c r="F8516" s="15">
        <v>8.6180000000000003</v>
      </c>
    </row>
    <row r="8517" spans="5:6" x14ac:dyDescent="0.25">
      <c r="E8517" s="14">
        <v>41631.099479166667</v>
      </c>
      <c r="F8517" s="15">
        <v>8.5679999999999996</v>
      </c>
    </row>
    <row r="8518" spans="5:6" x14ac:dyDescent="0.25">
      <c r="E8518" s="14">
        <v>41631.109895833331</v>
      </c>
      <c r="F8518" s="15">
        <v>8.5679999999999996</v>
      </c>
    </row>
    <row r="8519" spans="5:6" x14ac:dyDescent="0.25">
      <c r="E8519" s="14">
        <v>41631.120312500003</v>
      </c>
      <c r="F8519" s="15">
        <v>8.5679999999999996</v>
      </c>
    </row>
    <row r="8520" spans="5:6" x14ac:dyDescent="0.25">
      <c r="E8520" s="14">
        <v>41631.130729166667</v>
      </c>
      <c r="F8520" s="15">
        <v>8.5429999999999993</v>
      </c>
    </row>
    <row r="8521" spans="5:6" x14ac:dyDescent="0.25">
      <c r="E8521" s="14">
        <v>41631.141145833331</v>
      </c>
      <c r="F8521" s="15">
        <v>8.5429999999999993</v>
      </c>
    </row>
    <row r="8522" spans="5:6" x14ac:dyDescent="0.25">
      <c r="E8522" s="14">
        <v>41631.151562500003</v>
      </c>
      <c r="F8522" s="15">
        <v>8.5679999999999996</v>
      </c>
    </row>
    <row r="8523" spans="5:6" x14ac:dyDescent="0.25">
      <c r="E8523" s="14">
        <v>41631.161979166667</v>
      </c>
      <c r="F8523" s="15">
        <v>8.5679999999999996</v>
      </c>
    </row>
    <row r="8524" spans="5:6" x14ac:dyDescent="0.25">
      <c r="E8524" s="14">
        <v>41631.172395833331</v>
      </c>
      <c r="F8524" s="15">
        <v>8.5679999999999996</v>
      </c>
    </row>
    <row r="8525" spans="5:6" x14ac:dyDescent="0.25">
      <c r="E8525" s="14">
        <v>41631.182812500003</v>
      </c>
      <c r="F8525" s="15">
        <v>8.5190000000000001</v>
      </c>
    </row>
    <row r="8526" spans="5:6" x14ac:dyDescent="0.25">
      <c r="E8526" s="14">
        <v>41631.193229166667</v>
      </c>
      <c r="F8526" s="15">
        <v>8.5190000000000001</v>
      </c>
    </row>
    <row r="8527" spans="5:6" x14ac:dyDescent="0.25">
      <c r="E8527" s="14">
        <v>41631.203645833331</v>
      </c>
      <c r="F8527" s="15">
        <v>8.5190000000000001</v>
      </c>
    </row>
    <row r="8528" spans="5:6" x14ac:dyDescent="0.25">
      <c r="E8528" s="14">
        <v>41631.214062500003</v>
      </c>
      <c r="F8528" s="15">
        <v>8.4939999999999998</v>
      </c>
    </row>
    <row r="8529" spans="5:6" x14ac:dyDescent="0.25">
      <c r="E8529" s="14">
        <v>41631.224479166667</v>
      </c>
      <c r="F8529" s="15">
        <v>8.5190000000000001</v>
      </c>
    </row>
    <row r="8530" spans="5:6" x14ac:dyDescent="0.25">
      <c r="E8530" s="14">
        <v>41631.234895833331</v>
      </c>
      <c r="F8530" s="15">
        <v>8.5190000000000001</v>
      </c>
    </row>
    <row r="8531" spans="5:6" x14ac:dyDescent="0.25">
      <c r="E8531" s="14">
        <v>41631.245312500003</v>
      </c>
      <c r="F8531" s="15">
        <v>8.5190000000000001</v>
      </c>
    </row>
    <row r="8532" spans="5:6" x14ac:dyDescent="0.25">
      <c r="E8532" s="14">
        <v>41631.255729166667</v>
      </c>
      <c r="F8532" s="15">
        <v>8.5190000000000001</v>
      </c>
    </row>
    <row r="8533" spans="5:6" x14ac:dyDescent="0.25">
      <c r="E8533" s="14">
        <v>41631.266145833331</v>
      </c>
      <c r="F8533" s="15">
        <v>8.4939999999999998</v>
      </c>
    </row>
    <row r="8534" spans="5:6" x14ac:dyDescent="0.25">
      <c r="E8534" s="14">
        <v>41631.276562500003</v>
      </c>
      <c r="F8534" s="15">
        <v>8.4440000000000008</v>
      </c>
    </row>
    <row r="8535" spans="5:6" x14ac:dyDescent="0.25">
      <c r="E8535" s="14">
        <v>41631.286979166667</v>
      </c>
      <c r="F8535" s="15">
        <v>8.3689999999999998</v>
      </c>
    </row>
    <row r="8536" spans="5:6" x14ac:dyDescent="0.25">
      <c r="E8536" s="14">
        <v>41631.297395833331</v>
      </c>
      <c r="F8536" s="15">
        <v>8.27</v>
      </c>
    </row>
    <row r="8537" spans="5:6" x14ac:dyDescent="0.25">
      <c r="E8537" s="14">
        <v>41631.307812500003</v>
      </c>
      <c r="F8537" s="15">
        <v>8.17</v>
      </c>
    </row>
    <row r="8538" spans="5:6" x14ac:dyDescent="0.25">
      <c r="E8538" s="14">
        <v>41631.318229166667</v>
      </c>
      <c r="F8538" s="15">
        <v>8.07</v>
      </c>
    </row>
    <row r="8539" spans="5:6" x14ac:dyDescent="0.25">
      <c r="E8539" s="14">
        <v>41631.328645833331</v>
      </c>
      <c r="F8539" s="15">
        <v>8.02</v>
      </c>
    </row>
    <row r="8540" spans="5:6" x14ac:dyDescent="0.25">
      <c r="E8540" s="14">
        <v>41631.339062500003</v>
      </c>
      <c r="F8540" s="15">
        <v>7.97</v>
      </c>
    </row>
    <row r="8541" spans="5:6" x14ac:dyDescent="0.25">
      <c r="E8541" s="14">
        <v>41631.349479166667</v>
      </c>
      <c r="F8541" s="15">
        <v>7.92</v>
      </c>
    </row>
    <row r="8542" spans="5:6" x14ac:dyDescent="0.25">
      <c r="E8542" s="14">
        <v>41631.359895833331</v>
      </c>
      <c r="F8542" s="15">
        <v>7.8449999999999998</v>
      </c>
    </row>
    <row r="8543" spans="5:6" x14ac:dyDescent="0.25">
      <c r="E8543" s="14">
        <v>41631.370312500003</v>
      </c>
      <c r="F8543" s="15">
        <v>7.77</v>
      </c>
    </row>
    <row r="8544" spans="5:6" x14ac:dyDescent="0.25">
      <c r="E8544" s="14">
        <v>41631.380729166667</v>
      </c>
      <c r="F8544" s="15">
        <v>7.67</v>
      </c>
    </row>
    <row r="8545" spans="5:6" x14ac:dyDescent="0.25">
      <c r="E8545" s="14">
        <v>41631.391145833331</v>
      </c>
      <c r="F8545" s="15">
        <v>7.6189999999999998</v>
      </c>
    </row>
    <row r="8546" spans="5:6" x14ac:dyDescent="0.25">
      <c r="E8546" s="14">
        <v>41631.401562500003</v>
      </c>
      <c r="F8546" s="15">
        <v>7.569</v>
      </c>
    </row>
    <row r="8547" spans="5:6" x14ac:dyDescent="0.25">
      <c r="E8547" s="14">
        <v>41631.411979166667</v>
      </c>
      <c r="F8547" s="15">
        <v>7.5439999999999996</v>
      </c>
    </row>
    <row r="8548" spans="5:6" x14ac:dyDescent="0.25">
      <c r="E8548" s="14">
        <v>41631.422395833331</v>
      </c>
      <c r="F8548" s="15">
        <v>7.4690000000000003</v>
      </c>
    </row>
    <row r="8549" spans="5:6" x14ac:dyDescent="0.25">
      <c r="E8549" s="14">
        <v>41631.432812500003</v>
      </c>
      <c r="F8549" s="15">
        <v>7.444</v>
      </c>
    </row>
    <row r="8550" spans="5:6" x14ac:dyDescent="0.25">
      <c r="E8550" s="14">
        <v>41631.443229166667</v>
      </c>
      <c r="F8550" s="15">
        <v>7.4189999999999996</v>
      </c>
    </row>
    <row r="8551" spans="5:6" x14ac:dyDescent="0.25">
      <c r="E8551" s="14">
        <v>41631.453645833331</v>
      </c>
      <c r="F8551" s="15">
        <v>7.3680000000000003</v>
      </c>
    </row>
    <row r="8552" spans="5:6" x14ac:dyDescent="0.25">
      <c r="E8552" s="14">
        <v>41631.464062500003</v>
      </c>
      <c r="F8552" s="15">
        <v>7.3680000000000003</v>
      </c>
    </row>
    <row r="8553" spans="5:6" x14ac:dyDescent="0.25">
      <c r="E8553" s="14">
        <v>41631.474479166667</v>
      </c>
      <c r="F8553" s="15">
        <v>7.343</v>
      </c>
    </row>
    <row r="8554" spans="5:6" x14ac:dyDescent="0.25">
      <c r="E8554" s="14">
        <v>41631.484895833331</v>
      </c>
      <c r="F8554" s="15">
        <v>7.3179999999999996</v>
      </c>
    </row>
    <row r="8555" spans="5:6" x14ac:dyDescent="0.25">
      <c r="E8555" s="14">
        <v>41631.495312500003</v>
      </c>
      <c r="F8555" s="15">
        <v>7.2930000000000001</v>
      </c>
    </row>
    <row r="8556" spans="5:6" x14ac:dyDescent="0.25">
      <c r="E8556" s="14">
        <v>41631.505729166667</v>
      </c>
      <c r="F8556" s="15">
        <v>7.2930000000000001</v>
      </c>
    </row>
    <row r="8557" spans="5:6" x14ac:dyDescent="0.25">
      <c r="E8557" s="14">
        <v>41631.516145833331</v>
      </c>
      <c r="F8557" s="15">
        <v>7.2930000000000001</v>
      </c>
    </row>
    <row r="8558" spans="5:6" x14ac:dyDescent="0.25">
      <c r="E8558" s="14">
        <v>41631.526562500003</v>
      </c>
      <c r="F8558" s="15">
        <v>7.2930000000000001</v>
      </c>
    </row>
    <row r="8559" spans="5:6" x14ac:dyDescent="0.25">
      <c r="E8559" s="14">
        <v>41631.536979166667</v>
      </c>
      <c r="F8559" s="15">
        <v>7.242</v>
      </c>
    </row>
    <row r="8560" spans="5:6" x14ac:dyDescent="0.25">
      <c r="E8560" s="14">
        <v>41631.547395833331</v>
      </c>
      <c r="F8560" s="15">
        <v>7.2169999999999996</v>
      </c>
    </row>
    <row r="8561" spans="5:6" x14ac:dyDescent="0.25">
      <c r="E8561" s="14">
        <v>41631.557812500003</v>
      </c>
      <c r="F8561" s="15">
        <v>7.2169999999999996</v>
      </c>
    </row>
    <row r="8562" spans="5:6" x14ac:dyDescent="0.25">
      <c r="E8562" s="14">
        <v>41631.568229166667</v>
      </c>
      <c r="F8562" s="15">
        <v>7.1669999999999998</v>
      </c>
    </row>
    <row r="8563" spans="5:6" x14ac:dyDescent="0.25">
      <c r="E8563" s="14">
        <v>41631.578645833331</v>
      </c>
      <c r="F8563" s="15">
        <v>7.1669999999999998</v>
      </c>
    </row>
    <row r="8564" spans="5:6" x14ac:dyDescent="0.25">
      <c r="E8564" s="14">
        <v>41631.589062500003</v>
      </c>
      <c r="F8564" s="15">
        <v>7.1420000000000003</v>
      </c>
    </row>
    <row r="8565" spans="5:6" x14ac:dyDescent="0.25">
      <c r="E8565" s="14">
        <v>41631.599479166667</v>
      </c>
      <c r="F8565" s="15">
        <v>7.1159999999999997</v>
      </c>
    </row>
    <row r="8566" spans="5:6" x14ac:dyDescent="0.25">
      <c r="E8566" s="14">
        <v>41631.609895833331</v>
      </c>
      <c r="F8566" s="15">
        <v>7.1159999999999997</v>
      </c>
    </row>
    <row r="8567" spans="5:6" x14ac:dyDescent="0.25">
      <c r="E8567" s="14">
        <v>41631.620312500003</v>
      </c>
      <c r="F8567" s="15">
        <v>7.0910000000000002</v>
      </c>
    </row>
    <row r="8568" spans="5:6" x14ac:dyDescent="0.25">
      <c r="E8568" s="14">
        <v>41631.630729166667</v>
      </c>
      <c r="F8568" s="15">
        <v>7.0659999999999998</v>
      </c>
    </row>
    <row r="8569" spans="5:6" x14ac:dyDescent="0.25">
      <c r="E8569" s="14">
        <v>41631.641145833331</v>
      </c>
      <c r="F8569" s="15">
        <v>7.0410000000000004</v>
      </c>
    </row>
    <row r="8570" spans="5:6" x14ac:dyDescent="0.25">
      <c r="E8570" s="14">
        <v>41631.651562500003</v>
      </c>
      <c r="F8570" s="15">
        <v>7.0149999999999997</v>
      </c>
    </row>
    <row r="8571" spans="5:6" x14ac:dyDescent="0.25">
      <c r="E8571" s="14">
        <v>41631.661979166667</v>
      </c>
      <c r="F8571" s="15">
        <v>7.0149999999999997</v>
      </c>
    </row>
    <row r="8572" spans="5:6" x14ac:dyDescent="0.25">
      <c r="E8572" s="14">
        <v>41631.672395833331</v>
      </c>
      <c r="F8572" s="15">
        <v>6.99</v>
      </c>
    </row>
    <row r="8573" spans="5:6" x14ac:dyDescent="0.25">
      <c r="E8573" s="14">
        <v>41631.682812500003</v>
      </c>
      <c r="F8573" s="15">
        <v>6.9649999999999999</v>
      </c>
    </row>
    <row r="8574" spans="5:6" x14ac:dyDescent="0.25">
      <c r="E8574" s="14">
        <v>41631.693229166667</v>
      </c>
      <c r="F8574" s="15">
        <v>6.94</v>
      </c>
    </row>
    <row r="8575" spans="5:6" x14ac:dyDescent="0.25">
      <c r="E8575" s="14">
        <v>41631.703645833331</v>
      </c>
      <c r="F8575" s="15">
        <v>6.9139999999999997</v>
      </c>
    </row>
    <row r="8576" spans="5:6" x14ac:dyDescent="0.25">
      <c r="E8576" s="14">
        <v>41631.714062500003</v>
      </c>
      <c r="F8576" s="15">
        <v>6.9139999999999997</v>
      </c>
    </row>
    <row r="8577" spans="5:6" x14ac:dyDescent="0.25">
      <c r="E8577" s="14">
        <v>41631.724479166667</v>
      </c>
      <c r="F8577" s="15">
        <v>6.8639999999999999</v>
      </c>
    </row>
    <row r="8578" spans="5:6" x14ac:dyDescent="0.25">
      <c r="E8578" s="14">
        <v>41631.734895833331</v>
      </c>
      <c r="F8578" s="15">
        <v>6.8639999999999999</v>
      </c>
    </row>
    <row r="8579" spans="5:6" x14ac:dyDescent="0.25">
      <c r="E8579" s="14">
        <v>41631.745312500003</v>
      </c>
      <c r="F8579" s="15">
        <v>6.8390000000000004</v>
      </c>
    </row>
    <row r="8580" spans="5:6" x14ac:dyDescent="0.25">
      <c r="E8580" s="14">
        <v>41631.755729166667</v>
      </c>
      <c r="F8580" s="15">
        <v>6.8129999999999997</v>
      </c>
    </row>
    <row r="8581" spans="5:6" x14ac:dyDescent="0.25">
      <c r="E8581" s="14">
        <v>41631.766145833331</v>
      </c>
      <c r="F8581" s="15">
        <v>6.8390000000000004</v>
      </c>
    </row>
    <row r="8582" spans="5:6" x14ac:dyDescent="0.25">
      <c r="E8582" s="14">
        <v>41631.776562500003</v>
      </c>
      <c r="F8582" s="15">
        <v>6.8390000000000004</v>
      </c>
    </row>
    <row r="8583" spans="5:6" x14ac:dyDescent="0.25">
      <c r="E8583" s="14">
        <v>41631.786979166667</v>
      </c>
      <c r="F8583" s="15">
        <v>6.8129999999999997</v>
      </c>
    </row>
    <row r="8584" spans="5:6" x14ac:dyDescent="0.25">
      <c r="E8584" s="14">
        <v>41631.797395833331</v>
      </c>
      <c r="F8584" s="15">
        <v>6.8129999999999997</v>
      </c>
    </row>
    <row r="8585" spans="5:6" x14ac:dyDescent="0.25">
      <c r="E8585" s="14">
        <v>41631.807812500003</v>
      </c>
      <c r="F8585" s="15">
        <v>6.8129999999999997</v>
      </c>
    </row>
    <row r="8586" spans="5:6" x14ac:dyDescent="0.25">
      <c r="E8586" s="14">
        <v>41631.818229166667</v>
      </c>
      <c r="F8586" s="15">
        <v>6.7880000000000003</v>
      </c>
    </row>
    <row r="8587" spans="5:6" x14ac:dyDescent="0.25">
      <c r="E8587" s="14">
        <v>41631.828645833331</v>
      </c>
      <c r="F8587" s="15">
        <v>6.7629999999999999</v>
      </c>
    </row>
    <row r="8588" spans="5:6" x14ac:dyDescent="0.25">
      <c r="E8588" s="14">
        <v>41631.839062500003</v>
      </c>
      <c r="F8588" s="15">
        <v>6.7370000000000001</v>
      </c>
    </row>
    <row r="8589" spans="5:6" x14ac:dyDescent="0.25">
      <c r="E8589" s="14">
        <v>41631.849479166667</v>
      </c>
      <c r="F8589" s="15">
        <v>6.7370000000000001</v>
      </c>
    </row>
    <row r="8590" spans="5:6" x14ac:dyDescent="0.25">
      <c r="E8590" s="14">
        <v>41631.859895833331</v>
      </c>
      <c r="F8590" s="15">
        <v>6.7119999999999997</v>
      </c>
    </row>
    <row r="8591" spans="5:6" x14ac:dyDescent="0.25">
      <c r="E8591" s="14">
        <v>41631.870312500003</v>
      </c>
      <c r="F8591" s="15">
        <v>6.6870000000000003</v>
      </c>
    </row>
    <row r="8592" spans="5:6" x14ac:dyDescent="0.25">
      <c r="E8592" s="14">
        <v>41631.880729166667</v>
      </c>
      <c r="F8592" s="15">
        <v>6.6609999999999996</v>
      </c>
    </row>
    <row r="8593" spans="5:6" x14ac:dyDescent="0.25">
      <c r="E8593" s="14">
        <v>41631.891145833331</v>
      </c>
      <c r="F8593" s="15">
        <v>6.6609999999999996</v>
      </c>
    </row>
    <row r="8594" spans="5:6" x14ac:dyDescent="0.25">
      <c r="E8594" s="14">
        <v>41631.901562500003</v>
      </c>
      <c r="F8594" s="15">
        <v>6.6360000000000001</v>
      </c>
    </row>
    <row r="8595" spans="5:6" x14ac:dyDescent="0.25">
      <c r="E8595" s="14">
        <v>41631.911979166667</v>
      </c>
      <c r="F8595" s="15">
        <v>6.6360000000000001</v>
      </c>
    </row>
    <row r="8596" spans="5:6" x14ac:dyDescent="0.25">
      <c r="E8596" s="14">
        <v>41631.922395833331</v>
      </c>
      <c r="F8596" s="15">
        <v>6.6609999999999996</v>
      </c>
    </row>
    <row r="8597" spans="5:6" x14ac:dyDescent="0.25">
      <c r="E8597" s="14">
        <v>41631.932812500003</v>
      </c>
      <c r="F8597" s="15">
        <v>6.6109999999999998</v>
      </c>
    </row>
    <row r="8598" spans="5:6" x14ac:dyDescent="0.25">
      <c r="E8598" s="14">
        <v>41631.943229166667</v>
      </c>
      <c r="F8598" s="15">
        <v>6.585</v>
      </c>
    </row>
    <row r="8599" spans="5:6" x14ac:dyDescent="0.25">
      <c r="E8599" s="14">
        <v>41631.953645833331</v>
      </c>
      <c r="F8599" s="15">
        <v>6.585</v>
      </c>
    </row>
    <row r="8600" spans="5:6" x14ac:dyDescent="0.25">
      <c r="E8600" s="14">
        <v>41631.964062500003</v>
      </c>
      <c r="F8600" s="15">
        <v>6.5350000000000001</v>
      </c>
    </row>
    <row r="8601" spans="5:6" x14ac:dyDescent="0.25">
      <c r="E8601" s="14">
        <v>41631.974479166667</v>
      </c>
      <c r="F8601" s="15">
        <v>6.5350000000000001</v>
      </c>
    </row>
    <row r="8602" spans="5:6" x14ac:dyDescent="0.25">
      <c r="E8602" s="14">
        <v>41631.984895833331</v>
      </c>
      <c r="F8602" s="15">
        <v>6.5090000000000003</v>
      </c>
    </row>
    <row r="8603" spans="5:6" x14ac:dyDescent="0.25">
      <c r="E8603" s="14">
        <v>41631.995312500003</v>
      </c>
      <c r="F8603" s="15">
        <v>6.5090000000000003</v>
      </c>
    </row>
    <row r="8604" spans="5:6" x14ac:dyDescent="0.25">
      <c r="E8604" s="14">
        <v>41632.005729166667</v>
      </c>
      <c r="F8604" s="15">
        <v>6.5090000000000003</v>
      </c>
    </row>
    <row r="8605" spans="5:6" x14ac:dyDescent="0.25">
      <c r="E8605" s="14">
        <v>41632.016145833331</v>
      </c>
      <c r="F8605" s="15">
        <v>6.484</v>
      </c>
    </row>
    <row r="8606" spans="5:6" x14ac:dyDescent="0.25">
      <c r="E8606" s="14">
        <v>41632.026562500003</v>
      </c>
      <c r="F8606" s="15">
        <v>6.484</v>
      </c>
    </row>
    <row r="8607" spans="5:6" x14ac:dyDescent="0.25">
      <c r="E8607" s="14">
        <v>41632.036979166667</v>
      </c>
      <c r="F8607" s="15">
        <v>6.4580000000000002</v>
      </c>
    </row>
    <row r="8608" spans="5:6" x14ac:dyDescent="0.25">
      <c r="E8608" s="14">
        <v>41632.047395833331</v>
      </c>
      <c r="F8608" s="15">
        <v>6.4580000000000002</v>
      </c>
    </row>
    <row r="8609" spans="5:6" x14ac:dyDescent="0.25">
      <c r="E8609" s="14">
        <v>41632.057812500003</v>
      </c>
      <c r="F8609" s="15">
        <v>6.4080000000000004</v>
      </c>
    </row>
    <row r="8610" spans="5:6" x14ac:dyDescent="0.25">
      <c r="E8610" s="14">
        <v>41632.068229166667</v>
      </c>
      <c r="F8610" s="15">
        <v>6.4080000000000004</v>
      </c>
    </row>
    <row r="8611" spans="5:6" x14ac:dyDescent="0.25">
      <c r="E8611" s="14">
        <v>41632.078645833331</v>
      </c>
      <c r="F8611" s="15">
        <v>6.4080000000000004</v>
      </c>
    </row>
    <row r="8612" spans="5:6" x14ac:dyDescent="0.25">
      <c r="E8612" s="14">
        <v>41632.089062500003</v>
      </c>
      <c r="F8612" s="15">
        <v>6.3819999999999997</v>
      </c>
    </row>
    <row r="8613" spans="5:6" x14ac:dyDescent="0.25">
      <c r="E8613" s="14">
        <v>41632.099479166667</v>
      </c>
      <c r="F8613" s="15">
        <v>6.4080000000000004</v>
      </c>
    </row>
    <row r="8614" spans="5:6" x14ac:dyDescent="0.25">
      <c r="E8614" s="14">
        <v>41632.109895833331</v>
      </c>
      <c r="F8614" s="15">
        <v>6.4080000000000004</v>
      </c>
    </row>
    <row r="8615" spans="5:6" x14ac:dyDescent="0.25">
      <c r="E8615" s="14">
        <v>41632.120312500003</v>
      </c>
      <c r="F8615" s="15">
        <v>6.3819999999999997</v>
      </c>
    </row>
    <row r="8616" spans="5:6" x14ac:dyDescent="0.25">
      <c r="E8616" s="14">
        <v>41632.130729166667</v>
      </c>
      <c r="F8616" s="15">
        <v>6.3570000000000002</v>
      </c>
    </row>
    <row r="8617" spans="5:6" x14ac:dyDescent="0.25">
      <c r="E8617" s="14">
        <v>41632.141145833331</v>
      </c>
      <c r="F8617" s="15">
        <v>6.3310000000000004</v>
      </c>
    </row>
    <row r="8618" spans="5:6" x14ac:dyDescent="0.25">
      <c r="E8618" s="14">
        <v>41632.151562500003</v>
      </c>
      <c r="F8618" s="15">
        <v>6.3310000000000004</v>
      </c>
    </row>
    <row r="8619" spans="5:6" x14ac:dyDescent="0.25">
      <c r="E8619" s="14">
        <v>41632.161979166667</v>
      </c>
      <c r="F8619" s="15">
        <v>6.306</v>
      </c>
    </row>
    <row r="8620" spans="5:6" x14ac:dyDescent="0.25">
      <c r="E8620" s="14">
        <v>41632.172395833331</v>
      </c>
      <c r="F8620" s="15">
        <v>6.306</v>
      </c>
    </row>
    <row r="8621" spans="5:6" x14ac:dyDescent="0.25">
      <c r="E8621" s="14">
        <v>41632.182812500003</v>
      </c>
      <c r="F8621" s="15">
        <v>6.2549999999999999</v>
      </c>
    </row>
    <row r="8622" spans="5:6" x14ac:dyDescent="0.25">
      <c r="E8622" s="14">
        <v>41632.193229166667</v>
      </c>
      <c r="F8622" s="15">
        <v>6.23</v>
      </c>
    </row>
    <row r="8623" spans="5:6" x14ac:dyDescent="0.25">
      <c r="E8623" s="14">
        <v>41632.203645833331</v>
      </c>
      <c r="F8623" s="15">
        <v>6.23</v>
      </c>
    </row>
    <row r="8624" spans="5:6" x14ac:dyDescent="0.25">
      <c r="E8624" s="14">
        <v>41632.214062500003</v>
      </c>
      <c r="F8624" s="15">
        <v>6.2039999999999997</v>
      </c>
    </row>
    <row r="8625" spans="5:6" x14ac:dyDescent="0.25">
      <c r="E8625" s="14">
        <v>41632.224479166667</v>
      </c>
      <c r="F8625" s="15">
        <v>6.2039999999999997</v>
      </c>
    </row>
    <row r="8626" spans="5:6" x14ac:dyDescent="0.25">
      <c r="E8626" s="14">
        <v>41632.234895833331</v>
      </c>
      <c r="F8626" s="15">
        <v>6.2039999999999997</v>
      </c>
    </row>
    <row r="8627" spans="5:6" x14ac:dyDescent="0.25">
      <c r="E8627" s="14">
        <v>41632.245312500003</v>
      </c>
      <c r="F8627" s="15">
        <v>6.2039999999999997</v>
      </c>
    </row>
    <row r="8628" spans="5:6" x14ac:dyDescent="0.25">
      <c r="E8628" s="14">
        <v>41632.255729166667</v>
      </c>
      <c r="F8628" s="15">
        <v>6.1790000000000003</v>
      </c>
    </row>
    <row r="8629" spans="5:6" x14ac:dyDescent="0.25">
      <c r="E8629" s="14">
        <v>41632.266145833331</v>
      </c>
      <c r="F8629" s="15">
        <v>6.1529999999999996</v>
      </c>
    </row>
    <row r="8630" spans="5:6" x14ac:dyDescent="0.25">
      <c r="E8630" s="14">
        <v>41632.276562500003</v>
      </c>
      <c r="F8630" s="15">
        <v>6.077</v>
      </c>
    </row>
    <row r="8631" spans="5:6" x14ac:dyDescent="0.25">
      <c r="E8631" s="14">
        <v>41632.286979166667</v>
      </c>
      <c r="F8631" s="15">
        <v>6.0510000000000002</v>
      </c>
    </row>
    <row r="8632" spans="5:6" x14ac:dyDescent="0.25">
      <c r="E8632" s="14">
        <v>41632.297395833331</v>
      </c>
      <c r="F8632" s="15">
        <v>5.9489999999999998</v>
      </c>
    </row>
    <row r="8633" spans="5:6" x14ac:dyDescent="0.25">
      <c r="E8633" s="14">
        <v>41632.307812500003</v>
      </c>
      <c r="F8633" s="15">
        <v>5.8979999999999997</v>
      </c>
    </row>
    <row r="8634" spans="5:6" x14ac:dyDescent="0.25">
      <c r="E8634" s="14">
        <v>41632.318229166667</v>
      </c>
      <c r="F8634" s="15">
        <v>5.9240000000000004</v>
      </c>
    </row>
    <row r="8635" spans="5:6" x14ac:dyDescent="0.25">
      <c r="E8635" s="14">
        <v>41632.328645833331</v>
      </c>
      <c r="F8635" s="15">
        <v>5.8470000000000004</v>
      </c>
    </row>
    <row r="8636" spans="5:6" x14ac:dyDescent="0.25">
      <c r="E8636" s="14">
        <v>41632.339062500003</v>
      </c>
      <c r="F8636" s="15">
        <v>5.8719999999999999</v>
      </c>
    </row>
    <row r="8637" spans="5:6" x14ac:dyDescent="0.25">
      <c r="E8637" s="14">
        <v>41632.349479166667</v>
      </c>
      <c r="F8637" s="15">
        <v>5.8470000000000004</v>
      </c>
    </row>
    <row r="8638" spans="5:6" x14ac:dyDescent="0.25">
      <c r="E8638" s="14">
        <v>41632.359895833331</v>
      </c>
      <c r="F8638" s="15">
        <v>5.7960000000000003</v>
      </c>
    </row>
    <row r="8639" spans="5:6" x14ac:dyDescent="0.25">
      <c r="E8639" s="14">
        <v>41632.370312500003</v>
      </c>
      <c r="F8639" s="15">
        <v>5.8719999999999999</v>
      </c>
    </row>
    <row r="8640" spans="5:6" x14ac:dyDescent="0.25">
      <c r="E8640" s="14">
        <v>41632.380729166667</v>
      </c>
      <c r="F8640" s="15">
        <v>5.9489999999999998</v>
      </c>
    </row>
    <row r="8641" spans="5:6" x14ac:dyDescent="0.25">
      <c r="E8641" s="14">
        <v>41632.391145833331</v>
      </c>
      <c r="F8641" s="15">
        <v>5.8470000000000004</v>
      </c>
    </row>
    <row r="8642" spans="5:6" x14ac:dyDescent="0.25">
      <c r="E8642" s="14">
        <v>41632.401562500003</v>
      </c>
      <c r="F8642" s="15">
        <v>5.7960000000000003</v>
      </c>
    </row>
    <row r="8643" spans="5:6" x14ac:dyDescent="0.25">
      <c r="E8643" s="14">
        <v>41632.411979166667</v>
      </c>
      <c r="F8643" s="15">
        <v>5.6420000000000003</v>
      </c>
    </row>
    <row r="8644" spans="5:6" x14ac:dyDescent="0.25">
      <c r="E8644" s="14">
        <v>41632.422395833331</v>
      </c>
      <c r="F8644" s="15">
        <v>5.5910000000000002</v>
      </c>
    </row>
    <row r="8645" spans="5:6" x14ac:dyDescent="0.25">
      <c r="E8645" s="14">
        <v>41632.432812500003</v>
      </c>
      <c r="F8645" s="15">
        <v>5.5389999999999997</v>
      </c>
    </row>
    <row r="8646" spans="5:6" x14ac:dyDescent="0.25">
      <c r="E8646" s="14">
        <v>41632.443229166667</v>
      </c>
      <c r="F8646" s="15">
        <v>5.6159999999999997</v>
      </c>
    </row>
    <row r="8647" spans="5:6" x14ac:dyDescent="0.25">
      <c r="E8647" s="14">
        <v>41632.453645833331</v>
      </c>
      <c r="F8647" s="15">
        <v>5.6420000000000003</v>
      </c>
    </row>
    <row r="8648" spans="5:6" x14ac:dyDescent="0.25">
      <c r="E8648" s="14">
        <v>41632.464062500003</v>
      </c>
      <c r="F8648" s="15">
        <v>5.6159999999999997</v>
      </c>
    </row>
    <row r="8649" spans="5:6" x14ac:dyDescent="0.25">
      <c r="E8649" s="14">
        <v>41632.474479166667</v>
      </c>
      <c r="F8649" s="15">
        <v>5.6159999999999997</v>
      </c>
    </row>
    <row r="8650" spans="5:6" x14ac:dyDescent="0.25">
      <c r="E8650" s="14">
        <v>41632.484895833331</v>
      </c>
      <c r="F8650" s="15">
        <v>5.6420000000000003</v>
      </c>
    </row>
    <row r="8651" spans="5:6" x14ac:dyDescent="0.25">
      <c r="E8651" s="14">
        <v>41632.495312500003</v>
      </c>
      <c r="F8651" s="15">
        <v>5.5389999999999997</v>
      </c>
    </row>
    <row r="8652" spans="5:6" x14ac:dyDescent="0.25">
      <c r="E8652" s="14">
        <v>41632.505729166667</v>
      </c>
      <c r="F8652" s="15">
        <v>5.4619999999999997</v>
      </c>
    </row>
    <row r="8653" spans="5:6" x14ac:dyDescent="0.25">
      <c r="E8653" s="14">
        <v>41632.516145833331</v>
      </c>
      <c r="F8653" s="15">
        <v>5.5389999999999997</v>
      </c>
    </row>
    <row r="8654" spans="5:6" x14ac:dyDescent="0.25">
      <c r="E8654" s="14">
        <v>41632.526562500003</v>
      </c>
      <c r="F8654" s="15">
        <v>5.4880000000000004</v>
      </c>
    </row>
    <row r="8655" spans="5:6" x14ac:dyDescent="0.25">
      <c r="E8655" s="14">
        <v>41632.536979166667</v>
      </c>
      <c r="F8655" s="15">
        <v>5.4880000000000004</v>
      </c>
    </row>
    <row r="8656" spans="5:6" x14ac:dyDescent="0.25">
      <c r="E8656" s="14">
        <v>41632.547395833331</v>
      </c>
      <c r="F8656" s="15">
        <v>5.5389999999999997</v>
      </c>
    </row>
    <row r="8657" spans="5:6" x14ac:dyDescent="0.25">
      <c r="E8657" s="14">
        <v>41632.557812500003</v>
      </c>
      <c r="F8657" s="15">
        <v>5.5389999999999997</v>
      </c>
    </row>
    <row r="8658" spans="5:6" x14ac:dyDescent="0.25">
      <c r="E8658" s="14">
        <v>41632.568229166667</v>
      </c>
      <c r="F8658" s="15">
        <v>5.4109999999999996</v>
      </c>
    </row>
    <row r="8659" spans="5:6" x14ac:dyDescent="0.25">
      <c r="E8659" s="14">
        <v>41632.578645833331</v>
      </c>
      <c r="F8659" s="15">
        <v>5.3079999999999998</v>
      </c>
    </row>
    <row r="8660" spans="5:6" x14ac:dyDescent="0.25">
      <c r="E8660" s="14">
        <v>41632.589062500003</v>
      </c>
      <c r="F8660" s="15">
        <v>5.4370000000000003</v>
      </c>
    </row>
    <row r="8661" spans="5:6" x14ac:dyDescent="0.25">
      <c r="E8661" s="14">
        <v>41632.599479166667</v>
      </c>
      <c r="F8661" s="15">
        <v>5.4370000000000003</v>
      </c>
    </row>
    <row r="8662" spans="5:6" x14ac:dyDescent="0.25">
      <c r="E8662" s="14">
        <v>41632.609895833331</v>
      </c>
      <c r="F8662" s="15">
        <v>5.3339999999999996</v>
      </c>
    </row>
    <row r="8663" spans="5:6" x14ac:dyDescent="0.25">
      <c r="E8663" s="14">
        <v>41632.620312500003</v>
      </c>
      <c r="F8663" s="15">
        <v>5.4109999999999996</v>
      </c>
    </row>
    <row r="8664" spans="5:6" x14ac:dyDescent="0.25">
      <c r="E8664" s="14">
        <v>41632.630729166667</v>
      </c>
      <c r="F8664" s="15">
        <v>5.4370000000000003</v>
      </c>
    </row>
    <row r="8665" spans="5:6" x14ac:dyDescent="0.25">
      <c r="E8665" s="14">
        <v>41632.641145833331</v>
      </c>
      <c r="F8665" s="15">
        <v>5.4619999999999997</v>
      </c>
    </row>
    <row r="8666" spans="5:6" x14ac:dyDescent="0.25">
      <c r="E8666" s="14">
        <v>41632.651562500003</v>
      </c>
      <c r="F8666" s="15">
        <v>5.4370000000000003</v>
      </c>
    </row>
    <row r="8667" spans="5:6" x14ac:dyDescent="0.25">
      <c r="E8667" s="14">
        <v>41632.661979166667</v>
      </c>
      <c r="F8667" s="15">
        <v>5.4370000000000003</v>
      </c>
    </row>
    <row r="8668" spans="5:6" x14ac:dyDescent="0.25">
      <c r="E8668" s="14">
        <v>41632.672395833331</v>
      </c>
      <c r="F8668" s="15">
        <v>5.3849999999999998</v>
      </c>
    </row>
    <row r="8669" spans="5:6" x14ac:dyDescent="0.25">
      <c r="E8669" s="14">
        <v>41632.682812500003</v>
      </c>
      <c r="F8669" s="15">
        <v>5.4109999999999996</v>
      </c>
    </row>
    <row r="8670" spans="5:6" x14ac:dyDescent="0.25">
      <c r="E8670" s="14">
        <v>41632.693229166667</v>
      </c>
      <c r="F8670" s="15">
        <v>5.4370000000000003</v>
      </c>
    </row>
    <row r="8671" spans="5:6" x14ac:dyDescent="0.25">
      <c r="E8671" s="14">
        <v>41632.703645833331</v>
      </c>
      <c r="F8671" s="15">
        <v>5.4619999999999997</v>
      </c>
    </row>
    <row r="8672" spans="5:6" x14ac:dyDescent="0.25">
      <c r="E8672" s="14">
        <v>41632.714062500003</v>
      </c>
      <c r="F8672" s="15">
        <v>5.4370000000000003</v>
      </c>
    </row>
    <row r="8673" spans="5:6" x14ac:dyDescent="0.25">
      <c r="E8673" s="14">
        <v>41632.724479166667</v>
      </c>
      <c r="F8673" s="15">
        <v>5.4109999999999996</v>
      </c>
    </row>
    <row r="8674" spans="5:6" x14ac:dyDescent="0.25">
      <c r="E8674" s="14">
        <v>41632.734895833331</v>
      </c>
      <c r="F8674" s="15">
        <v>5.3849999999999998</v>
      </c>
    </row>
    <row r="8675" spans="5:6" x14ac:dyDescent="0.25">
      <c r="E8675" s="14">
        <v>41632.745312500003</v>
      </c>
      <c r="F8675" s="15">
        <v>5.4109999999999996</v>
      </c>
    </row>
    <row r="8676" spans="5:6" x14ac:dyDescent="0.25">
      <c r="E8676" s="14">
        <v>41632.755729166667</v>
      </c>
      <c r="F8676" s="15">
        <v>5.4109999999999996</v>
      </c>
    </row>
    <row r="8677" spans="5:6" x14ac:dyDescent="0.25">
      <c r="E8677" s="14">
        <v>41632.766145833331</v>
      </c>
      <c r="F8677" s="15">
        <v>5.4109999999999996</v>
      </c>
    </row>
    <row r="8678" spans="5:6" x14ac:dyDescent="0.25">
      <c r="E8678" s="14">
        <v>41632.776562500003</v>
      </c>
      <c r="F8678" s="15">
        <v>5.4370000000000003</v>
      </c>
    </row>
    <row r="8679" spans="5:6" x14ac:dyDescent="0.25">
      <c r="E8679" s="14">
        <v>41632.786979166667</v>
      </c>
      <c r="F8679" s="15">
        <v>5.4370000000000003</v>
      </c>
    </row>
    <row r="8680" spans="5:6" x14ac:dyDescent="0.25">
      <c r="E8680" s="14">
        <v>41632.797395833331</v>
      </c>
      <c r="F8680" s="15">
        <v>5.3849999999999998</v>
      </c>
    </row>
    <row r="8681" spans="5:6" x14ac:dyDescent="0.25">
      <c r="E8681" s="14">
        <v>41632.807812500003</v>
      </c>
      <c r="F8681" s="15">
        <v>5.3849999999999998</v>
      </c>
    </row>
    <row r="8682" spans="5:6" x14ac:dyDescent="0.25">
      <c r="E8682" s="14">
        <v>41632.818229166667</v>
      </c>
      <c r="F8682" s="15">
        <v>5.3849999999999998</v>
      </c>
    </row>
    <row r="8683" spans="5:6" x14ac:dyDescent="0.25">
      <c r="E8683" s="14">
        <v>41632.828645833331</v>
      </c>
      <c r="F8683" s="15">
        <v>5.3849999999999998</v>
      </c>
    </row>
    <row r="8684" spans="5:6" x14ac:dyDescent="0.25">
      <c r="E8684" s="14">
        <v>41632.839062500003</v>
      </c>
      <c r="F8684" s="15">
        <v>5.36</v>
      </c>
    </row>
    <row r="8685" spans="5:6" x14ac:dyDescent="0.25">
      <c r="E8685" s="14">
        <v>41632.849479166667</v>
      </c>
      <c r="F8685" s="15">
        <v>5.3849999999999998</v>
      </c>
    </row>
    <row r="8686" spans="5:6" x14ac:dyDescent="0.25">
      <c r="E8686" s="14">
        <v>41632.859895833331</v>
      </c>
      <c r="F8686" s="15">
        <v>5.3339999999999996</v>
      </c>
    </row>
    <row r="8687" spans="5:6" x14ac:dyDescent="0.25">
      <c r="E8687" s="14">
        <v>41632.870312500003</v>
      </c>
      <c r="F8687" s="15">
        <v>5.3339999999999996</v>
      </c>
    </row>
    <row r="8688" spans="5:6" x14ac:dyDescent="0.25">
      <c r="E8688" s="14">
        <v>41632.880729166667</v>
      </c>
      <c r="F8688" s="15">
        <v>5.3079999999999998</v>
      </c>
    </row>
    <row r="8689" spans="5:6" x14ac:dyDescent="0.25">
      <c r="E8689" s="14">
        <v>41632.891145833331</v>
      </c>
      <c r="F8689" s="15">
        <v>5.282</v>
      </c>
    </row>
    <row r="8690" spans="5:6" x14ac:dyDescent="0.25">
      <c r="E8690" s="14">
        <v>41632.901562500003</v>
      </c>
      <c r="F8690" s="15">
        <v>5.2050000000000001</v>
      </c>
    </row>
    <row r="8691" spans="5:6" x14ac:dyDescent="0.25">
      <c r="E8691" s="14">
        <v>41632.911979166667</v>
      </c>
      <c r="F8691" s="15">
        <v>5.1280000000000001</v>
      </c>
    </row>
    <row r="8692" spans="5:6" x14ac:dyDescent="0.25">
      <c r="E8692" s="14">
        <v>41632.922395833331</v>
      </c>
      <c r="F8692" s="15">
        <v>5.1020000000000003</v>
      </c>
    </row>
    <row r="8693" spans="5:6" x14ac:dyDescent="0.25">
      <c r="E8693" s="14">
        <v>41632.932812500003</v>
      </c>
      <c r="F8693" s="15">
        <v>5.1020000000000003</v>
      </c>
    </row>
    <row r="8694" spans="5:6" x14ac:dyDescent="0.25">
      <c r="E8694" s="14">
        <v>41632.943229166667</v>
      </c>
      <c r="F8694" s="15">
        <v>5.1539999999999999</v>
      </c>
    </row>
    <row r="8695" spans="5:6" x14ac:dyDescent="0.25">
      <c r="E8695" s="14">
        <v>41632.953645833331</v>
      </c>
      <c r="F8695" s="15">
        <v>5.1790000000000003</v>
      </c>
    </row>
    <row r="8696" spans="5:6" x14ac:dyDescent="0.25">
      <c r="E8696" s="14">
        <v>41632.964062500003</v>
      </c>
      <c r="F8696" s="15">
        <v>5.1539999999999999</v>
      </c>
    </row>
    <row r="8697" spans="5:6" x14ac:dyDescent="0.25">
      <c r="E8697" s="14">
        <v>41632.974479166667</v>
      </c>
      <c r="F8697" s="15">
        <v>5.1790000000000003</v>
      </c>
    </row>
    <row r="8698" spans="5:6" x14ac:dyDescent="0.25">
      <c r="E8698" s="14">
        <v>41632.984895833331</v>
      </c>
      <c r="F8698" s="15">
        <v>5.1790000000000003</v>
      </c>
    </row>
    <row r="8699" spans="5:6" x14ac:dyDescent="0.25">
      <c r="E8699" s="14">
        <v>41632.995312500003</v>
      </c>
      <c r="F8699" s="15">
        <v>5.2050000000000001</v>
      </c>
    </row>
    <row r="8700" spans="5:6" x14ac:dyDescent="0.25">
      <c r="E8700" s="14">
        <v>41633.005729166667</v>
      </c>
      <c r="F8700" s="15">
        <v>5.1790000000000003</v>
      </c>
    </row>
    <row r="8701" spans="5:6" x14ac:dyDescent="0.25">
      <c r="E8701" s="14">
        <v>41633.016145833331</v>
      </c>
      <c r="F8701" s="15">
        <v>5.1539999999999999</v>
      </c>
    </row>
    <row r="8702" spans="5:6" x14ac:dyDescent="0.25">
      <c r="E8702" s="14">
        <v>41633.026562500003</v>
      </c>
      <c r="F8702" s="15">
        <v>5.1020000000000003</v>
      </c>
    </row>
    <row r="8703" spans="5:6" x14ac:dyDescent="0.25">
      <c r="E8703" s="14">
        <v>41633.036979166667</v>
      </c>
      <c r="F8703" s="15">
        <v>5.1280000000000001</v>
      </c>
    </row>
    <row r="8704" spans="5:6" x14ac:dyDescent="0.25">
      <c r="E8704" s="14">
        <v>41633.047395833331</v>
      </c>
      <c r="F8704" s="15">
        <v>5.1020000000000003</v>
      </c>
    </row>
    <row r="8705" spans="5:6" x14ac:dyDescent="0.25">
      <c r="E8705" s="14">
        <v>41633.057812500003</v>
      </c>
      <c r="F8705" s="15">
        <v>5.1020000000000003</v>
      </c>
    </row>
    <row r="8706" spans="5:6" x14ac:dyDescent="0.25">
      <c r="E8706" s="14">
        <v>41633.068229166667</v>
      </c>
      <c r="F8706" s="15">
        <v>5.0759999999999996</v>
      </c>
    </row>
    <row r="8707" spans="5:6" x14ac:dyDescent="0.25">
      <c r="E8707" s="14">
        <v>41633.078645833331</v>
      </c>
      <c r="F8707" s="15">
        <v>5.05</v>
      </c>
    </row>
    <row r="8708" spans="5:6" x14ac:dyDescent="0.25">
      <c r="E8708" s="14">
        <v>41633.089062500003</v>
      </c>
      <c r="F8708" s="15">
        <v>4.9989999999999997</v>
      </c>
    </row>
    <row r="8709" spans="5:6" x14ac:dyDescent="0.25">
      <c r="E8709" s="14">
        <v>41633.099479166667</v>
      </c>
      <c r="F8709" s="15">
        <v>4.9729999999999999</v>
      </c>
    </row>
    <row r="8710" spans="5:6" x14ac:dyDescent="0.25">
      <c r="E8710" s="14">
        <v>41633.109895833331</v>
      </c>
      <c r="F8710" s="15">
        <v>4.9729999999999999</v>
      </c>
    </row>
    <row r="8711" spans="5:6" x14ac:dyDescent="0.25">
      <c r="E8711" s="14">
        <v>41633.120312500003</v>
      </c>
      <c r="F8711" s="15">
        <v>4.9470000000000001</v>
      </c>
    </row>
    <row r="8712" spans="5:6" x14ac:dyDescent="0.25">
      <c r="E8712" s="14">
        <v>41633.130729166667</v>
      </c>
      <c r="F8712" s="15">
        <v>4.9210000000000003</v>
      </c>
    </row>
    <row r="8713" spans="5:6" x14ac:dyDescent="0.25">
      <c r="E8713" s="14">
        <v>41633.141145833331</v>
      </c>
      <c r="F8713" s="15">
        <v>4.9210000000000003</v>
      </c>
    </row>
    <row r="8714" spans="5:6" x14ac:dyDescent="0.25">
      <c r="E8714" s="14">
        <v>41633.151562500003</v>
      </c>
      <c r="F8714" s="15">
        <v>4.9210000000000003</v>
      </c>
    </row>
    <row r="8715" spans="5:6" x14ac:dyDescent="0.25">
      <c r="E8715" s="14">
        <v>41633.161979166667</v>
      </c>
      <c r="F8715" s="15">
        <v>4.8949999999999996</v>
      </c>
    </row>
    <row r="8716" spans="5:6" x14ac:dyDescent="0.25">
      <c r="E8716" s="14">
        <v>41633.172395833331</v>
      </c>
      <c r="F8716" s="15">
        <v>4.8689999999999998</v>
      </c>
    </row>
    <row r="8717" spans="5:6" x14ac:dyDescent="0.25">
      <c r="E8717" s="14">
        <v>41633.182812500003</v>
      </c>
      <c r="F8717" s="15">
        <v>4.8949999999999996</v>
      </c>
    </row>
    <row r="8718" spans="5:6" x14ac:dyDescent="0.25">
      <c r="E8718" s="14">
        <v>41633.193229166667</v>
      </c>
      <c r="F8718" s="15">
        <v>4.8949999999999996</v>
      </c>
    </row>
    <row r="8719" spans="5:6" x14ac:dyDescent="0.25">
      <c r="E8719" s="14">
        <v>41633.203645833331</v>
      </c>
      <c r="F8719" s="15">
        <v>4.8949999999999996</v>
      </c>
    </row>
    <row r="8720" spans="5:6" x14ac:dyDescent="0.25">
      <c r="E8720" s="14">
        <v>41633.214062500003</v>
      </c>
      <c r="F8720" s="15">
        <v>4.8949999999999996</v>
      </c>
    </row>
    <row r="8721" spans="5:6" x14ac:dyDescent="0.25">
      <c r="E8721" s="14">
        <v>41633.224479166667</v>
      </c>
      <c r="F8721" s="15">
        <v>4.8689999999999998</v>
      </c>
    </row>
    <row r="8722" spans="5:6" x14ac:dyDescent="0.25">
      <c r="E8722" s="14">
        <v>41633.234895833331</v>
      </c>
      <c r="F8722" s="15">
        <v>4.8440000000000003</v>
      </c>
    </row>
    <row r="8723" spans="5:6" x14ac:dyDescent="0.25">
      <c r="E8723" s="14">
        <v>41633.245312500003</v>
      </c>
      <c r="F8723" s="15">
        <v>4.8689999999999998</v>
      </c>
    </row>
    <row r="8724" spans="5:6" x14ac:dyDescent="0.25">
      <c r="E8724" s="14">
        <v>41633.255729166667</v>
      </c>
      <c r="F8724" s="15">
        <v>4.8689999999999998</v>
      </c>
    </row>
    <row r="8725" spans="5:6" x14ac:dyDescent="0.25">
      <c r="E8725" s="14">
        <v>41633.266145833331</v>
      </c>
      <c r="F8725" s="15">
        <v>4.8179999999999996</v>
      </c>
    </row>
    <row r="8726" spans="5:6" x14ac:dyDescent="0.25">
      <c r="E8726" s="14">
        <v>41633.276562500003</v>
      </c>
      <c r="F8726" s="15">
        <v>4.8179999999999996</v>
      </c>
    </row>
    <row r="8727" spans="5:6" x14ac:dyDescent="0.25">
      <c r="E8727" s="14">
        <v>41633.286979166667</v>
      </c>
      <c r="F8727" s="15">
        <v>4.8440000000000003</v>
      </c>
    </row>
    <row r="8728" spans="5:6" x14ac:dyDescent="0.25">
      <c r="E8728" s="14">
        <v>41633.297395833331</v>
      </c>
      <c r="F8728" s="15">
        <v>4.8440000000000003</v>
      </c>
    </row>
    <row r="8729" spans="5:6" x14ac:dyDescent="0.25">
      <c r="E8729" s="14">
        <v>41633.307812500003</v>
      </c>
      <c r="F8729" s="15">
        <v>4.8179999999999996</v>
      </c>
    </row>
    <row r="8730" spans="5:6" x14ac:dyDescent="0.25">
      <c r="E8730" s="14">
        <v>41633.318229166667</v>
      </c>
      <c r="F8730" s="15">
        <v>4.8179999999999996</v>
      </c>
    </row>
    <row r="8731" spans="5:6" x14ac:dyDescent="0.25">
      <c r="E8731" s="14">
        <v>41633.328645833331</v>
      </c>
      <c r="F8731" s="15">
        <v>4.8179999999999996</v>
      </c>
    </row>
    <row r="8732" spans="5:6" x14ac:dyDescent="0.25">
      <c r="E8732" s="14">
        <v>41633.339062500003</v>
      </c>
      <c r="F8732" s="15">
        <v>4.766</v>
      </c>
    </row>
    <row r="8733" spans="5:6" x14ac:dyDescent="0.25">
      <c r="E8733" s="14">
        <v>41633.349479166667</v>
      </c>
      <c r="F8733" s="15">
        <v>4.766</v>
      </c>
    </row>
    <row r="8734" spans="5:6" x14ac:dyDescent="0.25">
      <c r="E8734" s="14">
        <v>41633.359895833331</v>
      </c>
      <c r="F8734" s="15">
        <v>4.766</v>
      </c>
    </row>
    <row r="8735" spans="5:6" x14ac:dyDescent="0.25">
      <c r="E8735" s="14">
        <v>41633.370312500003</v>
      </c>
      <c r="F8735" s="15">
        <v>4.766</v>
      </c>
    </row>
    <row r="8736" spans="5:6" x14ac:dyDescent="0.25">
      <c r="E8736" s="14">
        <v>41633.380729166667</v>
      </c>
      <c r="F8736" s="15">
        <v>4.766</v>
      </c>
    </row>
    <row r="8737" spans="5:6" x14ac:dyDescent="0.25">
      <c r="E8737" s="14">
        <v>41633.391145833331</v>
      </c>
      <c r="F8737" s="15">
        <v>4.74</v>
      </c>
    </row>
    <row r="8738" spans="5:6" x14ac:dyDescent="0.25">
      <c r="E8738" s="14">
        <v>41633.401562500003</v>
      </c>
      <c r="F8738" s="15">
        <v>4.7140000000000004</v>
      </c>
    </row>
    <row r="8739" spans="5:6" x14ac:dyDescent="0.25">
      <c r="E8739" s="14">
        <v>41633.411979166667</v>
      </c>
      <c r="F8739" s="15">
        <v>4.766</v>
      </c>
    </row>
    <row r="8740" spans="5:6" x14ac:dyDescent="0.25">
      <c r="E8740" s="14">
        <v>41633.422395833331</v>
      </c>
      <c r="F8740" s="15">
        <v>4.766</v>
      </c>
    </row>
    <row r="8741" spans="5:6" x14ac:dyDescent="0.25">
      <c r="E8741" s="14">
        <v>41633.432812500003</v>
      </c>
      <c r="F8741" s="15">
        <v>4.766</v>
      </c>
    </row>
    <row r="8742" spans="5:6" x14ac:dyDescent="0.25">
      <c r="E8742" s="14">
        <v>41633.443229166667</v>
      </c>
      <c r="F8742" s="15">
        <v>4.766</v>
      </c>
    </row>
    <row r="8743" spans="5:6" x14ac:dyDescent="0.25">
      <c r="E8743" s="14">
        <v>41633.453645833331</v>
      </c>
      <c r="F8743" s="15">
        <v>4.766</v>
      </c>
    </row>
    <row r="8744" spans="5:6" x14ac:dyDescent="0.25">
      <c r="E8744" s="14">
        <v>41633.464062500003</v>
      </c>
      <c r="F8744" s="15">
        <v>4.766</v>
      </c>
    </row>
    <row r="8745" spans="5:6" x14ac:dyDescent="0.25">
      <c r="E8745" s="14">
        <v>41633.474479166667</v>
      </c>
      <c r="F8745" s="15">
        <v>4.7140000000000004</v>
      </c>
    </row>
    <row r="8746" spans="5:6" x14ac:dyDescent="0.25">
      <c r="E8746" s="14">
        <v>41633.484895833331</v>
      </c>
      <c r="F8746" s="15">
        <v>4.6879999999999997</v>
      </c>
    </row>
    <row r="8747" spans="5:6" x14ac:dyDescent="0.25">
      <c r="E8747" s="14">
        <v>41633.495312500003</v>
      </c>
      <c r="F8747" s="15">
        <v>4.7140000000000004</v>
      </c>
    </row>
    <row r="8748" spans="5:6" x14ac:dyDescent="0.25">
      <c r="E8748" s="14">
        <v>41633.505729166667</v>
      </c>
      <c r="F8748" s="15">
        <v>4.74</v>
      </c>
    </row>
    <row r="8749" spans="5:6" x14ac:dyDescent="0.25">
      <c r="E8749" s="14">
        <v>41633.516145833331</v>
      </c>
      <c r="F8749" s="15">
        <v>4.766</v>
      </c>
    </row>
    <row r="8750" spans="5:6" x14ac:dyDescent="0.25">
      <c r="E8750" s="14">
        <v>41633.526562500003</v>
      </c>
      <c r="F8750" s="15">
        <v>4.7919999999999998</v>
      </c>
    </row>
    <row r="8751" spans="5:6" x14ac:dyDescent="0.25">
      <c r="E8751" s="14">
        <v>41633.536979166667</v>
      </c>
      <c r="F8751" s="15">
        <v>4.8179999999999996</v>
      </c>
    </row>
    <row r="8752" spans="5:6" x14ac:dyDescent="0.25">
      <c r="E8752" s="14">
        <v>41633.547395833331</v>
      </c>
      <c r="F8752" s="15">
        <v>4.8689999999999998</v>
      </c>
    </row>
    <row r="8753" spans="5:6" x14ac:dyDescent="0.25">
      <c r="E8753" s="14">
        <v>41633.557812500003</v>
      </c>
      <c r="F8753" s="15">
        <v>4.9210000000000003</v>
      </c>
    </row>
    <row r="8754" spans="5:6" x14ac:dyDescent="0.25">
      <c r="E8754" s="14">
        <v>41633.568229166667</v>
      </c>
      <c r="F8754" s="15">
        <v>4.9470000000000001</v>
      </c>
    </row>
    <row r="8755" spans="5:6" x14ac:dyDescent="0.25">
      <c r="E8755" s="14">
        <v>41633.578645833331</v>
      </c>
      <c r="F8755" s="15">
        <v>4.9989999999999997</v>
      </c>
    </row>
    <row r="8756" spans="5:6" x14ac:dyDescent="0.25">
      <c r="E8756" s="14">
        <v>41633.589062500003</v>
      </c>
      <c r="F8756" s="15">
        <v>5.05</v>
      </c>
    </row>
    <row r="8757" spans="5:6" x14ac:dyDescent="0.25">
      <c r="E8757" s="14">
        <v>41633.599479166667</v>
      </c>
      <c r="F8757" s="15">
        <v>5.1020000000000003</v>
      </c>
    </row>
    <row r="8758" spans="5:6" x14ac:dyDescent="0.25">
      <c r="E8758" s="14">
        <v>41633.609895833331</v>
      </c>
      <c r="F8758" s="15">
        <v>5.1539999999999999</v>
      </c>
    </row>
    <row r="8759" spans="5:6" x14ac:dyDescent="0.25">
      <c r="E8759" s="14">
        <v>41633.620312500003</v>
      </c>
      <c r="F8759" s="15">
        <v>5.2050000000000001</v>
      </c>
    </row>
    <row r="8760" spans="5:6" x14ac:dyDescent="0.25">
      <c r="E8760" s="14">
        <v>41633.630729166667</v>
      </c>
      <c r="F8760" s="15">
        <v>5.2309999999999999</v>
      </c>
    </row>
    <row r="8761" spans="5:6" x14ac:dyDescent="0.25">
      <c r="E8761" s="14">
        <v>41633.641145833331</v>
      </c>
      <c r="F8761" s="15">
        <v>5.2569999999999997</v>
      </c>
    </row>
    <row r="8762" spans="5:6" x14ac:dyDescent="0.25">
      <c r="E8762" s="14">
        <v>41633.651562500003</v>
      </c>
      <c r="F8762" s="15">
        <v>5.282</v>
      </c>
    </row>
    <row r="8763" spans="5:6" x14ac:dyDescent="0.25">
      <c r="E8763" s="14">
        <v>41633.661979166667</v>
      </c>
      <c r="F8763" s="15">
        <v>5.3339999999999996</v>
      </c>
    </row>
    <row r="8764" spans="5:6" x14ac:dyDescent="0.25">
      <c r="E8764" s="14">
        <v>41633.672395833331</v>
      </c>
      <c r="F8764" s="15">
        <v>5.36</v>
      </c>
    </row>
    <row r="8765" spans="5:6" x14ac:dyDescent="0.25">
      <c r="E8765" s="14">
        <v>41633.682812500003</v>
      </c>
      <c r="F8765" s="15">
        <v>5.3849999999999998</v>
      </c>
    </row>
    <row r="8766" spans="5:6" x14ac:dyDescent="0.25">
      <c r="E8766" s="14">
        <v>41633.693229166667</v>
      </c>
      <c r="F8766" s="15">
        <v>5.4109999999999996</v>
      </c>
    </row>
    <row r="8767" spans="5:6" x14ac:dyDescent="0.25">
      <c r="E8767" s="14">
        <v>41633.703645833331</v>
      </c>
      <c r="F8767" s="15">
        <v>5.4370000000000003</v>
      </c>
    </row>
    <row r="8768" spans="5:6" x14ac:dyDescent="0.25">
      <c r="E8768" s="14">
        <v>41633.714062500003</v>
      </c>
      <c r="F8768" s="15">
        <v>5.4370000000000003</v>
      </c>
    </row>
    <row r="8769" spans="5:6" x14ac:dyDescent="0.25">
      <c r="E8769" s="14">
        <v>41633.724479166667</v>
      </c>
      <c r="F8769" s="15">
        <v>5.4619999999999997</v>
      </c>
    </row>
    <row r="8770" spans="5:6" x14ac:dyDescent="0.25">
      <c r="E8770" s="14">
        <v>41633.734895833331</v>
      </c>
      <c r="F8770" s="15">
        <v>5.4619999999999997</v>
      </c>
    </row>
    <row r="8771" spans="5:6" x14ac:dyDescent="0.25">
      <c r="E8771" s="14">
        <v>41633.745312500003</v>
      </c>
      <c r="F8771" s="15">
        <v>5.4370000000000003</v>
      </c>
    </row>
    <row r="8772" spans="5:6" x14ac:dyDescent="0.25">
      <c r="E8772" s="14">
        <v>41633.755729166667</v>
      </c>
      <c r="F8772" s="15">
        <v>5.4370000000000003</v>
      </c>
    </row>
    <row r="8773" spans="5:6" x14ac:dyDescent="0.25">
      <c r="E8773" s="14">
        <v>41633.766145833331</v>
      </c>
      <c r="F8773" s="15">
        <v>5.4370000000000003</v>
      </c>
    </row>
    <row r="8774" spans="5:6" x14ac:dyDescent="0.25">
      <c r="E8774" s="14">
        <v>41633.776562500003</v>
      </c>
      <c r="F8774" s="15">
        <v>5.4109999999999996</v>
      </c>
    </row>
    <row r="8775" spans="5:6" x14ac:dyDescent="0.25">
      <c r="E8775" s="14">
        <v>41633.786979166667</v>
      </c>
      <c r="F8775" s="15">
        <v>5.4109999999999996</v>
      </c>
    </row>
    <row r="8776" spans="5:6" x14ac:dyDescent="0.25">
      <c r="E8776" s="14">
        <v>41633.797395833331</v>
      </c>
      <c r="F8776" s="15">
        <v>5.4109999999999996</v>
      </c>
    </row>
    <row r="8777" spans="5:6" x14ac:dyDescent="0.25">
      <c r="E8777" s="14">
        <v>41633.807812500003</v>
      </c>
      <c r="F8777" s="15">
        <v>5.4109999999999996</v>
      </c>
    </row>
    <row r="8778" spans="5:6" x14ac:dyDescent="0.25">
      <c r="E8778" s="14">
        <v>41633.818229166667</v>
      </c>
      <c r="F8778" s="15">
        <v>5.4109999999999996</v>
      </c>
    </row>
    <row r="8779" spans="5:6" x14ac:dyDescent="0.25">
      <c r="E8779" s="14">
        <v>41633.828645833331</v>
      </c>
      <c r="F8779" s="15">
        <v>5.4109999999999996</v>
      </c>
    </row>
    <row r="8780" spans="5:6" x14ac:dyDescent="0.25">
      <c r="E8780" s="14">
        <v>41633.839062500003</v>
      </c>
      <c r="F8780" s="15">
        <v>5.4370000000000003</v>
      </c>
    </row>
    <row r="8781" spans="5:6" x14ac:dyDescent="0.25">
      <c r="E8781" s="14">
        <v>41633.849479166667</v>
      </c>
      <c r="F8781" s="15">
        <v>5.4370000000000003</v>
      </c>
    </row>
    <row r="8782" spans="5:6" x14ac:dyDescent="0.25">
      <c r="E8782" s="14">
        <v>41633.859895833331</v>
      </c>
      <c r="F8782" s="15">
        <v>5.4370000000000003</v>
      </c>
    </row>
    <row r="8783" spans="5:6" x14ac:dyDescent="0.25">
      <c r="E8783" s="14">
        <v>41633.870312500003</v>
      </c>
      <c r="F8783" s="15">
        <v>5.4109999999999996</v>
      </c>
    </row>
    <row r="8784" spans="5:6" x14ac:dyDescent="0.25">
      <c r="E8784" s="14">
        <v>41633.880729166667</v>
      </c>
      <c r="F8784" s="15">
        <v>5.3849999999999998</v>
      </c>
    </row>
    <row r="8785" spans="5:6" x14ac:dyDescent="0.25">
      <c r="E8785" s="14">
        <v>41633.891145833331</v>
      </c>
      <c r="F8785" s="15">
        <v>5.3849999999999998</v>
      </c>
    </row>
    <row r="8786" spans="5:6" x14ac:dyDescent="0.25">
      <c r="E8786" s="14">
        <v>41633.901562500003</v>
      </c>
      <c r="F8786" s="15">
        <v>5.3849999999999998</v>
      </c>
    </row>
    <row r="8787" spans="5:6" x14ac:dyDescent="0.25">
      <c r="E8787" s="14">
        <v>41633.911979166667</v>
      </c>
      <c r="F8787" s="15">
        <v>5.36</v>
      </c>
    </row>
    <row r="8788" spans="5:6" x14ac:dyDescent="0.25">
      <c r="E8788" s="14">
        <v>41633.922395833331</v>
      </c>
      <c r="F8788" s="15">
        <v>5.3339999999999996</v>
      </c>
    </row>
    <row r="8789" spans="5:6" x14ac:dyDescent="0.25">
      <c r="E8789" s="14">
        <v>41633.932812500003</v>
      </c>
      <c r="F8789" s="15">
        <v>5.3339999999999996</v>
      </c>
    </row>
    <row r="8790" spans="5:6" x14ac:dyDescent="0.25">
      <c r="E8790" s="14">
        <v>41633.943229166667</v>
      </c>
      <c r="F8790" s="15">
        <v>5.3339999999999996</v>
      </c>
    </row>
    <row r="8791" spans="5:6" x14ac:dyDescent="0.25">
      <c r="E8791" s="14">
        <v>41633.953645833331</v>
      </c>
      <c r="F8791" s="15">
        <v>5.3339999999999996</v>
      </c>
    </row>
    <row r="8792" spans="5:6" x14ac:dyDescent="0.25">
      <c r="E8792" s="14">
        <v>41633.964062500003</v>
      </c>
      <c r="F8792" s="15">
        <v>5.3339999999999996</v>
      </c>
    </row>
    <row r="8793" spans="5:6" x14ac:dyDescent="0.25">
      <c r="E8793" s="14">
        <v>41633.974479166667</v>
      </c>
      <c r="F8793" s="15">
        <v>5.36</v>
      </c>
    </row>
    <row r="8794" spans="5:6" x14ac:dyDescent="0.25">
      <c r="E8794" s="14">
        <v>41633.984895833331</v>
      </c>
      <c r="F8794" s="15">
        <v>5.3339999999999996</v>
      </c>
    </row>
    <row r="8795" spans="5:6" x14ac:dyDescent="0.25">
      <c r="E8795" s="14">
        <v>41633.995312500003</v>
      </c>
      <c r="F8795" s="15">
        <v>5.3079999999999998</v>
      </c>
    </row>
    <row r="8796" spans="5:6" x14ac:dyDescent="0.25">
      <c r="E8796" s="14">
        <v>41634.005729166667</v>
      </c>
      <c r="F8796" s="15">
        <v>5.282</v>
      </c>
    </row>
    <row r="8797" spans="5:6" x14ac:dyDescent="0.25">
      <c r="E8797" s="14">
        <v>41634.016145833331</v>
      </c>
      <c r="F8797" s="15">
        <v>5.282</v>
      </c>
    </row>
    <row r="8798" spans="5:6" x14ac:dyDescent="0.25">
      <c r="E8798" s="14">
        <v>41634.026562500003</v>
      </c>
      <c r="F8798" s="15">
        <v>5.282</v>
      </c>
    </row>
    <row r="8799" spans="5:6" x14ac:dyDescent="0.25">
      <c r="E8799" s="14">
        <v>41634.036979166667</v>
      </c>
      <c r="F8799" s="15">
        <v>5.3079999999999998</v>
      </c>
    </row>
    <row r="8800" spans="5:6" x14ac:dyDescent="0.25">
      <c r="E8800" s="14">
        <v>41634.047395833331</v>
      </c>
      <c r="F8800" s="15">
        <v>5.282</v>
      </c>
    </row>
    <row r="8801" spans="5:6" x14ac:dyDescent="0.25">
      <c r="E8801" s="14">
        <v>41634.057812500003</v>
      </c>
      <c r="F8801" s="15">
        <v>5.3079999999999998</v>
      </c>
    </row>
    <row r="8802" spans="5:6" x14ac:dyDescent="0.25">
      <c r="E8802" s="14">
        <v>41634.068229166667</v>
      </c>
      <c r="F8802" s="15">
        <v>5.3079999999999998</v>
      </c>
    </row>
    <row r="8803" spans="5:6" x14ac:dyDescent="0.25">
      <c r="E8803" s="14">
        <v>41634.078645833331</v>
      </c>
      <c r="F8803" s="15">
        <v>5.3079999999999998</v>
      </c>
    </row>
    <row r="8804" spans="5:6" x14ac:dyDescent="0.25">
      <c r="E8804" s="14">
        <v>41634.089062500003</v>
      </c>
      <c r="F8804" s="15">
        <v>5.3079999999999998</v>
      </c>
    </row>
    <row r="8805" spans="5:6" x14ac:dyDescent="0.25">
      <c r="E8805" s="14">
        <v>41634.099479166667</v>
      </c>
      <c r="F8805" s="15">
        <v>5.282</v>
      </c>
    </row>
    <row r="8806" spans="5:6" x14ac:dyDescent="0.25">
      <c r="E8806" s="14">
        <v>41634.109895833331</v>
      </c>
      <c r="F8806" s="15">
        <v>5.282</v>
      </c>
    </row>
    <row r="8807" spans="5:6" x14ac:dyDescent="0.25">
      <c r="E8807" s="14">
        <v>41634.120312500003</v>
      </c>
      <c r="F8807" s="15">
        <v>5.3079999999999998</v>
      </c>
    </row>
    <row r="8808" spans="5:6" x14ac:dyDescent="0.25">
      <c r="E8808" s="14">
        <v>41634.130729166667</v>
      </c>
      <c r="F8808" s="15">
        <v>5.3079999999999998</v>
      </c>
    </row>
    <row r="8809" spans="5:6" x14ac:dyDescent="0.25">
      <c r="E8809" s="14">
        <v>41634.141145833331</v>
      </c>
      <c r="F8809" s="15">
        <v>5.3339999999999996</v>
      </c>
    </row>
    <row r="8810" spans="5:6" x14ac:dyDescent="0.25">
      <c r="E8810" s="14">
        <v>41634.151562500003</v>
      </c>
      <c r="F8810" s="15">
        <v>5.3339999999999996</v>
      </c>
    </row>
    <row r="8811" spans="5:6" x14ac:dyDescent="0.25">
      <c r="E8811" s="14">
        <v>41634.161979166667</v>
      </c>
      <c r="F8811" s="15">
        <v>5.3339999999999996</v>
      </c>
    </row>
    <row r="8812" spans="5:6" x14ac:dyDescent="0.25">
      <c r="E8812" s="14">
        <v>41634.172395833331</v>
      </c>
      <c r="F8812" s="15">
        <v>5.3339999999999996</v>
      </c>
    </row>
    <row r="8813" spans="5:6" x14ac:dyDescent="0.25">
      <c r="E8813" s="14">
        <v>41634.182812500003</v>
      </c>
      <c r="F8813" s="15">
        <v>5.3079999999999998</v>
      </c>
    </row>
    <row r="8814" spans="5:6" x14ac:dyDescent="0.25">
      <c r="E8814" s="14">
        <v>41634.193229166667</v>
      </c>
      <c r="F8814" s="15">
        <v>5.3079999999999998</v>
      </c>
    </row>
    <row r="8815" spans="5:6" x14ac:dyDescent="0.25">
      <c r="E8815" s="14">
        <v>41634.203645833331</v>
      </c>
      <c r="F8815" s="15">
        <v>5.3079999999999998</v>
      </c>
    </row>
    <row r="8816" spans="5:6" x14ac:dyDescent="0.25">
      <c r="E8816" s="14">
        <v>41634.214062500003</v>
      </c>
      <c r="F8816" s="15">
        <v>5.3079999999999998</v>
      </c>
    </row>
    <row r="8817" spans="5:6" x14ac:dyDescent="0.25">
      <c r="E8817" s="14">
        <v>41634.224479166667</v>
      </c>
      <c r="F8817" s="15">
        <v>5.282</v>
      </c>
    </row>
    <row r="8818" spans="5:6" x14ac:dyDescent="0.25">
      <c r="E8818" s="14">
        <v>41634.234895833331</v>
      </c>
      <c r="F8818" s="15">
        <v>5.3079999999999998</v>
      </c>
    </row>
    <row r="8819" spans="5:6" x14ac:dyDescent="0.25">
      <c r="E8819" s="14">
        <v>41634.245312500003</v>
      </c>
      <c r="F8819" s="15">
        <v>5.282</v>
      </c>
    </row>
    <row r="8820" spans="5:6" x14ac:dyDescent="0.25">
      <c r="E8820" s="14">
        <v>41634.255729166667</v>
      </c>
      <c r="F8820" s="15">
        <v>5.282</v>
      </c>
    </row>
    <row r="8821" spans="5:6" x14ac:dyDescent="0.25">
      <c r="E8821" s="14">
        <v>41634.266145833331</v>
      </c>
      <c r="F8821" s="15">
        <v>5.282</v>
      </c>
    </row>
    <row r="8822" spans="5:6" x14ac:dyDescent="0.25">
      <c r="E8822" s="14">
        <v>41634.276562500003</v>
      </c>
      <c r="F8822" s="15">
        <v>5.282</v>
      </c>
    </row>
    <row r="8823" spans="5:6" x14ac:dyDescent="0.25">
      <c r="E8823" s="14">
        <v>41634.286979166667</v>
      </c>
      <c r="F8823" s="15">
        <v>5.282</v>
      </c>
    </row>
    <row r="8824" spans="5:6" x14ac:dyDescent="0.25">
      <c r="E8824" s="14">
        <v>41634.297395833331</v>
      </c>
      <c r="F8824" s="15">
        <v>5.282</v>
      </c>
    </row>
    <row r="8825" spans="5:6" x14ac:dyDescent="0.25">
      <c r="E8825" s="14">
        <v>41634.307812500003</v>
      </c>
      <c r="F8825" s="15">
        <v>5.282</v>
      </c>
    </row>
    <row r="8826" spans="5:6" x14ac:dyDescent="0.25">
      <c r="E8826" s="14">
        <v>41634.318229166667</v>
      </c>
      <c r="F8826" s="15">
        <v>5.282</v>
      </c>
    </row>
    <row r="8827" spans="5:6" x14ac:dyDescent="0.25">
      <c r="E8827" s="14">
        <v>41634.328645833331</v>
      </c>
      <c r="F8827" s="15">
        <v>5.282</v>
      </c>
    </row>
    <row r="8828" spans="5:6" x14ac:dyDescent="0.25">
      <c r="E8828" s="14">
        <v>41634.339062500003</v>
      </c>
      <c r="F8828" s="15">
        <v>5.282</v>
      </c>
    </row>
    <row r="8829" spans="5:6" x14ac:dyDescent="0.25">
      <c r="E8829" s="14">
        <v>41634.349479166667</v>
      </c>
      <c r="F8829" s="15">
        <v>5.282</v>
      </c>
    </row>
    <row r="8830" spans="5:6" x14ac:dyDescent="0.25">
      <c r="E8830" s="14">
        <v>41634.359895833331</v>
      </c>
      <c r="F8830" s="15">
        <v>5.282</v>
      </c>
    </row>
    <row r="8831" spans="5:6" x14ac:dyDescent="0.25">
      <c r="E8831" s="14">
        <v>41634.370312500003</v>
      </c>
      <c r="F8831" s="15">
        <v>5.2309999999999999</v>
      </c>
    </row>
    <row r="8832" spans="5:6" x14ac:dyDescent="0.25">
      <c r="E8832" s="14">
        <v>41634.380729166667</v>
      </c>
      <c r="F8832" s="15">
        <v>5.2309999999999999</v>
      </c>
    </row>
    <row r="8833" spans="5:6" x14ac:dyDescent="0.25">
      <c r="E8833" s="14">
        <v>41634.391145833331</v>
      </c>
      <c r="F8833" s="15">
        <v>5.2309999999999999</v>
      </c>
    </row>
    <row r="8834" spans="5:6" x14ac:dyDescent="0.25">
      <c r="E8834" s="14">
        <v>41634.401562500003</v>
      </c>
      <c r="F8834" s="15">
        <v>5.2309999999999999</v>
      </c>
    </row>
    <row r="8835" spans="5:6" x14ac:dyDescent="0.25">
      <c r="E8835" s="14">
        <v>41634.411979166667</v>
      </c>
      <c r="F8835" s="15">
        <v>5.2050000000000001</v>
      </c>
    </row>
    <row r="8836" spans="5:6" x14ac:dyDescent="0.25">
      <c r="E8836" s="14">
        <v>41634.422395833331</v>
      </c>
      <c r="F8836" s="15">
        <v>5.2050000000000001</v>
      </c>
    </row>
    <row r="8837" spans="5:6" x14ac:dyDescent="0.25">
      <c r="E8837" s="14">
        <v>41634.432812500003</v>
      </c>
      <c r="F8837" s="15">
        <v>5.2050000000000001</v>
      </c>
    </row>
    <row r="8838" spans="5:6" x14ac:dyDescent="0.25">
      <c r="E8838" s="14">
        <v>41634.443229166667</v>
      </c>
      <c r="F8838" s="15">
        <v>5.2050000000000001</v>
      </c>
    </row>
    <row r="8839" spans="5:6" x14ac:dyDescent="0.25">
      <c r="E8839" s="14">
        <v>41634.453645833331</v>
      </c>
      <c r="F8839" s="15">
        <v>5.2309999999999999</v>
      </c>
    </row>
    <row r="8840" spans="5:6" x14ac:dyDescent="0.25">
      <c r="E8840" s="14">
        <v>41634.464062500003</v>
      </c>
      <c r="F8840" s="15">
        <v>5.2569999999999997</v>
      </c>
    </row>
    <row r="8841" spans="5:6" x14ac:dyDescent="0.25">
      <c r="E8841" s="14">
        <v>41634.474479166667</v>
      </c>
      <c r="F8841" s="15">
        <v>5.282</v>
      </c>
    </row>
    <row r="8842" spans="5:6" x14ac:dyDescent="0.25">
      <c r="E8842" s="14">
        <v>41634.484895833331</v>
      </c>
      <c r="F8842" s="15">
        <v>5.282</v>
      </c>
    </row>
    <row r="8843" spans="5:6" x14ac:dyDescent="0.25">
      <c r="E8843" s="14">
        <v>41634.495312500003</v>
      </c>
      <c r="F8843" s="15">
        <v>5.3339999999999996</v>
      </c>
    </row>
    <row r="8844" spans="5:6" x14ac:dyDescent="0.25">
      <c r="E8844" s="14">
        <v>41634.505729166667</v>
      </c>
      <c r="F8844" s="15">
        <v>5.3339999999999996</v>
      </c>
    </row>
    <row r="8845" spans="5:6" x14ac:dyDescent="0.25">
      <c r="E8845" s="14">
        <v>41634.516145833331</v>
      </c>
      <c r="F8845" s="15">
        <v>5.36</v>
      </c>
    </row>
    <row r="8846" spans="5:6" x14ac:dyDescent="0.25">
      <c r="E8846" s="14">
        <v>41634.526562500003</v>
      </c>
      <c r="F8846" s="15">
        <v>5.4109999999999996</v>
      </c>
    </row>
    <row r="8847" spans="5:6" x14ac:dyDescent="0.25">
      <c r="E8847" s="14">
        <v>41634.536979166667</v>
      </c>
      <c r="F8847" s="15">
        <v>5.4880000000000004</v>
      </c>
    </row>
    <row r="8848" spans="5:6" x14ac:dyDescent="0.25">
      <c r="E8848" s="14">
        <v>41634.547395833331</v>
      </c>
      <c r="F8848" s="15">
        <v>5.4880000000000004</v>
      </c>
    </row>
    <row r="8849" spans="5:6" x14ac:dyDescent="0.25">
      <c r="E8849" s="14">
        <v>41634.557812500003</v>
      </c>
      <c r="F8849" s="15">
        <v>5.5140000000000002</v>
      </c>
    </row>
    <row r="8850" spans="5:6" x14ac:dyDescent="0.25">
      <c r="E8850" s="14">
        <v>41634.568229166667</v>
      </c>
      <c r="F8850" s="15">
        <v>5.5650000000000004</v>
      </c>
    </row>
    <row r="8851" spans="5:6" x14ac:dyDescent="0.25">
      <c r="E8851" s="14">
        <v>41634.578645833331</v>
      </c>
      <c r="F8851" s="15">
        <v>5.5910000000000002</v>
      </c>
    </row>
    <row r="8852" spans="5:6" x14ac:dyDescent="0.25">
      <c r="E8852" s="14">
        <v>41634.589062500003</v>
      </c>
      <c r="F8852" s="15">
        <v>5.6420000000000003</v>
      </c>
    </row>
    <row r="8853" spans="5:6" x14ac:dyDescent="0.25">
      <c r="E8853" s="14">
        <v>41634.599479166667</v>
      </c>
      <c r="F8853" s="15">
        <v>5.6929999999999996</v>
      </c>
    </row>
    <row r="8854" spans="5:6" x14ac:dyDescent="0.25">
      <c r="E8854" s="14">
        <v>41634.609895833331</v>
      </c>
      <c r="F8854" s="15">
        <v>5.6929999999999996</v>
      </c>
    </row>
    <row r="8855" spans="5:6" x14ac:dyDescent="0.25">
      <c r="E8855" s="14">
        <v>41634.620312500003</v>
      </c>
      <c r="F8855" s="15">
        <v>5.7190000000000003</v>
      </c>
    </row>
    <row r="8856" spans="5:6" x14ac:dyDescent="0.25">
      <c r="E8856" s="14">
        <v>41634.630729166667</v>
      </c>
      <c r="F8856" s="15">
        <v>5.7450000000000001</v>
      </c>
    </row>
    <row r="8857" spans="5:6" x14ac:dyDescent="0.25">
      <c r="E8857" s="14">
        <v>41634.641145833331</v>
      </c>
      <c r="F8857" s="15">
        <v>5.77</v>
      </c>
    </row>
    <row r="8858" spans="5:6" x14ac:dyDescent="0.25">
      <c r="E8858" s="14">
        <v>41634.651562500003</v>
      </c>
      <c r="F8858" s="15">
        <v>5.7960000000000003</v>
      </c>
    </row>
    <row r="8859" spans="5:6" x14ac:dyDescent="0.25">
      <c r="E8859" s="14">
        <v>41634.661979166667</v>
      </c>
      <c r="F8859" s="15">
        <v>5.7960000000000003</v>
      </c>
    </row>
    <row r="8860" spans="5:6" x14ac:dyDescent="0.25">
      <c r="E8860" s="14">
        <v>41634.672395833331</v>
      </c>
      <c r="F8860" s="15">
        <v>5.7960000000000003</v>
      </c>
    </row>
    <row r="8861" spans="5:6" x14ac:dyDescent="0.25">
      <c r="E8861" s="14">
        <v>41634.682812500003</v>
      </c>
      <c r="F8861" s="15">
        <v>5.8209999999999997</v>
      </c>
    </row>
    <row r="8862" spans="5:6" x14ac:dyDescent="0.25">
      <c r="E8862" s="14">
        <v>41634.693229166667</v>
      </c>
      <c r="F8862" s="15">
        <v>5.8470000000000004</v>
      </c>
    </row>
    <row r="8863" spans="5:6" x14ac:dyDescent="0.25">
      <c r="E8863" s="14">
        <v>41634.703645833331</v>
      </c>
      <c r="F8863" s="15">
        <v>5.8470000000000004</v>
      </c>
    </row>
    <row r="8864" spans="5:6" x14ac:dyDescent="0.25">
      <c r="E8864" s="14">
        <v>41634.714062500003</v>
      </c>
      <c r="F8864" s="15">
        <v>5.8470000000000004</v>
      </c>
    </row>
    <row r="8865" spans="5:6" x14ac:dyDescent="0.25">
      <c r="E8865" s="14">
        <v>41634.724479166667</v>
      </c>
      <c r="F8865" s="15">
        <v>5.8470000000000004</v>
      </c>
    </row>
    <row r="8866" spans="5:6" x14ac:dyDescent="0.25">
      <c r="E8866" s="14">
        <v>41634.734895833331</v>
      </c>
      <c r="F8866" s="15">
        <v>5.8470000000000004</v>
      </c>
    </row>
    <row r="8867" spans="5:6" x14ac:dyDescent="0.25">
      <c r="E8867" s="14">
        <v>41634.745312500003</v>
      </c>
      <c r="F8867" s="15">
        <v>5.8209999999999997</v>
      </c>
    </row>
    <row r="8868" spans="5:6" x14ac:dyDescent="0.25">
      <c r="E8868" s="14">
        <v>41634.755729166667</v>
      </c>
      <c r="F8868" s="15">
        <v>5.7960000000000003</v>
      </c>
    </row>
    <row r="8869" spans="5:6" x14ac:dyDescent="0.25">
      <c r="E8869" s="14">
        <v>41634.766145833331</v>
      </c>
      <c r="F8869" s="15">
        <v>5.77</v>
      </c>
    </row>
    <row r="8870" spans="5:6" x14ac:dyDescent="0.25">
      <c r="E8870" s="14">
        <v>41634.776562500003</v>
      </c>
      <c r="F8870" s="15">
        <v>5.7450000000000001</v>
      </c>
    </row>
    <row r="8871" spans="5:6" x14ac:dyDescent="0.25">
      <c r="E8871" s="14">
        <v>41634.786979166667</v>
      </c>
      <c r="F8871" s="15">
        <v>5.6929999999999996</v>
      </c>
    </row>
    <row r="8872" spans="5:6" x14ac:dyDescent="0.25">
      <c r="E8872" s="14">
        <v>41634.797395833331</v>
      </c>
      <c r="F8872" s="15">
        <v>5.6929999999999996</v>
      </c>
    </row>
    <row r="8873" spans="5:6" x14ac:dyDescent="0.25">
      <c r="E8873" s="14">
        <v>41634.807812500003</v>
      </c>
      <c r="F8873" s="15">
        <v>5.6680000000000001</v>
      </c>
    </row>
    <row r="8874" spans="5:6" x14ac:dyDescent="0.25">
      <c r="E8874" s="14">
        <v>41634.818229166667</v>
      </c>
      <c r="F8874" s="15">
        <v>5.6420000000000003</v>
      </c>
    </row>
    <row r="8875" spans="5:6" x14ac:dyDescent="0.25">
      <c r="E8875" s="14">
        <v>41634.828645833331</v>
      </c>
      <c r="F8875" s="15">
        <v>5.6420000000000003</v>
      </c>
    </row>
    <row r="8876" spans="5:6" x14ac:dyDescent="0.25">
      <c r="E8876" s="14">
        <v>41634.839062500003</v>
      </c>
      <c r="F8876" s="15">
        <v>5.6420000000000003</v>
      </c>
    </row>
    <row r="8877" spans="5:6" x14ac:dyDescent="0.25">
      <c r="E8877" s="14">
        <v>41634.849479166667</v>
      </c>
      <c r="F8877" s="15">
        <v>5.6420000000000003</v>
      </c>
    </row>
    <row r="8878" spans="5:6" x14ac:dyDescent="0.25">
      <c r="E8878" s="14">
        <v>41634.859895833331</v>
      </c>
      <c r="F8878" s="15">
        <v>5.6159999999999997</v>
      </c>
    </row>
    <row r="8879" spans="5:6" x14ac:dyDescent="0.25">
      <c r="E8879" s="14">
        <v>41634.870312500003</v>
      </c>
      <c r="F8879" s="15">
        <v>5.6159999999999997</v>
      </c>
    </row>
    <row r="8880" spans="5:6" x14ac:dyDescent="0.25">
      <c r="E8880" s="14">
        <v>41634.880729166667</v>
      </c>
      <c r="F8880" s="15">
        <v>5.5910000000000002</v>
      </c>
    </row>
    <row r="8881" spans="5:6" x14ac:dyDescent="0.25">
      <c r="E8881" s="14">
        <v>41634.891145833331</v>
      </c>
      <c r="F8881" s="15">
        <v>5.5650000000000004</v>
      </c>
    </row>
    <row r="8882" spans="5:6" x14ac:dyDescent="0.25">
      <c r="E8882" s="14">
        <v>41634.901562500003</v>
      </c>
      <c r="F8882" s="15">
        <v>5.5650000000000004</v>
      </c>
    </row>
    <row r="8883" spans="5:6" x14ac:dyDescent="0.25">
      <c r="E8883" s="14">
        <v>41634.911979166667</v>
      </c>
      <c r="F8883" s="15">
        <v>5.5650000000000004</v>
      </c>
    </row>
    <row r="8884" spans="5:6" x14ac:dyDescent="0.25">
      <c r="E8884" s="14">
        <v>41634.922395833331</v>
      </c>
      <c r="F8884" s="15">
        <v>5.5650000000000004</v>
      </c>
    </row>
    <row r="8885" spans="5:6" x14ac:dyDescent="0.25">
      <c r="E8885" s="14">
        <v>41634.932812500003</v>
      </c>
      <c r="F8885" s="15">
        <v>5.5910000000000002</v>
      </c>
    </row>
    <row r="8886" spans="5:6" x14ac:dyDescent="0.25">
      <c r="E8886" s="14">
        <v>41634.943229166667</v>
      </c>
      <c r="F8886" s="15">
        <v>5.5910000000000002</v>
      </c>
    </row>
    <row r="8887" spans="5:6" x14ac:dyDescent="0.25">
      <c r="E8887" s="14">
        <v>41634.953645833331</v>
      </c>
      <c r="F8887" s="15">
        <v>5.5650000000000004</v>
      </c>
    </row>
    <row r="8888" spans="5:6" x14ac:dyDescent="0.25">
      <c r="E8888" s="14">
        <v>41634.964062500003</v>
      </c>
      <c r="F8888" s="15">
        <v>5.5389999999999997</v>
      </c>
    </row>
    <row r="8889" spans="5:6" x14ac:dyDescent="0.25">
      <c r="E8889" s="14">
        <v>41634.974479166667</v>
      </c>
      <c r="F8889" s="15">
        <v>5.5389999999999997</v>
      </c>
    </row>
    <row r="8890" spans="5:6" x14ac:dyDescent="0.25">
      <c r="E8890" s="14">
        <v>41634.984895833331</v>
      </c>
      <c r="F8890" s="15">
        <v>5.5140000000000002</v>
      </c>
    </row>
    <row r="8891" spans="5:6" x14ac:dyDescent="0.25">
      <c r="E8891" s="14">
        <v>41634.995312500003</v>
      </c>
      <c r="F8891" s="15">
        <v>5.4880000000000004</v>
      </c>
    </row>
    <row r="8892" spans="5:6" x14ac:dyDescent="0.25">
      <c r="E8892" s="14">
        <v>41635.005729166667</v>
      </c>
      <c r="F8892" s="15">
        <v>5.4880000000000004</v>
      </c>
    </row>
    <row r="8893" spans="5:6" x14ac:dyDescent="0.25">
      <c r="E8893" s="14">
        <v>41635.016145833331</v>
      </c>
      <c r="F8893" s="15">
        <v>5.4880000000000004</v>
      </c>
    </row>
    <row r="8894" spans="5:6" x14ac:dyDescent="0.25">
      <c r="E8894" s="14">
        <v>41635.026562500003</v>
      </c>
      <c r="F8894" s="15">
        <v>5.4880000000000004</v>
      </c>
    </row>
    <row r="8895" spans="5:6" x14ac:dyDescent="0.25">
      <c r="E8895" s="14">
        <v>41635.036979166667</v>
      </c>
      <c r="F8895" s="15">
        <v>5.4619999999999997</v>
      </c>
    </row>
    <row r="8896" spans="5:6" x14ac:dyDescent="0.25">
      <c r="E8896" s="14">
        <v>41635.047395833331</v>
      </c>
      <c r="F8896" s="15">
        <v>5.4619999999999997</v>
      </c>
    </row>
    <row r="8897" spans="5:6" x14ac:dyDescent="0.25">
      <c r="E8897" s="14">
        <v>41635.057812500003</v>
      </c>
      <c r="F8897" s="15">
        <v>5.4370000000000003</v>
      </c>
    </row>
    <row r="8898" spans="5:6" x14ac:dyDescent="0.25">
      <c r="E8898" s="14">
        <v>41635.068229166667</v>
      </c>
      <c r="F8898" s="15">
        <v>5.4370000000000003</v>
      </c>
    </row>
    <row r="8899" spans="5:6" x14ac:dyDescent="0.25">
      <c r="E8899" s="14">
        <v>41635.078645833331</v>
      </c>
      <c r="F8899" s="15">
        <v>5.4370000000000003</v>
      </c>
    </row>
    <row r="8900" spans="5:6" x14ac:dyDescent="0.25">
      <c r="E8900" s="14">
        <v>41635.089062500003</v>
      </c>
      <c r="F8900" s="15">
        <v>5.4370000000000003</v>
      </c>
    </row>
    <row r="8901" spans="5:6" x14ac:dyDescent="0.25">
      <c r="E8901" s="14">
        <v>41635.099479166667</v>
      </c>
      <c r="F8901" s="15">
        <v>5.4370000000000003</v>
      </c>
    </row>
    <row r="8902" spans="5:6" x14ac:dyDescent="0.25">
      <c r="E8902" s="14">
        <v>41635.109895833331</v>
      </c>
      <c r="F8902" s="15">
        <v>5.4109999999999996</v>
      </c>
    </row>
    <row r="8903" spans="5:6" x14ac:dyDescent="0.25">
      <c r="E8903" s="14">
        <v>41635.120312500003</v>
      </c>
      <c r="F8903" s="15">
        <v>5.3849999999999998</v>
      </c>
    </row>
    <row r="8904" spans="5:6" x14ac:dyDescent="0.25">
      <c r="E8904" s="14">
        <v>41635.130729166667</v>
      </c>
      <c r="F8904" s="15">
        <v>5.3849999999999998</v>
      </c>
    </row>
    <row r="8905" spans="5:6" x14ac:dyDescent="0.25">
      <c r="E8905" s="14">
        <v>41635.141145833331</v>
      </c>
      <c r="F8905" s="15">
        <v>5.3849999999999998</v>
      </c>
    </row>
    <row r="8906" spans="5:6" x14ac:dyDescent="0.25">
      <c r="E8906" s="14">
        <v>41635.151562500003</v>
      </c>
      <c r="F8906" s="15">
        <v>5.3849999999999998</v>
      </c>
    </row>
    <row r="8907" spans="5:6" x14ac:dyDescent="0.25">
      <c r="E8907" s="14">
        <v>41635.161979166667</v>
      </c>
      <c r="F8907" s="15">
        <v>5.36</v>
      </c>
    </row>
    <row r="8908" spans="5:6" x14ac:dyDescent="0.25">
      <c r="E8908" s="14">
        <v>41635.172395833331</v>
      </c>
      <c r="F8908" s="15">
        <v>5.3339999999999996</v>
      </c>
    </row>
    <row r="8909" spans="5:6" x14ac:dyDescent="0.25">
      <c r="E8909" s="14">
        <v>41635.182812500003</v>
      </c>
      <c r="F8909" s="15">
        <v>5.36</v>
      </c>
    </row>
    <row r="8910" spans="5:6" x14ac:dyDescent="0.25">
      <c r="E8910" s="14">
        <v>41635.193229166667</v>
      </c>
      <c r="F8910" s="15">
        <v>5.36</v>
      </c>
    </row>
    <row r="8911" spans="5:6" x14ac:dyDescent="0.25">
      <c r="E8911" s="14">
        <v>41635.203645833331</v>
      </c>
      <c r="F8911" s="15">
        <v>5.3339999999999996</v>
      </c>
    </row>
    <row r="8912" spans="5:6" x14ac:dyDescent="0.25">
      <c r="E8912" s="14">
        <v>41635.214062500003</v>
      </c>
      <c r="F8912" s="15">
        <v>5.3339999999999996</v>
      </c>
    </row>
    <row r="8913" spans="5:6" x14ac:dyDescent="0.25">
      <c r="E8913" s="14">
        <v>41635.224479166667</v>
      </c>
      <c r="F8913" s="15">
        <v>5.3079999999999998</v>
      </c>
    </row>
    <row r="8914" spans="5:6" x14ac:dyDescent="0.25">
      <c r="E8914" s="14">
        <v>41635.234895833331</v>
      </c>
      <c r="F8914" s="15">
        <v>5.282</v>
      </c>
    </row>
    <row r="8915" spans="5:6" x14ac:dyDescent="0.25">
      <c r="E8915" s="14">
        <v>41635.245312500003</v>
      </c>
      <c r="F8915" s="15">
        <v>5.282</v>
      </c>
    </row>
    <row r="8916" spans="5:6" x14ac:dyDescent="0.25">
      <c r="E8916" s="14">
        <v>41635.255729166667</v>
      </c>
      <c r="F8916" s="15">
        <v>5.2309999999999999</v>
      </c>
    </row>
    <row r="8917" spans="5:6" x14ac:dyDescent="0.25">
      <c r="E8917" s="14">
        <v>41635.266145833331</v>
      </c>
      <c r="F8917" s="15">
        <v>5.2309999999999999</v>
      </c>
    </row>
    <row r="8918" spans="5:6" x14ac:dyDescent="0.25">
      <c r="E8918" s="14">
        <v>41635.276562500003</v>
      </c>
      <c r="F8918" s="15">
        <v>5.2309999999999999</v>
      </c>
    </row>
    <row r="8919" spans="5:6" x14ac:dyDescent="0.25">
      <c r="E8919" s="14">
        <v>41635.286979166667</v>
      </c>
      <c r="F8919" s="15">
        <v>5.2569999999999997</v>
      </c>
    </row>
    <row r="8920" spans="5:6" x14ac:dyDescent="0.25">
      <c r="E8920" s="14">
        <v>41635.297395833331</v>
      </c>
      <c r="F8920" s="15">
        <v>5.2569999999999997</v>
      </c>
    </row>
    <row r="8921" spans="5:6" x14ac:dyDescent="0.25">
      <c r="E8921" s="14">
        <v>41635.307812500003</v>
      </c>
      <c r="F8921" s="15">
        <v>5.2309999999999999</v>
      </c>
    </row>
    <row r="8922" spans="5:6" x14ac:dyDescent="0.25">
      <c r="E8922" s="14">
        <v>41635.318229166667</v>
      </c>
      <c r="F8922" s="15">
        <v>5.2050000000000001</v>
      </c>
    </row>
    <row r="8923" spans="5:6" x14ac:dyDescent="0.25">
      <c r="E8923" s="14">
        <v>41635.328645833331</v>
      </c>
      <c r="F8923" s="15">
        <v>5.2309999999999999</v>
      </c>
    </row>
    <row r="8924" spans="5:6" x14ac:dyDescent="0.25">
      <c r="E8924" s="14">
        <v>41635.339062500003</v>
      </c>
      <c r="F8924" s="15">
        <v>5.2309999999999999</v>
      </c>
    </row>
    <row r="8925" spans="5:6" x14ac:dyDescent="0.25">
      <c r="E8925" s="14">
        <v>41635.349479166667</v>
      </c>
      <c r="F8925" s="15">
        <v>5.2309999999999999</v>
      </c>
    </row>
    <row r="8926" spans="5:6" x14ac:dyDescent="0.25">
      <c r="E8926" s="14">
        <v>41635.359895833331</v>
      </c>
      <c r="F8926" s="15">
        <v>5.2050000000000001</v>
      </c>
    </row>
    <row r="8927" spans="5:6" x14ac:dyDescent="0.25">
      <c r="E8927" s="14">
        <v>41635.370312500003</v>
      </c>
      <c r="F8927" s="15">
        <v>5.2309999999999999</v>
      </c>
    </row>
    <row r="8928" spans="5:6" x14ac:dyDescent="0.25">
      <c r="E8928" s="14">
        <v>41635.380729166667</v>
      </c>
      <c r="F8928" s="15">
        <v>5.2050000000000001</v>
      </c>
    </row>
    <row r="8929" spans="5:6" x14ac:dyDescent="0.25">
      <c r="E8929" s="14">
        <v>41635.391145833331</v>
      </c>
      <c r="F8929" s="15">
        <v>5.1539999999999999</v>
      </c>
    </row>
    <row r="8930" spans="5:6" x14ac:dyDescent="0.25">
      <c r="E8930" s="14">
        <v>41635.401562500003</v>
      </c>
      <c r="F8930" s="15">
        <v>5.1539999999999999</v>
      </c>
    </row>
    <row r="8931" spans="5:6" x14ac:dyDescent="0.25">
      <c r="E8931" s="14">
        <v>41635.411979166667</v>
      </c>
      <c r="F8931" s="15">
        <v>5.1539999999999999</v>
      </c>
    </row>
    <row r="8932" spans="5:6" x14ac:dyDescent="0.25">
      <c r="E8932" s="14">
        <v>41635.422395833331</v>
      </c>
      <c r="F8932" s="15">
        <v>5.1280000000000001</v>
      </c>
    </row>
    <row r="8933" spans="5:6" x14ac:dyDescent="0.25">
      <c r="E8933" s="14">
        <v>41635.432812500003</v>
      </c>
      <c r="F8933" s="15">
        <v>5.1280000000000001</v>
      </c>
    </row>
    <row r="8934" spans="5:6" x14ac:dyDescent="0.25">
      <c r="E8934" s="14">
        <v>41635.443229166667</v>
      </c>
      <c r="F8934" s="15">
        <v>5.1280000000000001</v>
      </c>
    </row>
    <row r="8935" spans="5:6" x14ac:dyDescent="0.25">
      <c r="E8935" s="14">
        <v>41635.453645833331</v>
      </c>
      <c r="F8935" s="15">
        <v>5.1539999999999999</v>
      </c>
    </row>
    <row r="8936" spans="5:6" x14ac:dyDescent="0.25">
      <c r="E8936" s="14">
        <v>41635.464062500003</v>
      </c>
      <c r="F8936" s="15">
        <v>5.1539999999999999</v>
      </c>
    </row>
    <row r="8937" spans="5:6" x14ac:dyDescent="0.25">
      <c r="E8937" s="14">
        <v>41635.474479166667</v>
      </c>
      <c r="F8937" s="15">
        <v>5.1790000000000003</v>
      </c>
    </row>
    <row r="8938" spans="5:6" x14ac:dyDescent="0.25">
      <c r="E8938" s="14">
        <v>41635.484895833331</v>
      </c>
      <c r="F8938" s="15">
        <v>5.2309999999999999</v>
      </c>
    </row>
    <row r="8939" spans="5:6" x14ac:dyDescent="0.25">
      <c r="E8939" s="14">
        <v>41635.495312500003</v>
      </c>
      <c r="F8939" s="15">
        <v>5.2569999999999997</v>
      </c>
    </row>
    <row r="8940" spans="5:6" x14ac:dyDescent="0.25">
      <c r="E8940" s="14">
        <v>41635.505729166667</v>
      </c>
      <c r="F8940" s="15">
        <v>5.3079999999999998</v>
      </c>
    </row>
    <row r="8941" spans="5:6" x14ac:dyDescent="0.25">
      <c r="E8941" s="14">
        <v>41635.516145833331</v>
      </c>
      <c r="F8941" s="15">
        <v>5.3849999999999998</v>
      </c>
    </row>
    <row r="8942" spans="5:6" x14ac:dyDescent="0.25">
      <c r="E8942" s="14">
        <v>41635.526562500003</v>
      </c>
      <c r="F8942" s="15">
        <v>5.4370000000000003</v>
      </c>
    </row>
    <row r="8943" spans="5:6" x14ac:dyDescent="0.25">
      <c r="E8943" s="14">
        <v>41635.536979166667</v>
      </c>
      <c r="F8943" s="15">
        <v>5.4880000000000004</v>
      </c>
    </row>
    <row r="8944" spans="5:6" x14ac:dyDescent="0.25">
      <c r="E8944" s="14">
        <v>41635.547395833331</v>
      </c>
      <c r="F8944" s="15">
        <v>5.5650000000000004</v>
      </c>
    </row>
    <row r="8945" spans="5:6" x14ac:dyDescent="0.25">
      <c r="E8945" s="14">
        <v>41635.557812500003</v>
      </c>
      <c r="F8945" s="15">
        <v>5.6420000000000003</v>
      </c>
    </row>
    <row r="8946" spans="5:6" x14ac:dyDescent="0.25">
      <c r="E8946" s="14">
        <v>41635.568229166667</v>
      </c>
      <c r="F8946" s="15">
        <v>5.6929999999999996</v>
      </c>
    </row>
    <row r="8947" spans="5:6" x14ac:dyDescent="0.25">
      <c r="E8947" s="14">
        <v>41635.578645833331</v>
      </c>
      <c r="F8947" s="15">
        <v>5.7450000000000001</v>
      </c>
    </row>
    <row r="8948" spans="5:6" x14ac:dyDescent="0.25">
      <c r="E8948" s="14">
        <v>41635.589062500003</v>
      </c>
      <c r="F8948" s="15">
        <v>5.7960000000000003</v>
      </c>
    </row>
    <row r="8949" spans="5:6" x14ac:dyDescent="0.25">
      <c r="E8949" s="14">
        <v>41635.599479166667</v>
      </c>
      <c r="F8949" s="15">
        <v>5.8470000000000004</v>
      </c>
    </row>
    <row r="8950" spans="5:6" x14ac:dyDescent="0.25">
      <c r="E8950" s="14">
        <v>41635.609895833331</v>
      </c>
      <c r="F8950" s="15">
        <v>5.8979999999999997</v>
      </c>
    </row>
    <row r="8951" spans="5:6" x14ac:dyDescent="0.25">
      <c r="E8951" s="14">
        <v>41635.620312500003</v>
      </c>
      <c r="F8951" s="15">
        <v>5.9489999999999998</v>
      </c>
    </row>
    <row r="8952" spans="5:6" x14ac:dyDescent="0.25">
      <c r="E8952" s="14">
        <v>41635.630729166667</v>
      </c>
      <c r="F8952" s="15">
        <v>5.9749999999999996</v>
      </c>
    </row>
    <row r="8953" spans="5:6" x14ac:dyDescent="0.25">
      <c r="E8953" s="14">
        <v>41635.641145833331</v>
      </c>
      <c r="F8953" s="15">
        <v>6</v>
      </c>
    </row>
    <row r="8954" spans="5:6" x14ac:dyDescent="0.25">
      <c r="E8954" s="14">
        <v>41635.651562500003</v>
      </c>
      <c r="F8954" s="15">
        <v>6.0510000000000002</v>
      </c>
    </row>
    <row r="8955" spans="5:6" x14ac:dyDescent="0.25">
      <c r="E8955" s="14">
        <v>41635.661979166667</v>
      </c>
      <c r="F8955" s="15">
        <v>6.077</v>
      </c>
    </row>
    <row r="8956" spans="5:6" x14ac:dyDescent="0.25">
      <c r="E8956" s="14">
        <v>41635.672395833331</v>
      </c>
      <c r="F8956" s="15">
        <v>6.1020000000000003</v>
      </c>
    </row>
    <row r="8957" spans="5:6" x14ac:dyDescent="0.25">
      <c r="E8957" s="14">
        <v>41635.682812500003</v>
      </c>
      <c r="F8957" s="15">
        <v>6.1280000000000001</v>
      </c>
    </row>
    <row r="8958" spans="5:6" x14ac:dyDescent="0.25">
      <c r="E8958" s="14">
        <v>41635.693229166667</v>
      </c>
      <c r="F8958" s="15">
        <v>6.1529999999999996</v>
      </c>
    </row>
    <row r="8959" spans="5:6" x14ac:dyDescent="0.25">
      <c r="E8959" s="14">
        <v>41635.703645833331</v>
      </c>
      <c r="F8959" s="15">
        <v>6.1790000000000003</v>
      </c>
    </row>
    <row r="8960" spans="5:6" x14ac:dyDescent="0.25">
      <c r="E8960" s="14">
        <v>41635.714062500003</v>
      </c>
      <c r="F8960" s="15">
        <v>6.2039999999999997</v>
      </c>
    </row>
    <row r="8961" spans="5:6" x14ac:dyDescent="0.25">
      <c r="E8961" s="14">
        <v>41635.724479166667</v>
      </c>
      <c r="F8961" s="15">
        <v>6.1790000000000003</v>
      </c>
    </row>
    <row r="8962" spans="5:6" x14ac:dyDescent="0.25">
      <c r="E8962" s="14">
        <v>41635.734895833331</v>
      </c>
      <c r="F8962" s="15">
        <v>6.1790000000000003</v>
      </c>
    </row>
    <row r="8963" spans="5:6" x14ac:dyDescent="0.25">
      <c r="E8963" s="14">
        <v>41635.745312500003</v>
      </c>
      <c r="F8963" s="15">
        <v>6.1790000000000003</v>
      </c>
    </row>
    <row r="8964" spans="5:6" x14ac:dyDescent="0.25">
      <c r="E8964" s="14">
        <v>41635.755729166667</v>
      </c>
      <c r="F8964" s="15">
        <v>6.1529999999999996</v>
      </c>
    </row>
    <row r="8965" spans="5:6" x14ac:dyDescent="0.25">
      <c r="E8965" s="14">
        <v>41635.766145833331</v>
      </c>
      <c r="F8965" s="15">
        <v>6.1790000000000003</v>
      </c>
    </row>
    <row r="8966" spans="5:6" x14ac:dyDescent="0.25">
      <c r="E8966" s="14">
        <v>41635.776562500003</v>
      </c>
      <c r="F8966" s="15">
        <v>6.1529999999999996</v>
      </c>
    </row>
    <row r="8967" spans="5:6" x14ac:dyDescent="0.25">
      <c r="E8967" s="14">
        <v>41635.786979166667</v>
      </c>
      <c r="F8967" s="15">
        <v>6.1529999999999996</v>
      </c>
    </row>
    <row r="8968" spans="5:6" x14ac:dyDescent="0.25">
      <c r="E8968" s="14">
        <v>41635.797395833331</v>
      </c>
      <c r="F8968" s="15">
        <v>6.1529999999999996</v>
      </c>
    </row>
    <row r="8969" spans="5:6" x14ac:dyDescent="0.25">
      <c r="E8969" s="14">
        <v>41635.807812500003</v>
      </c>
      <c r="F8969" s="15">
        <v>6.1020000000000003</v>
      </c>
    </row>
    <row r="8970" spans="5:6" x14ac:dyDescent="0.25">
      <c r="E8970" s="14">
        <v>41635.818229166667</v>
      </c>
      <c r="F8970" s="15">
        <v>6.077</v>
      </c>
    </row>
    <row r="8971" spans="5:6" x14ac:dyDescent="0.25">
      <c r="E8971" s="14">
        <v>41635.828645833331</v>
      </c>
      <c r="F8971" s="15">
        <v>6.0510000000000002</v>
      </c>
    </row>
    <row r="8972" spans="5:6" x14ac:dyDescent="0.25">
      <c r="E8972" s="14">
        <v>41635.839062500003</v>
      </c>
      <c r="F8972" s="15">
        <v>6.0259999999999998</v>
      </c>
    </row>
    <row r="8973" spans="5:6" x14ac:dyDescent="0.25">
      <c r="E8973" s="14">
        <v>41635.849479166667</v>
      </c>
      <c r="F8973" s="15">
        <v>6.0259999999999998</v>
      </c>
    </row>
    <row r="8974" spans="5:6" x14ac:dyDescent="0.25">
      <c r="E8974" s="14">
        <v>41635.859895833331</v>
      </c>
      <c r="F8974" s="15">
        <v>6.0259999999999998</v>
      </c>
    </row>
    <row r="8975" spans="5:6" x14ac:dyDescent="0.25">
      <c r="E8975" s="14">
        <v>41635.870312500003</v>
      </c>
      <c r="F8975" s="15">
        <v>6</v>
      </c>
    </row>
    <row r="8976" spans="5:6" x14ac:dyDescent="0.25">
      <c r="E8976" s="14">
        <v>41635.880729166667</v>
      </c>
      <c r="F8976" s="15">
        <v>6</v>
      </c>
    </row>
    <row r="8977" spans="5:6" x14ac:dyDescent="0.25">
      <c r="E8977" s="14">
        <v>41635.891145833331</v>
      </c>
      <c r="F8977" s="15">
        <v>6</v>
      </c>
    </row>
    <row r="8978" spans="5:6" x14ac:dyDescent="0.25">
      <c r="E8978" s="14">
        <v>41635.901562500003</v>
      </c>
      <c r="F8978" s="15">
        <v>5.9749999999999996</v>
      </c>
    </row>
    <row r="8979" spans="5:6" x14ac:dyDescent="0.25">
      <c r="E8979" s="14">
        <v>41635.911979166667</v>
      </c>
      <c r="F8979" s="15">
        <v>5.9489999999999998</v>
      </c>
    </row>
    <row r="8980" spans="5:6" x14ac:dyDescent="0.25">
      <c r="E8980" s="14">
        <v>41635.922395833331</v>
      </c>
      <c r="F8980" s="15">
        <v>5.9489999999999998</v>
      </c>
    </row>
    <row r="8981" spans="5:6" x14ac:dyDescent="0.25">
      <c r="E8981" s="14">
        <v>41635.932812500003</v>
      </c>
      <c r="F8981" s="15">
        <v>5.9240000000000004</v>
      </c>
    </row>
    <row r="8982" spans="5:6" x14ac:dyDescent="0.25">
      <c r="E8982" s="14">
        <v>41635.943229166667</v>
      </c>
      <c r="F8982" s="15">
        <v>5.8979999999999997</v>
      </c>
    </row>
    <row r="8983" spans="5:6" x14ac:dyDescent="0.25">
      <c r="E8983" s="14">
        <v>41635.953645833331</v>
      </c>
      <c r="F8983" s="15">
        <v>5.8979999999999997</v>
      </c>
    </row>
    <row r="8984" spans="5:6" x14ac:dyDescent="0.25">
      <c r="E8984" s="14">
        <v>41635.964062500003</v>
      </c>
      <c r="F8984" s="15">
        <v>5.8719999999999999</v>
      </c>
    </row>
    <row r="8985" spans="5:6" x14ac:dyDescent="0.25">
      <c r="E8985" s="14">
        <v>41635.974479166667</v>
      </c>
      <c r="F8985" s="15">
        <v>5.8470000000000004</v>
      </c>
    </row>
    <row r="8986" spans="5:6" x14ac:dyDescent="0.25">
      <c r="E8986" s="14">
        <v>41635.984895833331</v>
      </c>
      <c r="F8986" s="15">
        <v>5.8470000000000004</v>
      </c>
    </row>
    <row r="8987" spans="5:6" x14ac:dyDescent="0.25">
      <c r="E8987" s="14">
        <v>41635.995312500003</v>
      </c>
      <c r="F8987" s="15">
        <v>5.7960000000000003</v>
      </c>
    </row>
    <row r="8988" spans="5:6" x14ac:dyDescent="0.25">
      <c r="E8988" s="14">
        <v>41636.005729166667</v>
      </c>
      <c r="F8988" s="15">
        <v>5.7960000000000003</v>
      </c>
    </row>
    <row r="8989" spans="5:6" x14ac:dyDescent="0.25">
      <c r="E8989" s="14">
        <v>41636.016145833331</v>
      </c>
      <c r="F8989" s="15">
        <v>5.7960000000000003</v>
      </c>
    </row>
    <row r="8990" spans="5:6" x14ac:dyDescent="0.25">
      <c r="E8990" s="14">
        <v>41636.026562500003</v>
      </c>
      <c r="F8990" s="15">
        <v>5.77</v>
      </c>
    </row>
    <row r="8991" spans="5:6" x14ac:dyDescent="0.25">
      <c r="E8991" s="14">
        <v>41636.036979166667</v>
      </c>
      <c r="F8991" s="15">
        <v>5.7450000000000001</v>
      </c>
    </row>
    <row r="8992" spans="5:6" x14ac:dyDescent="0.25">
      <c r="E8992" s="14">
        <v>41636.047395833331</v>
      </c>
      <c r="F8992" s="15">
        <v>5.7190000000000003</v>
      </c>
    </row>
    <row r="8993" spans="5:6" x14ac:dyDescent="0.25">
      <c r="E8993" s="14">
        <v>41636.057812500003</v>
      </c>
      <c r="F8993" s="15">
        <v>5.7190000000000003</v>
      </c>
    </row>
    <row r="8994" spans="5:6" x14ac:dyDescent="0.25">
      <c r="E8994" s="14">
        <v>41636.068229166667</v>
      </c>
      <c r="F8994" s="15">
        <v>5.6929999999999996</v>
      </c>
    </row>
    <row r="8995" spans="5:6" x14ac:dyDescent="0.25">
      <c r="E8995" s="14">
        <v>41636.078645833331</v>
      </c>
      <c r="F8995" s="15">
        <v>5.6929999999999996</v>
      </c>
    </row>
    <row r="8996" spans="5:6" x14ac:dyDescent="0.25">
      <c r="E8996" s="14">
        <v>41636.089062500003</v>
      </c>
      <c r="F8996" s="15">
        <v>5.6680000000000001</v>
      </c>
    </row>
    <row r="8997" spans="5:6" x14ac:dyDescent="0.25">
      <c r="E8997" s="14">
        <v>41636.099479166667</v>
      </c>
      <c r="F8997" s="15">
        <v>5.6680000000000001</v>
      </c>
    </row>
    <row r="8998" spans="5:6" x14ac:dyDescent="0.25">
      <c r="E8998" s="14">
        <v>41636.109895833331</v>
      </c>
      <c r="F8998" s="15">
        <v>5.6420000000000003</v>
      </c>
    </row>
    <row r="8999" spans="5:6" x14ac:dyDescent="0.25">
      <c r="E8999" s="14">
        <v>41636.120312500003</v>
      </c>
      <c r="F8999" s="15">
        <v>5.6420000000000003</v>
      </c>
    </row>
    <row r="9000" spans="5:6" x14ac:dyDescent="0.25">
      <c r="E9000" s="14">
        <v>41636.130729166667</v>
      </c>
      <c r="F9000" s="15">
        <v>5.6420000000000003</v>
      </c>
    </row>
    <row r="9001" spans="5:6" x14ac:dyDescent="0.25">
      <c r="E9001" s="14">
        <v>41636.141145833331</v>
      </c>
      <c r="F9001" s="15">
        <v>5.6159999999999997</v>
      </c>
    </row>
    <row r="9002" spans="5:6" x14ac:dyDescent="0.25">
      <c r="E9002" s="14">
        <v>41636.151562500003</v>
      </c>
      <c r="F9002" s="15">
        <v>5.5910000000000002</v>
      </c>
    </row>
    <row r="9003" spans="5:6" x14ac:dyDescent="0.25">
      <c r="E9003" s="14">
        <v>41636.161979166667</v>
      </c>
      <c r="F9003" s="15">
        <v>5.5650000000000004</v>
      </c>
    </row>
    <row r="9004" spans="5:6" x14ac:dyDescent="0.25">
      <c r="E9004" s="14">
        <v>41636.172395833331</v>
      </c>
      <c r="F9004" s="15">
        <v>5.5389999999999997</v>
      </c>
    </row>
    <row r="9005" spans="5:6" x14ac:dyDescent="0.25">
      <c r="E9005" s="14">
        <v>41636.182812500003</v>
      </c>
      <c r="F9005" s="15">
        <v>5.5389999999999997</v>
      </c>
    </row>
    <row r="9006" spans="5:6" x14ac:dyDescent="0.25">
      <c r="E9006" s="14">
        <v>41636.193229166667</v>
      </c>
      <c r="F9006" s="15">
        <v>5.5389999999999997</v>
      </c>
    </row>
    <row r="9007" spans="5:6" x14ac:dyDescent="0.25">
      <c r="E9007" s="14">
        <v>41636.203645833331</v>
      </c>
      <c r="F9007" s="15">
        <v>5.5140000000000002</v>
      </c>
    </row>
    <row r="9008" spans="5:6" x14ac:dyDescent="0.25">
      <c r="E9008" s="14">
        <v>41636.214062500003</v>
      </c>
      <c r="F9008" s="15">
        <v>5.5140000000000002</v>
      </c>
    </row>
    <row r="9009" spans="5:6" x14ac:dyDescent="0.25">
      <c r="E9009" s="14">
        <v>41636.224479166667</v>
      </c>
      <c r="F9009" s="15">
        <v>5.4880000000000004</v>
      </c>
    </row>
    <row r="9010" spans="5:6" x14ac:dyDescent="0.25">
      <c r="E9010" s="14">
        <v>41636.234895833331</v>
      </c>
      <c r="F9010" s="15">
        <v>5.4880000000000004</v>
      </c>
    </row>
    <row r="9011" spans="5:6" x14ac:dyDescent="0.25">
      <c r="E9011" s="14">
        <v>41636.245312500003</v>
      </c>
      <c r="F9011" s="15">
        <v>5.4880000000000004</v>
      </c>
    </row>
    <row r="9012" spans="5:6" x14ac:dyDescent="0.25">
      <c r="E9012" s="14">
        <v>41636.255729166667</v>
      </c>
      <c r="F9012" s="15">
        <v>5.4880000000000004</v>
      </c>
    </row>
    <row r="9013" spans="5:6" x14ac:dyDescent="0.25">
      <c r="E9013" s="14">
        <v>41636.266145833331</v>
      </c>
      <c r="F9013" s="15">
        <v>5.4880000000000004</v>
      </c>
    </row>
    <row r="9014" spans="5:6" x14ac:dyDescent="0.25">
      <c r="E9014" s="14">
        <v>41636.276562500003</v>
      </c>
      <c r="F9014" s="15">
        <v>5.4619999999999997</v>
      </c>
    </row>
    <row r="9015" spans="5:6" x14ac:dyDescent="0.25">
      <c r="E9015" s="14">
        <v>41636.286979166667</v>
      </c>
      <c r="F9015" s="15">
        <v>5.4880000000000004</v>
      </c>
    </row>
    <row r="9016" spans="5:6" x14ac:dyDescent="0.25">
      <c r="E9016" s="14">
        <v>41636.297395833331</v>
      </c>
      <c r="F9016" s="15">
        <v>5.4880000000000004</v>
      </c>
    </row>
    <row r="9017" spans="5:6" x14ac:dyDescent="0.25">
      <c r="E9017" s="14">
        <v>41636.307812500003</v>
      </c>
      <c r="F9017" s="15">
        <v>5.4370000000000003</v>
      </c>
    </row>
    <row r="9018" spans="5:6" x14ac:dyDescent="0.25">
      <c r="E9018" s="14">
        <v>41636.318229166667</v>
      </c>
      <c r="F9018" s="15">
        <v>5.3849999999999998</v>
      </c>
    </row>
    <row r="9019" spans="5:6" x14ac:dyDescent="0.25">
      <c r="E9019" s="14">
        <v>41636.328645833331</v>
      </c>
      <c r="F9019" s="15">
        <v>5.3849999999999998</v>
      </c>
    </row>
    <row r="9020" spans="5:6" x14ac:dyDescent="0.25">
      <c r="E9020" s="14">
        <v>41636.339062500003</v>
      </c>
      <c r="F9020" s="15">
        <v>5.3849999999999998</v>
      </c>
    </row>
    <row r="9021" spans="5:6" x14ac:dyDescent="0.25">
      <c r="E9021" s="14">
        <v>41636.349479166667</v>
      </c>
      <c r="F9021" s="15">
        <v>5.3849999999999998</v>
      </c>
    </row>
    <row r="9022" spans="5:6" x14ac:dyDescent="0.25">
      <c r="E9022" s="14">
        <v>41636.359895833331</v>
      </c>
      <c r="F9022" s="15">
        <v>5.3849999999999998</v>
      </c>
    </row>
    <row r="9023" spans="5:6" x14ac:dyDescent="0.25">
      <c r="E9023" s="14">
        <v>41636.370312500003</v>
      </c>
      <c r="F9023" s="15">
        <v>5.36</v>
      </c>
    </row>
    <row r="9024" spans="5:6" x14ac:dyDescent="0.25">
      <c r="E9024" s="14">
        <v>41636.380729166667</v>
      </c>
      <c r="F9024" s="15">
        <v>5.3339999999999996</v>
      </c>
    </row>
    <row r="9025" spans="5:6" x14ac:dyDescent="0.25">
      <c r="E9025" s="14">
        <v>41636.391145833331</v>
      </c>
      <c r="F9025" s="15">
        <v>5.3339999999999996</v>
      </c>
    </row>
    <row r="9026" spans="5:6" x14ac:dyDescent="0.25">
      <c r="E9026" s="14">
        <v>41636.401562500003</v>
      </c>
      <c r="F9026" s="15">
        <v>5.3339999999999996</v>
      </c>
    </row>
    <row r="9027" spans="5:6" x14ac:dyDescent="0.25">
      <c r="E9027" s="14">
        <v>41636.411979166667</v>
      </c>
      <c r="F9027" s="15">
        <v>5.3339999999999996</v>
      </c>
    </row>
    <row r="9028" spans="5:6" x14ac:dyDescent="0.25">
      <c r="E9028" s="14">
        <v>41636.422395833331</v>
      </c>
      <c r="F9028" s="15">
        <v>5.3079999999999998</v>
      </c>
    </row>
    <row r="9029" spans="5:6" x14ac:dyDescent="0.25">
      <c r="E9029" s="14">
        <v>41636.432812500003</v>
      </c>
      <c r="F9029" s="15">
        <v>5.3339999999999996</v>
      </c>
    </row>
    <row r="9030" spans="5:6" x14ac:dyDescent="0.25">
      <c r="E9030" s="14">
        <v>41636.443229166667</v>
      </c>
      <c r="F9030" s="15">
        <v>5.3339999999999996</v>
      </c>
    </row>
    <row r="9031" spans="5:6" x14ac:dyDescent="0.25">
      <c r="E9031" s="14">
        <v>41636.453645833331</v>
      </c>
      <c r="F9031" s="15">
        <v>5.3079999999999998</v>
      </c>
    </row>
    <row r="9032" spans="5:6" x14ac:dyDescent="0.25">
      <c r="E9032" s="14">
        <v>41636.464062500003</v>
      </c>
      <c r="F9032" s="15">
        <v>5.3339999999999996</v>
      </c>
    </row>
    <row r="9033" spans="5:6" x14ac:dyDescent="0.25">
      <c r="E9033" s="14">
        <v>41636.474479166667</v>
      </c>
      <c r="F9033" s="15">
        <v>5.36</v>
      </c>
    </row>
    <row r="9034" spans="5:6" x14ac:dyDescent="0.25">
      <c r="E9034" s="14">
        <v>41636.484895833331</v>
      </c>
      <c r="F9034" s="15">
        <v>5.3849999999999998</v>
      </c>
    </row>
    <row r="9035" spans="5:6" x14ac:dyDescent="0.25">
      <c r="E9035" s="14">
        <v>41636.495312500003</v>
      </c>
      <c r="F9035" s="15">
        <v>5.4370000000000003</v>
      </c>
    </row>
    <row r="9036" spans="5:6" x14ac:dyDescent="0.25">
      <c r="E9036" s="14">
        <v>41636.505729166667</v>
      </c>
      <c r="F9036" s="15">
        <v>5.4619999999999997</v>
      </c>
    </row>
    <row r="9037" spans="5:6" x14ac:dyDescent="0.25">
      <c r="E9037" s="14">
        <v>41636.516145833331</v>
      </c>
      <c r="F9037" s="15">
        <v>5.5140000000000002</v>
      </c>
    </row>
    <row r="9038" spans="5:6" x14ac:dyDescent="0.25">
      <c r="E9038" s="14">
        <v>41636.526562500003</v>
      </c>
      <c r="F9038" s="15">
        <v>5.5389999999999997</v>
      </c>
    </row>
    <row r="9039" spans="5:6" x14ac:dyDescent="0.25">
      <c r="E9039" s="14">
        <v>41636.536979166667</v>
      </c>
      <c r="F9039" s="15">
        <v>5.5910000000000002</v>
      </c>
    </row>
    <row r="9040" spans="5:6" x14ac:dyDescent="0.25">
      <c r="E9040" s="14">
        <v>41636.547395833331</v>
      </c>
      <c r="F9040" s="15">
        <v>5.6929999999999996</v>
      </c>
    </row>
    <row r="9041" spans="5:6" x14ac:dyDescent="0.25">
      <c r="E9041" s="14">
        <v>41636.557812500003</v>
      </c>
      <c r="F9041" s="15">
        <v>5.7450000000000001</v>
      </c>
    </row>
    <row r="9042" spans="5:6" x14ac:dyDescent="0.25">
      <c r="E9042" s="14">
        <v>41636.568229166667</v>
      </c>
      <c r="F9042" s="15">
        <v>5.77</v>
      </c>
    </row>
    <row r="9043" spans="5:6" x14ac:dyDescent="0.25">
      <c r="E9043" s="14">
        <v>41636.578645833331</v>
      </c>
      <c r="F9043" s="15">
        <v>5.7960000000000003</v>
      </c>
    </row>
    <row r="9044" spans="5:6" x14ac:dyDescent="0.25">
      <c r="E9044" s="14">
        <v>41636.589062500003</v>
      </c>
      <c r="F9044" s="15">
        <v>5.7960000000000003</v>
      </c>
    </row>
    <row r="9045" spans="5:6" x14ac:dyDescent="0.25">
      <c r="E9045" s="14">
        <v>41636.599479166667</v>
      </c>
      <c r="F9045" s="15">
        <v>5.7960000000000003</v>
      </c>
    </row>
    <row r="9046" spans="5:6" x14ac:dyDescent="0.25">
      <c r="E9046" s="14">
        <v>41636.609895833331</v>
      </c>
      <c r="F9046" s="15">
        <v>5.8209999999999997</v>
      </c>
    </row>
    <row r="9047" spans="5:6" x14ac:dyDescent="0.25">
      <c r="E9047" s="14">
        <v>41636.620312500003</v>
      </c>
      <c r="F9047" s="15">
        <v>5.8209999999999997</v>
      </c>
    </row>
    <row r="9048" spans="5:6" x14ac:dyDescent="0.25">
      <c r="E9048" s="14">
        <v>41636.630729166667</v>
      </c>
      <c r="F9048" s="15">
        <v>5.8470000000000004</v>
      </c>
    </row>
    <row r="9049" spans="5:6" x14ac:dyDescent="0.25">
      <c r="E9049" s="14">
        <v>41636.641145833331</v>
      </c>
      <c r="F9049" s="15">
        <v>5.8470000000000004</v>
      </c>
    </row>
    <row r="9050" spans="5:6" x14ac:dyDescent="0.25">
      <c r="E9050" s="14">
        <v>41636.651562500003</v>
      </c>
      <c r="F9050" s="15">
        <v>5.8719999999999999</v>
      </c>
    </row>
    <row r="9051" spans="5:6" x14ac:dyDescent="0.25">
      <c r="E9051" s="14">
        <v>41636.661979166667</v>
      </c>
      <c r="F9051" s="15">
        <v>5.8979999999999997</v>
      </c>
    </row>
    <row r="9052" spans="5:6" x14ac:dyDescent="0.25">
      <c r="E9052" s="14">
        <v>41636.672395833331</v>
      </c>
      <c r="F9052" s="15">
        <v>5.9240000000000004</v>
      </c>
    </row>
    <row r="9053" spans="5:6" x14ac:dyDescent="0.25">
      <c r="E9053" s="14">
        <v>41636.682812500003</v>
      </c>
      <c r="F9053" s="15">
        <v>6</v>
      </c>
    </row>
    <row r="9054" spans="5:6" x14ac:dyDescent="0.25">
      <c r="E9054" s="14">
        <v>41636.693229166667</v>
      </c>
      <c r="F9054" s="15">
        <v>5.9489999999999998</v>
      </c>
    </row>
    <row r="9055" spans="5:6" x14ac:dyDescent="0.25">
      <c r="E9055" s="14">
        <v>41636.703645833331</v>
      </c>
      <c r="F9055" s="15">
        <v>5.9489999999999998</v>
      </c>
    </row>
    <row r="9056" spans="5:6" x14ac:dyDescent="0.25">
      <c r="E9056" s="14">
        <v>41636.714062500003</v>
      </c>
      <c r="F9056" s="15">
        <v>5.9489999999999998</v>
      </c>
    </row>
    <row r="9057" spans="5:6" x14ac:dyDescent="0.25">
      <c r="E9057" s="14">
        <v>41636.724479166667</v>
      </c>
      <c r="F9057" s="15">
        <v>5.9489999999999998</v>
      </c>
    </row>
    <row r="9058" spans="5:6" x14ac:dyDescent="0.25">
      <c r="E9058" s="14">
        <v>41636.734895833331</v>
      </c>
      <c r="F9058" s="15">
        <v>5.9489999999999998</v>
      </c>
    </row>
    <row r="9059" spans="5:6" x14ac:dyDescent="0.25">
      <c r="E9059" s="14">
        <v>41636.745312500003</v>
      </c>
      <c r="F9059" s="15">
        <v>5.9749999999999996</v>
      </c>
    </row>
    <row r="9060" spans="5:6" x14ac:dyDescent="0.25">
      <c r="E9060" s="14">
        <v>41636.755729166667</v>
      </c>
      <c r="F9060" s="15">
        <v>5.9489999999999998</v>
      </c>
    </row>
    <row r="9061" spans="5:6" x14ac:dyDescent="0.25">
      <c r="E9061" s="14">
        <v>41636.766145833331</v>
      </c>
      <c r="F9061" s="15">
        <v>5.9489999999999998</v>
      </c>
    </row>
    <row r="9062" spans="5:6" x14ac:dyDescent="0.25">
      <c r="E9062" s="14">
        <v>41636.776562500003</v>
      </c>
      <c r="F9062" s="15">
        <v>5.9749999999999996</v>
      </c>
    </row>
    <row r="9063" spans="5:6" x14ac:dyDescent="0.25">
      <c r="E9063" s="14">
        <v>41636.786979166667</v>
      </c>
      <c r="F9063" s="15">
        <v>5.9749999999999996</v>
      </c>
    </row>
    <row r="9064" spans="5:6" x14ac:dyDescent="0.25">
      <c r="E9064" s="14">
        <v>41636.797395833331</v>
      </c>
      <c r="F9064" s="15">
        <v>5.9749999999999996</v>
      </c>
    </row>
    <row r="9065" spans="5:6" x14ac:dyDescent="0.25">
      <c r="E9065" s="14">
        <v>41636.807812500003</v>
      </c>
      <c r="F9065" s="15">
        <v>6</v>
      </c>
    </row>
    <row r="9066" spans="5:6" x14ac:dyDescent="0.25">
      <c r="E9066" s="14">
        <v>41636.818229166667</v>
      </c>
      <c r="F9066" s="15">
        <v>6</v>
      </c>
    </row>
    <row r="9067" spans="5:6" x14ac:dyDescent="0.25">
      <c r="E9067" s="14">
        <v>41636.828645833331</v>
      </c>
      <c r="F9067" s="15">
        <v>6</v>
      </c>
    </row>
    <row r="9068" spans="5:6" x14ac:dyDescent="0.25">
      <c r="E9068" s="14">
        <v>41636.839062500003</v>
      </c>
      <c r="F9068" s="15">
        <v>6</v>
      </c>
    </row>
    <row r="9069" spans="5:6" x14ac:dyDescent="0.25">
      <c r="E9069" s="14">
        <v>41636.849479166667</v>
      </c>
      <c r="F9069" s="15">
        <v>6</v>
      </c>
    </row>
    <row r="9070" spans="5:6" x14ac:dyDescent="0.25">
      <c r="E9070" s="14">
        <v>41636.859895833331</v>
      </c>
      <c r="F9070" s="15">
        <v>6</v>
      </c>
    </row>
    <row r="9071" spans="5:6" x14ac:dyDescent="0.25">
      <c r="E9071" s="14">
        <v>41636.870312500003</v>
      </c>
      <c r="F9071" s="15">
        <v>5.9749999999999996</v>
      </c>
    </row>
    <row r="9072" spans="5:6" x14ac:dyDescent="0.25">
      <c r="E9072" s="14">
        <v>41636.880729166667</v>
      </c>
      <c r="F9072" s="15">
        <v>5.9489999999999998</v>
      </c>
    </row>
    <row r="9073" spans="5:6" x14ac:dyDescent="0.25">
      <c r="E9073" s="14">
        <v>41636.891145833331</v>
      </c>
      <c r="F9073" s="15">
        <v>5.9489999999999998</v>
      </c>
    </row>
    <row r="9074" spans="5:6" x14ac:dyDescent="0.25">
      <c r="E9074" s="14">
        <v>41636.901562500003</v>
      </c>
      <c r="F9074" s="15">
        <v>5.9489999999999998</v>
      </c>
    </row>
    <row r="9075" spans="5:6" x14ac:dyDescent="0.25">
      <c r="E9075" s="14">
        <v>41636.911979166667</v>
      </c>
      <c r="F9075" s="15">
        <v>5.9489999999999998</v>
      </c>
    </row>
    <row r="9076" spans="5:6" x14ac:dyDescent="0.25">
      <c r="E9076" s="14">
        <v>41636.922395833331</v>
      </c>
      <c r="F9076" s="15">
        <v>6</v>
      </c>
    </row>
    <row r="9077" spans="5:6" x14ac:dyDescent="0.25">
      <c r="E9077" s="14">
        <v>41636.932812500003</v>
      </c>
      <c r="F9077" s="15">
        <v>6</v>
      </c>
    </row>
    <row r="9078" spans="5:6" x14ac:dyDescent="0.25">
      <c r="E9078" s="14">
        <v>41636.943229166667</v>
      </c>
      <c r="F9078" s="15">
        <v>6.077</v>
      </c>
    </row>
    <row r="9079" spans="5:6" x14ac:dyDescent="0.25">
      <c r="E9079" s="14">
        <v>41636.953645833331</v>
      </c>
      <c r="F9079" s="15">
        <v>6.1020000000000003</v>
      </c>
    </row>
    <row r="9080" spans="5:6" x14ac:dyDescent="0.25">
      <c r="E9080" s="14">
        <v>41636.964062500003</v>
      </c>
      <c r="F9080" s="15">
        <v>6.1020000000000003</v>
      </c>
    </row>
    <row r="9081" spans="5:6" x14ac:dyDescent="0.25">
      <c r="E9081" s="14">
        <v>41636.974479166667</v>
      </c>
      <c r="F9081" s="15">
        <v>6.1020000000000003</v>
      </c>
    </row>
    <row r="9082" spans="5:6" x14ac:dyDescent="0.25">
      <c r="E9082" s="14">
        <v>41636.984895833331</v>
      </c>
      <c r="F9082" s="15">
        <v>6.1020000000000003</v>
      </c>
    </row>
    <row r="9083" spans="5:6" x14ac:dyDescent="0.25">
      <c r="E9083" s="14">
        <v>41636.995312500003</v>
      </c>
      <c r="F9083" s="15">
        <v>6.1020000000000003</v>
      </c>
    </row>
    <row r="9084" spans="5:6" x14ac:dyDescent="0.25">
      <c r="E9084" s="14">
        <v>41637.005729166667</v>
      </c>
      <c r="F9084" s="15">
        <v>6.1280000000000001</v>
      </c>
    </row>
    <row r="9085" spans="5:6" x14ac:dyDescent="0.25">
      <c r="E9085" s="14">
        <v>41637.016145833331</v>
      </c>
      <c r="F9085" s="15">
        <v>6.1280000000000001</v>
      </c>
    </row>
    <row r="9086" spans="5:6" x14ac:dyDescent="0.25">
      <c r="E9086" s="14">
        <v>41637.026562500003</v>
      </c>
      <c r="F9086" s="15">
        <v>6.1529999999999996</v>
      </c>
    </row>
    <row r="9087" spans="5:6" x14ac:dyDescent="0.25">
      <c r="E9087" s="14">
        <v>41637.036979166667</v>
      </c>
      <c r="F9087" s="15">
        <v>6.1529999999999996</v>
      </c>
    </row>
    <row r="9088" spans="5:6" x14ac:dyDescent="0.25">
      <c r="E9088" s="14">
        <v>41637.047395833331</v>
      </c>
      <c r="F9088" s="15">
        <v>6.2039999999999997</v>
      </c>
    </row>
    <row r="9089" spans="5:6" x14ac:dyDescent="0.25">
      <c r="E9089" s="14">
        <v>41637.057812500003</v>
      </c>
      <c r="F9089" s="15">
        <v>6.2039999999999997</v>
      </c>
    </row>
    <row r="9090" spans="5:6" x14ac:dyDescent="0.25">
      <c r="E9090" s="14">
        <v>41637.068229166667</v>
      </c>
      <c r="F9090" s="15">
        <v>6.1790000000000003</v>
      </c>
    </row>
    <row r="9091" spans="5:6" x14ac:dyDescent="0.25">
      <c r="E9091" s="14">
        <v>41637.078645833331</v>
      </c>
      <c r="F9091" s="15">
        <v>6.2039999999999997</v>
      </c>
    </row>
    <row r="9092" spans="5:6" x14ac:dyDescent="0.25">
      <c r="E9092" s="14">
        <v>41637.089062500003</v>
      </c>
      <c r="F9092" s="15">
        <v>6.2039999999999997</v>
      </c>
    </row>
    <row r="9093" spans="5:6" x14ac:dyDescent="0.25">
      <c r="E9093" s="14">
        <v>41637.099479166667</v>
      </c>
      <c r="F9093" s="15">
        <v>6.2039999999999997</v>
      </c>
    </row>
    <row r="9094" spans="5:6" x14ac:dyDescent="0.25">
      <c r="E9094" s="14">
        <v>41637.109895833331</v>
      </c>
      <c r="F9094" s="15">
        <v>6.23</v>
      </c>
    </row>
    <row r="9095" spans="5:6" x14ac:dyDescent="0.25">
      <c r="E9095" s="14">
        <v>41637.120312500003</v>
      </c>
      <c r="F9095" s="15">
        <v>6.2549999999999999</v>
      </c>
    </row>
    <row r="9096" spans="5:6" x14ac:dyDescent="0.25">
      <c r="E9096" s="14">
        <v>41637.130729166667</v>
      </c>
      <c r="F9096" s="15">
        <v>6.306</v>
      </c>
    </row>
    <row r="9097" spans="5:6" x14ac:dyDescent="0.25">
      <c r="E9097" s="14">
        <v>41637.141145833331</v>
      </c>
      <c r="F9097" s="15">
        <v>6.3310000000000004</v>
      </c>
    </row>
    <row r="9098" spans="5:6" x14ac:dyDescent="0.25">
      <c r="E9098" s="14">
        <v>41637.151562500003</v>
      </c>
      <c r="F9098" s="15">
        <v>6.3570000000000002</v>
      </c>
    </row>
    <row r="9099" spans="5:6" x14ac:dyDescent="0.25">
      <c r="E9099" s="14">
        <v>41637.161979166667</v>
      </c>
      <c r="F9099" s="15">
        <v>6.3819999999999997</v>
      </c>
    </row>
    <row r="9100" spans="5:6" x14ac:dyDescent="0.25">
      <c r="E9100" s="14">
        <v>41637.172395833331</v>
      </c>
      <c r="F9100" s="15">
        <v>6.4080000000000004</v>
      </c>
    </row>
    <row r="9101" spans="5:6" x14ac:dyDescent="0.25">
      <c r="E9101" s="14">
        <v>41637.182812500003</v>
      </c>
      <c r="F9101" s="15">
        <v>6.4080000000000004</v>
      </c>
    </row>
    <row r="9102" spans="5:6" x14ac:dyDescent="0.25">
      <c r="E9102" s="14">
        <v>41637.193229166667</v>
      </c>
      <c r="F9102" s="15">
        <v>6.4329999999999998</v>
      </c>
    </row>
    <row r="9103" spans="5:6" x14ac:dyDescent="0.25">
      <c r="E9103" s="14">
        <v>41637.203645833331</v>
      </c>
      <c r="F9103" s="15">
        <v>6.4580000000000002</v>
      </c>
    </row>
    <row r="9104" spans="5:6" x14ac:dyDescent="0.25">
      <c r="E9104" s="14">
        <v>41637.214062500003</v>
      </c>
      <c r="F9104" s="15">
        <v>6.4580000000000002</v>
      </c>
    </row>
    <row r="9105" spans="5:6" x14ac:dyDescent="0.25">
      <c r="E9105" s="14">
        <v>41637.224479166667</v>
      </c>
      <c r="F9105" s="15">
        <v>6.484</v>
      </c>
    </row>
    <row r="9106" spans="5:6" x14ac:dyDescent="0.25">
      <c r="E9106" s="14">
        <v>41637.234895833331</v>
      </c>
      <c r="F9106" s="15">
        <v>6.484</v>
      </c>
    </row>
    <row r="9107" spans="5:6" x14ac:dyDescent="0.25">
      <c r="E9107" s="14">
        <v>41637.245312500003</v>
      </c>
      <c r="F9107" s="15">
        <v>6.484</v>
      </c>
    </row>
    <row r="9108" spans="5:6" x14ac:dyDescent="0.25">
      <c r="E9108" s="14">
        <v>41637.255729166667</v>
      </c>
      <c r="F9108" s="15">
        <v>6.5090000000000003</v>
      </c>
    </row>
    <row r="9109" spans="5:6" x14ac:dyDescent="0.25">
      <c r="E9109" s="14">
        <v>41637.266145833331</v>
      </c>
      <c r="F9109" s="15">
        <v>6.5090000000000003</v>
      </c>
    </row>
    <row r="9110" spans="5:6" x14ac:dyDescent="0.25">
      <c r="E9110" s="14">
        <v>41637.276562500003</v>
      </c>
      <c r="F9110" s="15">
        <v>6.5350000000000001</v>
      </c>
    </row>
    <row r="9111" spans="5:6" x14ac:dyDescent="0.25">
      <c r="E9111" s="14">
        <v>41637.286979166667</v>
      </c>
      <c r="F9111" s="15">
        <v>6.5350000000000001</v>
      </c>
    </row>
    <row r="9112" spans="5:6" x14ac:dyDescent="0.25">
      <c r="E9112" s="14">
        <v>41637.297395833331</v>
      </c>
      <c r="F9112" s="15">
        <v>6.5350000000000001</v>
      </c>
    </row>
    <row r="9113" spans="5:6" x14ac:dyDescent="0.25">
      <c r="E9113" s="14">
        <v>41637.307812500003</v>
      </c>
      <c r="F9113" s="15">
        <v>6.56</v>
      </c>
    </row>
    <row r="9114" spans="5:6" x14ac:dyDescent="0.25">
      <c r="E9114" s="14">
        <v>41637.318229166667</v>
      </c>
      <c r="F9114" s="15">
        <v>6.56</v>
      </c>
    </row>
    <row r="9115" spans="5:6" x14ac:dyDescent="0.25">
      <c r="E9115" s="14">
        <v>41637.328645833331</v>
      </c>
      <c r="F9115" s="15">
        <v>6.585</v>
      </c>
    </row>
    <row r="9116" spans="5:6" x14ac:dyDescent="0.25">
      <c r="E9116" s="14">
        <v>41637.339062500003</v>
      </c>
      <c r="F9116" s="15">
        <v>6.585</v>
      </c>
    </row>
    <row r="9117" spans="5:6" x14ac:dyDescent="0.25">
      <c r="E9117" s="14">
        <v>41637.349479166667</v>
      </c>
      <c r="F9117" s="15">
        <v>6.6109999999999998</v>
      </c>
    </row>
    <row r="9118" spans="5:6" x14ac:dyDescent="0.25">
      <c r="E9118" s="14">
        <v>41637.359895833331</v>
      </c>
      <c r="F9118" s="15">
        <v>6.6109999999999998</v>
      </c>
    </row>
    <row r="9119" spans="5:6" x14ac:dyDescent="0.25">
      <c r="E9119" s="14">
        <v>41637.370312500003</v>
      </c>
      <c r="F9119" s="15">
        <v>6.6109999999999998</v>
      </c>
    </row>
    <row r="9120" spans="5:6" x14ac:dyDescent="0.25">
      <c r="E9120" s="14">
        <v>41637.380729166667</v>
      </c>
      <c r="F9120" s="15">
        <v>6.6109999999999998</v>
      </c>
    </row>
    <row r="9121" spans="5:6" x14ac:dyDescent="0.25">
      <c r="E9121" s="14">
        <v>41637.391145833331</v>
      </c>
      <c r="F9121" s="15">
        <v>6.6109999999999998</v>
      </c>
    </row>
    <row r="9122" spans="5:6" x14ac:dyDescent="0.25">
      <c r="E9122" s="14">
        <v>41637.401562500003</v>
      </c>
      <c r="F9122" s="15">
        <v>6.6109999999999998</v>
      </c>
    </row>
    <row r="9123" spans="5:6" x14ac:dyDescent="0.25">
      <c r="E9123" s="14">
        <v>41637.411979166667</v>
      </c>
      <c r="F9123" s="15">
        <v>6.6109999999999998</v>
      </c>
    </row>
    <row r="9124" spans="5:6" x14ac:dyDescent="0.25">
      <c r="E9124" s="14">
        <v>41637.422395833331</v>
      </c>
      <c r="F9124" s="15">
        <v>6.6360000000000001</v>
      </c>
    </row>
    <row r="9125" spans="5:6" x14ac:dyDescent="0.25">
      <c r="E9125" s="14">
        <v>41637.432812500003</v>
      </c>
      <c r="F9125" s="15">
        <v>6.6360000000000001</v>
      </c>
    </row>
    <row r="9126" spans="5:6" x14ac:dyDescent="0.25">
      <c r="E9126" s="14">
        <v>41637.443229166667</v>
      </c>
      <c r="F9126" s="15">
        <v>6.6360000000000001</v>
      </c>
    </row>
    <row r="9127" spans="5:6" x14ac:dyDescent="0.25">
      <c r="E9127" s="14">
        <v>41637.453645833331</v>
      </c>
      <c r="F9127" s="15">
        <v>6.6609999999999996</v>
      </c>
    </row>
    <row r="9128" spans="5:6" x14ac:dyDescent="0.25">
      <c r="E9128" s="14">
        <v>41637.464062500003</v>
      </c>
      <c r="F9128" s="15">
        <v>6.6360000000000001</v>
      </c>
    </row>
    <row r="9129" spans="5:6" x14ac:dyDescent="0.25">
      <c r="E9129" s="14">
        <v>41637.474479166667</v>
      </c>
      <c r="F9129" s="15">
        <v>6.6360000000000001</v>
      </c>
    </row>
    <row r="9130" spans="5:6" x14ac:dyDescent="0.25">
      <c r="E9130" s="14">
        <v>41637.484895833331</v>
      </c>
      <c r="F9130" s="15">
        <v>6.6609999999999996</v>
      </c>
    </row>
    <row r="9131" spans="5:6" x14ac:dyDescent="0.25">
      <c r="E9131" s="14">
        <v>41637.495312500003</v>
      </c>
      <c r="F9131" s="15">
        <v>6.6609999999999996</v>
      </c>
    </row>
    <row r="9132" spans="5:6" x14ac:dyDescent="0.25">
      <c r="E9132" s="14">
        <v>41637.505729166667</v>
      </c>
      <c r="F9132" s="15">
        <v>6.6609999999999996</v>
      </c>
    </row>
    <row r="9133" spans="5:6" x14ac:dyDescent="0.25">
      <c r="E9133" s="14">
        <v>41637.516145833331</v>
      </c>
      <c r="F9133" s="15">
        <v>6.6609999999999996</v>
      </c>
    </row>
    <row r="9134" spans="5:6" x14ac:dyDescent="0.25">
      <c r="E9134" s="14">
        <v>41637.526562500003</v>
      </c>
      <c r="F9134" s="15">
        <v>6.6609999999999996</v>
      </c>
    </row>
    <row r="9135" spans="5:6" x14ac:dyDescent="0.25">
      <c r="E9135" s="14">
        <v>41637.536979166667</v>
      </c>
      <c r="F9135" s="15">
        <v>6.6360000000000001</v>
      </c>
    </row>
    <row r="9136" spans="5:6" x14ac:dyDescent="0.25">
      <c r="E9136" s="14">
        <v>41637.547395833331</v>
      </c>
      <c r="F9136" s="15">
        <v>6.6609999999999996</v>
      </c>
    </row>
    <row r="9137" spans="5:6" x14ac:dyDescent="0.25">
      <c r="E9137" s="14">
        <v>41637.557812500003</v>
      </c>
      <c r="F9137" s="15">
        <v>6.6609999999999996</v>
      </c>
    </row>
    <row r="9138" spans="5:6" x14ac:dyDescent="0.25">
      <c r="E9138" s="14">
        <v>41637.568229166667</v>
      </c>
      <c r="F9138" s="15">
        <v>6.7119999999999997</v>
      </c>
    </row>
    <row r="9139" spans="5:6" x14ac:dyDescent="0.25">
      <c r="E9139" s="14">
        <v>41637.578645833331</v>
      </c>
      <c r="F9139" s="15">
        <v>6.7119999999999997</v>
      </c>
    </row>
    <row r="9140" spans="5:6" x14ac:dyDescent="0.25">
      <c r="E9140" s="14">
        <v>41637.589062500003</v>
      </c>
      <c r="F9140" s="15">
        <v>6.7370000000000001</v>
      </c>
    </row>
    <row r="9141" spans="5:6" x14ac:dyDescent="0.25">
      <c r="E9141" s="14">
        <v>41637.599479166667</v>
      </c>
      <c r="F9141" s="15">
        <v>6.7370000000000001</v>
      </c>
    </row>
    <row r="9142" spans="5:6" x14ac:dyDescent="0.25">
      <c r="E9142" s="14">
        <v>41637.609895833331</v>
      </c>
      <c r="F9142" s="15">
        <v>6.7370000000000001</v>
      </c>
    </row>
    <row r="9143" spans="5:6" x14ac:dyDescent="0.25">
      <c r="E9143" s="14">
        <v>41637.620312500003</v>
      </c>
      <c r="F9143" s="15">
        <v>6.7370000000000001</v>
      </c>
    </row>
    <row r="9144" spans="5:6" x14ac:dyDescent="0.25">
      <c r="E9144" s="14">
        <v>41637.630729166667</v>
      </c>
      <c r="F9144" s="15">
        <v>6.7370000000000001</v>
      </c>
    </row>
    <row r="9145" spans="5:6" x14ac:dyDescent="0.25">
      <c r="E9145" s="14">
        <v>41637.641145833331</v>
      </c>
      <c r="F9145" s="15">
        <v>6.7370000000000001</v>
      </c>
    </row>
    <row r="9146" spans="5:6" x14ac:dyDescent="0.25">
      <c r="E9146" s="14">
        <v>41637.651562500003</v>
      </c>
      <c r="F9146" s="15">
        <v>6.7629999999999999</v>
      </c>
    </row>
    <row r="9147" spans="5:6" x14ac:dyDescent="0.25">
      <c r="E9147" s="14">
        <v>41637.661979166667</v>
      </c>
      <c r="F9147" s="15">
        <v>6.7629999999999999</v>
      </c>
    </row>
    <row r="9148" spans="5:6" x14ac:dyDescent="0.25">
      <c r="E9148" s="14">
        <v>41637.672395833331</v>
      </c>
      <c r="F9148" s="15">
        <v>6.7370000000000001</v>
      </c>
    </row>
    <row r="9149" spans="5:6" x14ac:dyDescent="0.25">
      <c r="E9149" s="14">
        <v>41637.682812500003</v>
      </c>
      <c r="F9149" s="15">
        <v>6.7629999999999999</v>
      </c>
    </row>
    <row r="9150" spans="5:6" x14ac:dyDescent="0.25">
      <c r="E9150" s="14">
        <v>41637.693229166667</v>
      </c>
      <c r="F9150" s="15">
        <v>6.7629999999999999</v>
      </c>
    </row>
    <row r="9151" spans="5:6" x14ac:dyDescent="0.25">
      <c r="E9151" s="14">
        <v>41637.703645833331</v>
      </c>
      <c r="F9151" s="15">
        <v>6.7370000000000001</v>
      </c>
    </row>
    <row r="9152" spans="5:6" x14ac:dyDescent="0.25">
      <c r="E9152" s="14">
        <v>41637.714062500003</v>
      </c>
      <c r="F9152" s="15">
        <v>6.7370000000000001</v>
      </c>
    </row>
    <row r="9153" spans="5:6" x14ac:dyDescent="0.25">
      <c r="E9153" s="14">
        <v>41637.724479166667</v>
      </c>
      <c r="F9153" s="15">
        <v>6.7370000000000001</v>
      </c>
    </row>
    <row r="9154" spans="5:6" x14ac:dyDescent="0.25">
      <c r="E9154" s="14">
        <v>41637.734895833331</v>
      </c>
      <c r="F9154" s="15">
        <v>6.7370000000000001</v>
      </c>
    </row>
    <row r="9155" spans="5:6" x14ac:dyDescent="0.25">
      <c r="E9155" s="14">
        <v>41637.745312500003</v>
      </c>
      <c r="F9155" s="15">
        <v>6.7370000000000001</v>
      </c>
    </row>
    <row r="9156" spans="5:6" x14ac:dyDescent="0.25">
      <c r="E9156" s="14">
        <v>41637.755729166667</v>
      </c>
      <c r="F9156" s="15">
        <v>6.7629999999999999</v>
      </c>
    </row>
    <row r="9157" spans="5:6" x14ac:dyDescent="0.25">
      <c r="E9157" s="14">
        <v>41637.766145833331</v>
      </c>
      <c r="F9157" s="15">
        <v>6.7629999999999999</v>
      </c>
    </row>
    <row r="9158" spans="5:6" x14ac:dyDescent="0.25">
      <c r="E9158" s="14">
        <v>41637.776562500003</v>
      </c>
      <c r="F9158" s="15">
        <v>6.7629999999999999</v>
      </c>
    </row>
    <row r="9159" spans="5:6" x14ac:dyDescent="0.25">
      <c r="E9159" s="14">
        <v>41637.786979166667</v>
      </c>
      <c r="F9159" s="15">
        <v>6.7370000000000001</v>
      </c>
    </row>
    <row r="9160" spans="5:6" x14ac:dyDescent="0.25">
      <c r="E9160" s="14">
        <v>41637.797395833331</v>
      </c>
      <c r="F9160" s="15">
        <v>6.7629999999999999</v>
      </c>
    </row>
    <row r="9161" spans="5:6" x14ac:dyDescent="0.25">
      <c r="E9161" s="14">
        <v>41637.807812500003</v>
      </c>
      <c r="F9161" s="15">
        <v>6.7629999999999999</v>
      </c>
    </row>
    <row r="9162" spans="5:6" x14ac:dyDescent="0.25">
      <c r="E9162" s="14">
        <v>41637.818229166667</v>
      </c>
      <c r="F9162" s="15">
        <v>6.7370000000000001</v>
      </c>
    </row>
    <row r="9163" spans="5:6" x14ac:dyDescent="0.25">
      <c r="E9163" s="14">
        <v>41637.828645833331</v>
      </c>
      <c r="F9163" s="15">
        <v>6.7370000000000001</v>
      </c>
    </row>
    <row r="9164" spans="5:6" x14ac:dyDescent="0.25">
      <c r="E9164" s="14">
        <v>41637.839062500003</v>
      </c>
      <c r="F9164" s="15">
        <v>6.7370000000000001</v>
      </c>
    </row>
    <row r="9165" spans="5:6" x14ac:dyDescent="0.25">
      <c r="E9165" s="14">
        <v>41637.849479166667</v>
      </c>
      <c r="F9165" s="15">
        <v>6.7119999999999997</v>
      </c>
    </row>
    <row r="9166" spans="5:6" x14ac:dyDescent="0.25">
      <c r="E9166" s="14">
        <v>41637.859895833331</v>
      </c>
      <c r="F9166" s="15">
        <v>6.7119999999999997</v>
      </c>
    </row>
    <row r="9167" spans="5:6" x14ac:dyDescent="0.25">
      <c r="E9167" s="14">
        <v>41637.870312500003</v>
      </c>
      <c r="F9167" s="15">
        <v>6.7119999999999997</v>
      </c>
    </row>
    <row r="9168" spans="5:6" x14ac:dyDescent="0.25">
      <c r="E9168" s="14">
        <v>41637.880729166667</v>
      </c>
      <c r="F9168" s="15">
        <v>6.6870000000000003</v>
      </c>
    </row>
    <row r="9169" spans="5:6" x14ac:dyDescent="0.25">
      <c r="E9169" s="14">
        <v>41637.891145833331</v>
      </c>
      <c r="F9169" s="15">
        <v>6.6870000000000003</v>
      </c>
    </row>
    <row r="9170" spans="5:6" x14ac:dyDescent="0.25">
      <c r="E9170" s="14">
        <v>41637.901562500003</v>
      </c>
      <c r="F9170" s="15">
        <v>6.6870000000000003</v>
      </c>
    </row>
    <row r="9171" spans="5:6" x14ac:dyDescent="0.25">
      <c r="E9171" s="14">
        <v>41637.911979166667</v>
      </c>
      <c r="F9171" s="15">
        <v>6.6870000000000003</v>
      </c>
    </row>
    <row r="9172" spans="5:6" x14ac:dyDescent="0.25">
      <c r="E9172" s="14">
        <v>41637.922395833331</v>
      </c>
      <c r="F9172" s="15">
        <v>6.6609999999999996</v>
      </c>
    </row>
    <row r="9173" spans="5:6" x14ac:dyDescent="0.25">
      <c r="E9173" s="14">
        <v>41637.932812500003</v>
      </c>
      <c r="F9173" s="15">
        <v>6.6609999999999996</v>
      </c>
    </row>
    <row r="9174" spans="5:6" x14ac:dyDescent="0.25">
      <c r="E9174" s="14">
        <v>41637.943229166667</v>
      </c>
      <c r="F9174" s="15">
        <v>6.6609999999999996</v>
      </c>
    </row>
    <row r="9175" spans="5:6" x14ac:dyDescent="0.25">
      <c r="E9175" s="14">
        <v>41637.953645833331</v>
      </c>
      <c r="F9175" s="15">
        <v>6.6609999999999996</v>
      </c>
    </row>
    <row r="9176" spans="5:6" x14ac:dyDescent="0.25">
      <c r="E9176" s="14">
        <v>41637.964062500003</v>
      </c>
      <c r="F9176" s="15">
        <v>6.6609999999999996</v>
      </c>
    </row>
    <row r="9177" spans="5:6" x14ac:dyDescent="0.25">
      <c r="E9177" s="14">
        <v>41637.974479166667</v>
      </c>
      <c r="F9177" s="15">
        <v>6.6609999999999996</v>
      </c>
    </row>
    <row r="9178" spans="5:6" x14ac:dyDescent="0.25">
      <c r="E9178" s="14">
        <v>41637.984895833331</v>
      </c>
      <c r="F9178" s="15">
        <v>6.6609999999999996</v>
      </c>
    </row>
    <row r="9179" spans="5:6" x14ac:dyDescent="0.25">
      <c r="E9179" s="14">
        <v>41637.995312500003</v>
      </c>
      <c r="F9179" s="15">
        <v>6.6609999999999996</v>
      </c>
    </row>
    <row r="9180" spans="5:6" x14ac:dyDescent="0.25">
      <c r="E9180" s="14">
        <v>41638.005729166667</v>
      </c>
      <c r="F9180" s="15">
        <v>6.6609999999999996</v>
      </c>
    </row>
    <row r="9181" spans="5:6" x14ac:dyDescent="0.25">
      <c r="E9181" s="14">
        <v>41638.016145833331</v>
      </c>
      <c r="F9181" s="15">
        <v>6.6609999999999996</v>
      </c>
    </row>
    <row r="9182" spans="5:6" x14ac:dyDescent="0.25">
      <c r="E9182" s="14">
        <v>41638.026562500003</v>
      </c>
      <c r="F9182" s="15">
        <v>6.6360000000000001</v>
      </c>
    </row>
    <row r="9183" spans="5:6" x14ac:dyDescent="0.25">
      <c r="E9183" s="14">
        <v>41638.036979166667</v>
      </c>
      <c r="F9183" s="15">
        <v>6.6360000000000001</v>
      </c>
    </row>
    <row r="9184" spans="5:6" x14ac:dyDescent="0.25">
      <c r="E9184" s="14">
        <v>41638.047395833331</v>
      </c>
      <c r="F9184" s="15">
        <v>6.6360000000000001</v>
      </c>
    </row>
    <row r="9185" spans="5:6" x14ac:dyDescent="0.25">
      <c r="E9185" s="14">
        <v>41638.057812500003</v>
      </c>
      <c r="F9185" s="15">
        <v>6.6360000000000001</v>
      </c>
    </row>
    <row r="9186" spans="5:6" x14ac:dyDescent="0.25">
      <c r="E9186" s="14">
        <v>41638.068229166667</v>
      </c>
      <c r="F9186" s="15">
        <v>6.6609999999999996</v>
      </c>
    </row>
    <row r="9187" spans="5:6" x14ac:dyDescent="0.25">
      <c r="E9187" s="14">
        <v>41638.078645833331</v>
      </c>
      <c r="F9187" s="15">
        <v>6.6609999999999996</v>
      </c>
    </row>
    <row r="9188" spans="5:6" x14ac:dyDescent="0.25">
      <c r="E9188" s="14">
        <v>41638.089062500003</v>
      </c>
      <c r="F9188" s="15">
        <v>6.6609999999999996</v>
      </c>
    </row>
    <row r="9189" spans="5:6" x14ac:dyDescent="0.25">
      <c r="E9189" s="14">
        <v>41638.099479166667</v>
      </c>
      <c r="F9189" s="15">
        <v>6.6609999999999996</v>
      </c>
    </row>
    <row r="9190" spans="5:6" x14ac:dyDescent="0.25">
      <c r="E9190" s="14">
        <v>41638.109895833331</v>
      </c>
      <c r="F9190" s="15">
        <v>6.6609999999999996</v>
      </c>
    </row>
    <row r="9191" spans="5:6" x14ac:dyDescent="0.25">
      <c r="E9191" s="14">
        <v>41638.120312500003</v>
      </c>
      <c r="F9191" s="15">
        <v>6.6609999999999996</v>
      </c>
    </row>
    <row r="9192" spans="5:6" x14ac:dyDescent="0.25">
      <c r="E9192" s="14">
        <v>41638.130729166667</v>
      </c>
      <c r="F9192" s="15">
        <v>6.6609999999999996</v>
      </c>
    </row>
    <row r="9193" spans="5:6" x14ac:dyDescent="0.25">
      <c r="E9193" s="14">
        <v>41638.141145833331</v>
      </c>
      <c r="F9193" s="15">
        <v>6.6360000000000001</v>
      </c>
    </row>
    <row r="9194" spans="5:6" x14ac:dyDescent="0.25">
      <c r="E9194" s="14">
        <v>41638.151562500003</v>
      </c>
      <c r="F9194" s="15">
        <v>6.6109999999999998</v>
      </c>
    </row>
    <row r="9195" spans="5:6" x14ac:dyDescent="0.25">
      <c r="E9195" s="14">
        <v>41638.161979166667</v>
      </c>
      <c r="F9195" s="15">
        <v>6.6109999999999998</v>
      </c>
    </row>
    <row r="9196" spans="5:6" x14ac:dyDescent="0.25">
      <c r="E9196" s="14">
        <v>41638.172395833331</v>
      </c>
      <c r="F9196" s="15">
        <v>6.585</v>
      </c>
    </row>
    <row r="9197" spans="5:6" x14ac:dyDescent="0.25">
      <c r="E9197" s="14">
        <v>41638.182812500003</v>
      </c>
      <c r="F9197" s="15">
        <v>6.56</v>
      </c>
    </row>
    <row r="9198" spans="5:6" x14ac:dyDescent="0.25">
      <c r="E9198" s="14">
        <v>41638.193229166667</v>
      </c>
      <c r="F9198" s="15">
        <v>6.56</v>
      </c>
    </row>
    <row r="9199" spans="5:6" x14ac:dyDescent="0.25">
      <c r="E9199" s="14">
        <v>41638.203645833331</v>
      </c>
      <c r="F9199" s="15">
        <v>6.5090000000000003</v>
      </c>
    </row>
    <row r="9200" spans="5:6" x14ac:dyDescent="0.25">
      <c r="E9200" s="14">
        <v>41638.214062500003</v>
      </c>
      <c r="F9200" s="15">
        <v>6.484</v>
      </c>
    </row>
    <row r="9201" spans="5:6" x14ac:dyDescent="0.25">
      <c r="E9201" s="14">
        <v>41638.224479166667</v>
      </c>
      <c r="F9201" s="15">
        <v>6.484</v>
      </c>
    </row>
    <row r="9202" spans="5:6" x14ac:dyDescent="0.25">
      <c r="E9202" s="14">
        <v>41638.234895833331</v>
      </c>
      <c r="F9202" s="15">
        <v>6.4580000000000002</v>
      </c>
    </row>
    <row r="9203" spans="5:6" x14ac:dyDescent="0.25">
      <c r="E9203" s="14">
        <v>41638.245312500003</v>
      </c>
      <c r="F9203" s="15">
        <v>6.4580000000000002</v>
      </c>
    </row>
    <row r="9204" spans="5:6" x14ac:dyDescent="0.25">
      <c r="E9204" s="14">
        <v>41638.255729166667</v>
      </c>
      <c r="F9204" s="15">
        <v>6.4080000000000004</v>
      </c>
    </row>
    <row r="9205" spans="5:6" x14ac:dyDescent="0.25">
      <c r="E9205" s="14">
        <v>41638.266145833331</v>
      </c>
      <c r="F9205" s="15">
        <v>6.4080000000000004</v>
      </c>
    </row>
    <row r="9206" spans="5:6" x14ac:dyDescent="0.25">
      <c r="E9206" s="14">
        <v>41638.276562500003</v>
      </c>
      <c r="F9206" s="15">
        <v>6.3819999999999997</v>
      </c>
    </row>
    <row r="9207" spans="5:6" x14ac:dyDescent="0.25">
      <c r="E9207" s="14">
        <v>41638.286979166667</v>
      </c>
      <c r="F9207" s="15">
        <v>6.3570000000000002</v>
      </c>
    </row>
    <row r="9208" spans="5:6" x14ac:dyDescent="0.25">
      <c r="E9208" s="14">
        <v>41638.297395833331</v>
      </c>
      <c r="F9208" s="15">
        <v>6.3310000000000004</v>
      </c>
    </row>
    <row r="9209" spans="5:6" x14ac:dyDescent="0.25">
      <c r="E9209" s="14">
        <v>41638.307812500003</v>
      </c>
      <c r="F9209" s="15">
        <v>6.306</v>
      </c>
    </row>
    <row r="9210" spans="5:6" x14ac:dyDescent="0.25">
      <c r="E9210" s="14">
        <v>41638.318229166667</v>
      </c>
      <c r="F9210" s="15">
        <v>6.2809999999999997</v>
      </c>
    </row>
    <row r="9211" spans="5:6" x14ac:dyDescent="0.25">
      <c r="E9211" s="14">
        <v>41638.328645833331</v>
      </c>
      <c r="F9211" s="15">
        <v>6.2549999999999999</v>
      </c>
    </row>
    <row r="9212" spans="5:6" x14ac:dyDescent="0.25">
      <c r="E9212" s="14">
        <v>41638.339062500003</v>
      </c>
      <c r="F9212" s="15">
        <v>6.2549999999999999</v>
      </c>
    </row>
    <row r="9213" spans="5:6" x14ac:dyDescent="0.25">
      <c r="E9213" s="14">
        <v>41638.349479166667</v>
      </c>
      <c r="F9213" s="15">
        <v>6.2039999999999997</v>
      </c>
    </row>
    <row r="9214" spans="5:6" x14ac:dyDescent="0.25">
      <c r="E9214" s="14">
        <v>41638.359895833331</v>
      </c>
      <c r="F9214" s="15">
        <v>6.1790000000000003</v>
      </c>
    </row>
    <row r="9215" spans="5:6" x14ac:dyDescent="0.25">
      <c r="E9215" s="14">
        <v>41638.370312500003</v>
      </c>
      <c r="F9215" s="15">
        <v>6.1790000000000003</v>
      </c>
    </row>
    <row r="9216" spans="5:6" x14ac:dyDescent="0.25">
      <c r="E9216" s="14">
        <v>41638.380729166667</v>
      </c>
      <c r="F9216" s="15">
        <v>6.1529999999999996</v>
      </c>
    </row>
    <row r="9217" spans="5:6" x14ac:dyDescent="0.25">
      <c r="E9217" s="14">
        <v>41638.391145833331</v>
      </c>
      <c r="F9217" s="15">
        <v>6.1020000000000003</v>
      </c>
    </row>
    <row r="9218" spans="5:6" x14ac:dyDescent="0.25">
      <c r="E9218" s="14">
        <v>41638.401562500003</v>
      </c>
      <c r="F9218" s="15">
        <v>6.0510000000000002</v>
      </c>
    </row>
    <row r="9219" spans="5:6" x14ac:dyDescent="0.25">
      <c r="E9219" s="14">
        <v>41638.411979166667</v>
      </c>
      <c r="F9219" s="15">
        <v>6.0510000000000002</v>
      </c>
    </row>
    <row r="9220" spans="5:6" x14ac:dyDescent="0.25">
      <c r="E9220" s="14">
        <v>41638.422395833331</v>
      </c>
      <c r="F9220" s="15">
        <v>6.0259999999999998</v>
      </c>
    </row>
    <row r="9221" spans="5:6" x14ac:dyDescent="0.25">
      <c r="E9221" s="14">
        <v>41638.432812500003</v>
      </c>
      <c r="F9221" s="15">
        <v>6</v>
      </c>
    </row>
    <row r="9222" spans="5:6" x14ac:dyDescent="0.25">
      <c r="E9222" s="14">
        <v>41638.443229166667</v>
      </c>
      <c r="F9222" s="15">
        <v>6</v>
      </c>
    </row>
    <row r="9223" spans="5:6" x14ac:dyDescent="0.25">
      <c r="E9223" s="14">
        <v>41638.453645833331</v>
      </c>
      <c r="F9223" s="15">
        <v>6</v>
      </c>
    </row>
    <row r="9224" spans="5:6" x14ac:dyDescent="0.25">
      <c r="E9224" s="14">
        <v>41638.464062500003</v>
      </c>
      <c r="F9224" s="15">
        <v>5.9489999999999998</v>
      </c>
    </row>
    <row r="9225" spans="5:6" x14ac:dyDescent="0.25">
      <c r="E9225" s="14">
        <v>41638.474479166667</v>
      </c>
      <c r="F9225" s="15">
        <v>5.9240000000000004</v>
      </c>
    </row>
    <row r="9226" spans="5:6" x14ac:dyDescent="0.25">
      <c r="E9226" s="14">
        <v>41638.484895833331</v>
      </c>
      <c r="F9226" s="15">
        <v>5.8979999999999997</v>
      </c>
    </row>
    <row r="9227" spans="5:6" x14ac:dyDescent="0.25">
      <c r="E9227" s="14">
        <v>41638.495312500003</v>
      </c>
      <c r="F9227" s="15">
        <v>5.8979999999999997</v>
      </c>
    </row>
    <row r="9228" spans="5:6" x14ac:dyDescent="0.25">
      <c r="E9228" s="14">
        <v>41638.505729166667</v>
      </c>
      <c r="F9228" s="15">
        <v>5.8979999999999997</v>
      </c>
    </row>
    <row r="9229" spans="5:6" x14ac:dyDescent="0.25">
      <c r="E9229" s="14">
        <v>41638.516145833331</v>
      </c>
      <c r="F9229" s="15">
        <v>5.8979999999999997</v>
      </c>
    </row>
    <row r="9230" spans="5:6" x14ac:dyDescent="0.25">
      <c r="E9230" s="14">
        <v>41638.526562500003</v>
      </c>
      <c r="F9230" s="15">
        <v>5.8719999999999999</v>
      </c>
    </row>
    <row r="9231" spans="5:6" x14ac:dyDescent="0.25">
      <c r="E9231" s="14">
        <v>41638.536979166667</v>
      </c>
      <c r="F9231" s="15">
        <v>5.8470000000000004</v>
      </c>
    </row>
    <row r="9232" spans="5:6" x14ac:dyDescent="0.25">
      <c r="E9232" s="14">
        <v>41638.547395833331</v>
      </c>
      <c r="F9232" s="15">
        <v>5.8470000000000004</v>
      </c>
    </row>
    <row r="9233" spans="5:6" x14ac:dyDescent="0.25">
      <c r="E9233" s="14">
        <v>41638.557812500003</v>
      </c>
      <c r="F9233" s="15">
        <v>5.8209999999999997</v>
      </c>
    </row>
    <row r="9234" spans="5:6" x14ac:dyDescent="0.25">
      <c r="E9234" s="14">
        <v>41638.568229166667</v>
      </c>
      <c r="F9234" s="15">
        <v>5.8209999999999997</v>
      </c>
    </row>
    <row r="9235" spans="5:6" x14ac:dyDescent="0.25">
      <c r="E9235" s="14">
        <v>41638.578645833331</v>
      </c>
      <c r="F9235" s="15">
        <v>5.8470000000000004</v>
      </c>
    </row>
    <row r="9236" spans="5:6" x14ac:dyDescent="0.25">
      <c r="E9236" s="14">
        <v>41638.589062500003</v>
      </c>
      <c r="F9236" s="15">
        <v>5.8209999999999997</v>
      </c>
    </row>
    <row r="9237" spans="5:6" x14ac:dyDescent="0.25">
      <c r="E9237" s="14">
        <v>41638.599479166667</v>
      </c>
      <c r="F9237" s="15">
        <v>5.8209999999999997</v>
      </c>
    </row>
    <row r="9238" spans="5:6" x14ac:dyDescent="0.25">
      <c r="E9238" s="14">
        <v>41638.609895833331</v>
      </c>
      <c r="F9238" s="15">
        <v>5.8209999999999997</v>
      </c>
    </row>
    <row r="9239" spans="5:6" x14ac:dyDescent="0.25">
      <c r="E9239" s="14">
        <v>41638.620312500003</v>
      </c>
      <c r="F9239" s="15">
        <v>5.8209999999999997</v>
      </c>
    </row>
    <row r="9240" spans="5:6" x14ac:dyDescent="0.25">
      <c r="E9240" s="14">
        <v>41638.630729166667</v>
      </c>
      <c r="F9240" s="15">
        <v>5.8209999999999997</v>
      </c>
    </row>
    <row r="9241" spans="5:6" x14ac:dyDescent="0.25">
      <c r="E9241" s="14">
        <v>41638.641145833331</v>
      </c>
      <c r="F9241" s="15">
        <v>5.8470000000000004</v>
      </c>
    </row>
    <row r="9242" spans="5:6" x14ac:dyDescent="0.25">
      <c r="E9242" s="14">
        <v>41638.651562500003</v>
      </c>
      <c r="F9242" s="15">
        <v>5.8470000000000004</v>
      </c>
    </row>
    <row r="9243" spans="5:6" x14ac:dyDescent="0.25">
      <c r="E9243" s="14">
        <v>41638.661979166667</v>
      </c>
      <c r="F9243" s="15">
        <v>5.8470000000000004</v>
      </c>
    </row>
    <row r="9244" spans="5:6" x14ac:dyDescent="0.25">
      <c r="E9244" s="14">
        <v>41638.672395833331</v>
      </c>
      <c r="F9244" s="15">
        <v>5.8470000000000004</v>
      </c>
    </row>
    <row r="9245" spans="5:6" x14ac:dyDescent="0.25">
      <c r="E9245" s="14">
        <v>41638.682812500003</v>
      </c>
      <c r="F9245" s="15">
        <v>5.8209999999999997</v>
      </c>
    </row>
    <row r="9246" spans="5:6" x14ac:dyDescent="0.25">
      <c r="E9246" s="14">
        <v>41638.693229166667</v>
      </c>
      <c r="F9246" s="15">
        <v>5.8209999999999997</v>
      </c>
    </row>
    <row r="9247" spans="5:6" x14ac:dyDescent="0.25">
      <c r="E9247" s="14">
        <v>41638.703645833331</v>
      </c>
      <c r="F9247" s="15">
        <v>5.8209999999999997</v>
      </c>
    </row>
    <row r="9248" spans="5:6" x14ac:dyDescent="0.25">
      <c r="E9248" s="14">
        <v>41638.714062500003</v>
      </c>
      <c r="F9248" s="15">
        <v>5.8209999999999997</v>
      </c>
    </row>
    <row r="9249" spans="5:6" x14ac:dyDescent="0.25">
      <c r="E9249" s="14">
        <v>41638.724479166667</v>
      </c>
      <c r="F9249" s="15">
        <v>5.8209999999999997</v>
      </c>
    </row>
    <row r="9250" spans="5:6" x14ac:dyDescent="0.25">
      <c r="E9250" s="14">
        <v>41638.734895833331</v>
      </c>
      <c r="F9250" s="15">
        <v>5.8209999999999997</v>
      </c>
    </row>
    <row r="9251" spans="5:6" x14ac:dyDescent="0.25">
      <c r="E9251" s="14">
        <v>41638.745312500003</v>
      </c>
      <c r="F9251" s="15">
        <v>5.7960000000000003</v>
      </c>
    </row>
    <row r="9252" spans="5:6" x14ac:dyDescent="0.25">
      <c r="E9252" s="14">
        <v>41638.755729166667</v>
      </c>
      <c r="F9252" s="15">
        <v>5.8209999999999997</v>
      </c>
    </row>
    <row r="9253" spans="5:6" x14ac:dyDescent="0.25">
      <c r="E9253" s="14">
        <v>41638.766145833331</v>
      </c>
      <c r="F9253" s="15">
        <v>5.7960000000000003</v>
      </c>
    </row>
    <row r="9254" spans="5:6" x14ac:dyDescent="0.25">
      <c r="E9254" s="14">
        <v>41638.776562500003</v>
      </c>
      <c r="F9254" s="15">
        <v>5.7960000000000003</v>
      </c>
    </row>
    <row r="9255" spans="5:6" x14ac:dyDescent="0.25">
      <c r="E9255" s="14">
        <v>41638.786979166667</v>
      </c>
      <c r="F9255" s="15">
        <v>5.7960000000000003</v>
      </c>
    </row>
    <row r="9256" spans="5:6" x14ac:dyDescent="0.25">
      <c r="E9256" s="14">
        <v>41638.797395833331</v>
      </c>
      <c r="F9256" s="15">
        <v>5.7960000000000003</v>
      </c>
    </row>
    <row r="9257" spans="5:6" x14ac:dyDescent="0.25">
      <c r="E9257" s="14">
        <v>41638.807812500003</v>
      </c>
      <c r="F9257" s="15">
        <v>5.7960000000000003</v>
      </c>
    </row>
    <row r="9258" spans="5:6" x14ac:dyDescent="0.25">
      <c r="E9258" s="14">
        <v>41638.818229166667</v>
      </c>
      <c r="F9258" s="15">
        <v>5.7960000000000003</v>
      </c>
    </row>
    <row r="9259" spans="5:6" x14ac:dyDescent="0.25">
      <c r="E9259" s="14">
        <v>41638.828645833331</v>
      </c>
      <c r="F9259" s="15">
        <v>5.7960000000000003</v>
      </c>
    </row>
    <row r="9260" spans="5:6" x14ac:dyDescent="0.25">
      <c r="E9260" s="14">
        <v>41638.839062500003</v>
      </c>
      <c r="F9260" s="15">
        <v>5.77</v>
      </c>
    </row>
    <row r="9261" spans="5:6" x14ac:dyDescent="0.25">
      <c r="E9261" s="14">
        <v>41638.849479166667</v>
      </c>
      <c r="F9261" s="15">
        <v>5.7960000000000003</v>
      </c>
    </row>
    <row r="9262" spans="5:6" x14ac:dyDescent="0.25">
      <c r="E9262" s="14">
        <v>41638.859895833331</v>
      </c>
      <c r="F9262" s="15">
        <v>5.77</v>
      </c>
    </row>
    <row r="9263" spans="5:6" x14ac:dyDescent="0.25">
      <c r="E9263" s="14">
        <v>41638.870312500003</v>
      </c>
      <c r="F9263" s="15">
        <v>5.77</v>
      </c>
    </row>
    <row r="9264" spans="5:6" x14ac:dyDescent="0.25">
      <c r="E9264" s="14">
        <v>41638.880729166667</v>
      </c>
      <c r="F9264" s="15">
        <v>5.7450000000000001</v>
      </c>
    </row>
    <row r="9265" spans="5:6" x14ac:dyDescent="0.25">
      <c r="E9265" s="14">
        <v>41638.891145833331</v>
      </c>
      <c r="F9265" s="15">
        <v>5.7450000000000001</v>
      </c>
    </row>
    <row r="9266" spans="5:6" x14ac:dyDescent="0.25">
      <c r="E9266" s="14">
        <v>41638.901562500003</v>
      </c>
      <c r="F9266" s="15">
        <v>5.7190000000000003</v>
      </c>
    </row>
    <row r="9267" spans="5:6" x14ac:dyDescent="0.25">
      <c r="E9267" s="14">
        <v>41638.911979166667</v>
      </c>
      <c r="F9267" s="15">
        <v>5.7190000000000003</v>
      </c>
    </row>
    <row r="9268" spans="5:6" x14ac:dyDescent="0.25">
      <c r="E9268" s="14">
        <v>41638.922395833331</v>
      </c>
      <c r="F9268" s="15">
        <v>5.7190000000000003</v>
      </c>
    </row>
    <row r="9269" spans="5:6" x14ac:dyDescent="0.25">
      <c r="E9269" s="14">
        <v>41638.932812500003</v>
      </c>
      <c r="F9269" s="15">
        <v>5.7190000000000003</v>
      </c>
    </row>
    <row r="9270" spans="5:6" x14ac:dyDescent="0.25">
      <c r="E9270" s="14">
        <v>41638.943229166667</v>
      </c>
      <c r="F9270" s="15">
        <v>5.7190000000000003</v>
      </c>
    </row>
    <row r="9271" spans="5:6" x14ac:dyDescent="0.25">
      <c r="E9271" s="14">
        <v>41638.953645833331</v>
      </c>
      <c r="F9271" s="15">
        <v>5.7450000000000001</v>
      </c>
    </row>
    <row r="9272" spans="5:6" x14ac:dyDescent="0.25">
      <c r="E9272" s="14">
        <v>41638.964062500003</v>
      </c>
      <c r="F9272" s="15">
        <v>5.7190000000000003</v>
      </c>
    </row>
    <row r="9273" spans="5:6" x14ac:dyDescent="0.25">
      <c r="E9273" s="14">
        <v>41638.974479166667</v>
      </c>
      <c r="F9273" s="15">
        <v>5.6929999999999996</v>
      </c>
    </row>
    <row r="9274" spans="5:6" x14ac:dyDescent="0.25">
      <c r="E9274" s="14">
        <v>41638.984895833331</v>
      </c>
      <c r="F9274" s="15">
        <v>5.6929999999999996</v>
      </c>
    </row>
    <row r="9275" spans="5:6" x14ac:dyDescent="0.25">
      <c r="E9275" s="14">
        <v>41638.995312500003</v>
      </c>
      <c r="F9275" s="15">
        <v>5.6929999999999996</v>
      </c>
    </row>
    <row r="9276" spans="5:6" x14ac:dyDescent="0.25">
      <c r="E9276" s="14">
        <v>41639.005729166667</v>
      </c>
      <c r="F9276" s="15">
        <v>5.6929999999999996</v>
      </c>
    </row>
    <row r="9277" spans="5:6" x14ac:dyDescent="0.25">
      <c r="E9277" s="14">
        <v>41639.016145833331</v>
      </c>
      <c r="F9277" s="15">
        <v>5.6929999999999996</v>
      </c>
    </row>
    <row r="9278" spans="5:6" x14ac:dyDescent="0.25">
      <c r="E9278" s="14">
        <v>41639.026562500003</v>
      </c>
      <c r="F9278" s="15">
        <v>5.6929999999999996</v>
      </c>
    </row>
    <row r="9279" spans="5:6" x14ac:dyDescent="0.25">
      <c r="E9279" s="14">
        <v>41639.036979166667</v>
      </c>
      <c r="F9279" s="15">
        <v>5.6929999999999996</v>
      </c>
    </row>
    <row r="9280" spans="5:6" x14ac:dyDescent="0.25">
      <c r="E9280" s="14">
        <v>41639.047395833331</v>
      </c>
      <c r="F9280" s="15">
        <v>5.6680000000000001</v>
      </c>
    </row>
    <row r="9281" spans="5:6" x14ac:dyDescent="0.25">
      <c r="E9281" s="14">
        <v>41639.057812500003</v>
      </c>
      <c r="F9281" s="15">
        <v>5.6680000000000001</v>
      </c>
    </row>
    <row r="9282" spans="5:6" x14ac:dyDescent="0.25">
      <c r="E9282" s="14">
        <v>41639.068229166667</v>
      </c>
      <c r="F9282" s="15">
        <v>5.6420000000000003</v>
      </c>
    </row>
    <row r="9283" spans="5:6" x14ac:dyDescent="0.25">
      <c r="E9283" s="14">
        <v>41639.078645833331</v>
      </c>
      <c r="F9283" s="15">
        <v>5.6420000000000003</v>
      </c>
    </row>
    <row r="9284" spans="5:6" x14ac:dyDescent="0.25">
      <c r="E9284" s="14">
        <v>41639.089062500003</v>
      </c>
      <c r="F9284" s="15">
        <v>5.6420000000000003</v>
      </c>
    </row>
    <row r="9285" spans="5:6" x14ac:dyDescent="0.25">
      <c r="E9285" s="14">
        <v>41639.099479166667</v>
      </c>
      <c r="F9285" s="15">
        <v>5.6420000000000003</v>
      </c>
    </row>
    <row r="9286" spans="5:6" x14ac:dyDescent="0.25">
      <c r="E9286" s="14">
        <v>41639.109895833331</v>
      </c>
      <c r="F9286" s="15">
        <v>5.6159999999999997</v>
      </c>
    </row>
    <row r="9287" spans="5:6" x14ac:dyDescent="0.25">
      <c r="E9287" s="14">
        <v>41639.120312500003</v>
      </c>
      <c r="F9287" s="15">
        <v>5.5910000000000002</v>
      </c>
    </row>
    <row r="9288" spans="5:6" x14ac:dyDescent="0.25">
      <c r="E9288" s="14">
        <v>41639.130729166667</v>
      </c>
      <c r="F9288" s="15">
        <v>5.5910000000000002</v>
      </c>
    </row>
    <row r="9289" spans="5:6" x14ac:dyDescent="0.25">
      <c r="E9289" s="14">
        <v>41639.141145833331</v>
      </c>
      <c r="F9289" s="15">
        <v>5.5650000000000004</v>
      </c>
    </row>
    <row r="9290" spans="5:6" x14ac:dyDescent="0.25">
      <c r="E9290" s="14">
        <v>41639.151562500003</v>
      </c>
      <c r="F9290" s="15">
        <v>5.5650000000000004</v>
      </c>
    </row>
    <row r="9291" spans="5:6" x14ac:dyDescent="0.25">
      <c r="E9291" s="14">
        <v>41639.161979166667</v>
      </c>
      <c r="F9291" s="15">
        <v>5.5389999999999997</v>
      </c>
    </row>
    <row r="9292" spans="5:6" x14ac:dyDescent="0.25">
      <c r="E9292" s="14">
        <v>41639.172395833331</v>
      </c>
      <c r="F9292" s="15">
        <v>5.5389999999999997</v>
      </c>
    </row>
    <row r="9293" spans="5:6" x14ac:dyDescent="0.25">
      <c r="E9293" s="14">
        <v>41639.182812500003</v>
      </c>
      <c r="F9293" s="15">
        <v>5.4880000000000004</v>
      </c>
    </row>
    <row r="9294" spans="5:6" x14ac:dyDescent="0.25">
      <c r="E9294" s="14">
        <v>41639.193229166667</v>
      </c>
      <c r="F9294" s="15">
        <v>5.4880000000000004</v>
      </c>
    </row>
    <row r="9295" spans="5:6" x14ac:dyDescent="0.25">
      <c r="E9295" s="14">
        <v>41639.203645833331</v>
      </c>
      <c r="F9295" s="15">
        <v>5.4619999999999997</v>
      </c>
    </row>
    <row r="9296" spans="5:6" x14ac:dyDescent="0.25">
      <c r="E9296" s="14">
        <v>41639.214062500003</v>
      </c>
      <c r="F9296" s="15">
        <v>5.4880000000000004</v>
      </c>
    </row>
    <row r="9297" spans="5:6" x14ac:dyDescent="0.25">
      <c r="E9297" s="14">
        <v>41639.224479166667</v>
      </c>
      <c r="F9297" s="15">
        <v>5.4880000000000004</v>
      </c>
    </row>
    <row r="9298" spans="5:6" x14ac:dyDescent="0.25">
      <c r="E9298" s="14">
        <v>41639.234895833331</v>
      </c>
      <c r="F9298" s="15">
        <v>5.4619999999999997</v>
      </c>
    </row>
    <row r="9299" spans="5:6" x14ac:dyDescent="0.25">
      <c r="E9299" s="14">
        <v>41639.245312500003</v>
      </c>
      <c r="F9299" s="15">
        <v>5.4370000000000003</v>
      </c>
    </row>
    <row r="9300" spans="5:6" x14ac:dyDescent="0.25">
      <c r="E9300" s="14">
        <v>41639.255729166667</v>
      </c>
      <c r="F9300" s="15">
        <v>5.4109999999999996</v>
      </c>
    </row>
    <row r="9301" spans="5:6" x14ac:dyDescent="0.25">
      <c r="E9301" s="14">
        <v>41639.266145833331</v>
      </c>
      <c r="F9301" s="15">
        <v>5.3849999999999998</v>
      </c>
    </row>
    <row r="9302" spans="5:6" x14ac:dyDescent="0.25">
      <c r="E9302" s="14">
        <v>41639.276562500003</v>
      </c>
      <c r="F9302" s="15">
        <v>5.3849999999999998</v>
      </c>
    </row>
    <row r="9303" spans="5:6" x14ac:dyDescent="0.25">
      <c r="E9303" s="14">
        <v>41639.286979166667</v>
      </c>
      <c r="F9303" s="15">
        <v>5.36</v>
      </c>
    </row>
    <row r="9304" spans="5:6" x14ac:dyDescent="0.25">
      <c r="E9304" s="14">
        <v>41639.297395833331</v>
      </c>
      <c r="F9304" s="15">
        <v>5.36</v>
      </c>
    </row>
    <row r="9305" spans="5:6" x14ac:dyDescent="0.25">
      <c r="E9305" s="14">
        <v>41639.307812500003</v>
      </c>
      <c r="F9305" s="15">
        <v>5.3339999999999996</v>
      </c>
    </row>
    <row r="9306" spans="5:6" x14ac:dyDescent="0.25">
      <c r="E9306" s="14">
        <v>41639.318229166667</v>
      </c>
      <c r="F9306" s="15">
        <v>5.3339999999999996</v>
      </c>
    </row>
    <row r="9307" spans="5:6" x14ac:dyDescent="0.25">
      <c r="E9307" s="14">
        <v>41639.328645833331</v>
      </c>
      <c r="F9307" s="15">
        <v>5.3079999999999998</v>
      </c>
    </row>
    <row r="9308" spans="5:6" x14ac:dyDescent="0.25">
      <c r="E9308" s="14">
        <v>41639.339062500003</v>
      </c>
      <c r="F9308" s="15">
        <v>5.282</v>
      </c>
    </row>
    <row r="9309" spans="5:6" x14ac:dyDescent="0.25">
      <c r="E9309" s="14">
        <v>41639.349479166667</v>
      </c>
      <c r="F9309" s="15">
        <v>5.282</v>
      </c>
    </row>
    <row r="9310" spans="5:6" x14ac:dyDescent="0.25">
      <c r="E9310" s="14">
        <v>41639.359895833331</v>
      </c>
      <c r="F9310" s="15">
        <v>5.282</v>
      </c>
    </row>
    <row r="9311" spans="5:6" x14ac:dyDescent="0.25">
      <c r="E9311" s="14">
        <v>41639.370312500003</v>
      </c>
      <c r="F9311" s="15">
        <v>5.2569999999999997</v>
      </c>
    </row>
    <row r="9312" spans="5:6" x14ac:dyDescent="0.25">
      <c r="E9312" s="14">
        <v>41639.380729166667</v>
      </c>
      <c r="F9312" s="15">
        <v>5.2569999999999997</v>
      </c>
    </row>
    <row r="9313" spans="5:6" x14ac:dyDescent="0.25">
      <c r="E9313" s="14">
        <v>41639.391145833331</v>
      </c>
      <c r="F9313" s="15">
        <v>5.2309999999999999</v>
      </c>
    </row>
    <row r="9314" spans="5:6" x14ac:dyDescent="0.25">
      <c r="E9314" s="14">
        <v>41639.401562500003</v>
      </c>
      <c r="F9314" s="15">
        <v>5.1790000000000003</v>
      </c>
    </row>
    <row r="9315" spans="5:6" x14ac:dyDescent="0.25">
      <c r="E9315" s="14">
        <v>41639.411979166667</v>
      </c>
      <c r="F9315" s="15">
        <v>5.1790000000000003</v>
      </c>
    </row>
    <row r="9316" spans="5:6" x14ac:dyDescent="0.25">
      <c r="E9316" s="14">
        <v>41639.422395833331</v>
      </c>
      <c r="F9316" s="15">
        <v>5.1790000000000003</v>
      </c>
    </row>
    <row r="9317" spans="5:6" x14ac:dyDescent="0.25">
      <c r="E9317" s="14">
        <v>41639.432812500003</v>
      </c>
      <c r="F9317" s="15">
        <v>5.1790000000000003</v>
      </c>
    </row>
    <row r="9318" spans="5:6" x14ac:dyDescent="0.25">
      <c r="E9318" s="14">
        <v>41639.443229166667</v>
      </c>
      <c r="F9318" s="15">
        <v>5.1790000000000003</v>
      </c>
    </row>
    <row r="9319" spans="5:6" x14ac:dyDescent="0.25">
      <c r="E9319" s="14">
        <v>41639.453645833331</v>
      </c>
      <c r="F9319" s="15">
        <v>5.2309999999999999</v>
      </c>
    </row>
    <row r="9320" spans="5:6" x14ac:dyDescent="0.25">
      <c r="E9320" s="14">
        <v>41639.464062500003</v>
      </c>
      <c r="F9320" s="15">
        <v>5.2050000000000001</v>
      </c>
    </row>
    <row r="9321" spans="5:6" x14ac:dyDescent="0.25">
      <c r="E9321" s="14">
        <v>41639.474479166667</v>
      </c>
      <c r="F9321" s="15">
        <v>5.1790000000000003</v>
      </c>
    </row>
    <row r="9322" spans="5:6" x14ac:dyDescent="0.25">
      <c r="E9322" s="14">
        <v>41639.484895833331</v>
      </c>
      <c r="F9322" s="15">
        <v>5.2309999999999999</v>
      </c>
    </row>
    <row r="9323" spans="5:6" x14ac:dyDescent="0.25">
      <c r="E9323" s="14">
        <v>41639.495312500003</v>
      </c>
      <c r="F9323" s="15">
        <v>5.2309999999999999</v>
      </c>
    </row>
    <row r="9324" spans="5:6" x14ac:dyDescent="0.25">
      <c r="E9324" s="14">
        <v>41639.505729166667</v>
      </c>
      <c r="F9324" s="15">
        <v>5.282</v>
      </c>
    </row>
    <row r="9325" spans="5:6" x14ac:dyDescent="0.25">
      <c r="E9325" s="14">
        <v>41639.516145833331</v>
      </c>
      <c r="F9325" s="15">
        <v>5.2569999999999997</v>
      </c>
    </row>
    <row r="9326" spans="5:6" x14ac:dyDescent="0.25">
      <c r="E9326" s="14">
        <v>41639.526562500003</v>
      </c>
      <c r="F9326" s="15">
        <v>5.1790000000000003</v>
      </c>
    </row>
    <row r="9327" spans="5:6" x14ac:dyDescent="0.25">
      <c r="E9327" s="14">
        <v>41639.536979166667</v>
      </c>
      <c r="F9327" s="15">
        <v>5.1539999999999999</v>
      </c>
    </row>
    <row r="9328" spans="5:6" x14ac:dyDescent="0.25">
      <c r="E9328" s="14">
        <v>41639.547395833331</v>
      </c>
      <c r="F9328" s="15">
        <v>5.1539999999999999</v>
      </c>
    </row>
    <row r="9329" spans="5:6" x14ac:dyDescent="0.25">
      <c r="E9329" s="14">
        <v>41639.557812500003</v>
      </c>
      <c r="F9329" s="15">
        <v>5.1790000000000003</v>
      </c>
    </row>
    <row r="9330" spans="5:6" x14ac:dyDescent="0.25">
      <c r="E9330" s="14">
        <v>41639.568229166667</v>
      </c>
      <c r="F9330" s="15">
        <v>5.2050000000000001</v>
      </c>
    </row>
    <row r="9331" spans="5:6" x14ac:dyDescent="0.25">
      <c r="E9331" s="14">
        <v>41639.578645833331</v>
      </c>
      <c r="F9331" s="15">
        <v>5.2309999999999999</v>
      </c>
    </row>
    <row r="9332" spans="5:6" x14ac:dyDescent="0.25">
      <c r="E9332" s="14">
        <v>41639.589062500003</v>
      </c>
      <c r="F9332" s="15">
        <v>5.3079999999999998</v>
      </c>
    </row>
    <row r="9333" spans="5:6" x14ac:dyDescent="0.25">
      <c r="E9333" s="14">
        <v>41639.599479166667</v>
      </c>
      <c r="F9333" s="15">
        <v>5.36</v>
      </c>
    </row>
    <row r="9334" spans="5:6" x14ac:dyDescent="0.25">
      <c r="E9334" s="14">
        <v>41639.609895833331</v>
      </c>
      <c r="F9334" s="15">
        <v>5.4109999999999996</v>
      </c>
    </row>
    <row r="9335" spans="5:6" x14ac:dyDescent="0.25">
      <c r="E9335" s="14">
        <v>41639.620312500003</v>
      </c>
      <c r="F9335" s="15">
        <v>5.4109999999999996</v>
      </c>
    </row>
    <row r="9336" spans="5:6" x14ac:dyDescent="0.25">
      <c r="E9336" s="14">
        <v>41639.630729166667</v>
      </c>
      <c r="F9336" s="15">
        <v>5.4370000000000003</v>
      </c>
    </row>
    <row r="9337" spans="5:6" x14ac:dyDescent="0.25">
      <c r="E9337" s="14">
        <v>41639.641145833331</v>
      </c>
      <c r="F9337" s="15">
        <v>5.4619999999999997</v>
      </c>
    </row>
    <row r="9338" spans="5:6" x14ac:dyDescent="0.25">
      <c r="E9338" s="14">
        <v>41639.651562500003</v>
      </c>
      <c r="F9338" s="15">
        <v>5.4880000000000004</v>
      </c>
    </row>
    <row r="9339" spans="5:6" x14ac:dyDescent="0.25">
      <c r="E9339" s="14">
        <v>41639.661979166667</v>
      </c>
      <c r="F9339" s="15">
        <v>5.5389999999999997</v>
      </c>
    </row>
    <row r="9340" spans="5:6" x14ac:dyDescent="0.25">
      <c r="E9340" s="14">
        <v>41639.672395833331</v>
      </c>
      <c r="F9340" s="15">
        <v>5.5389999999999997</v>
      </c>
    </row>
    <row r="9341" spans="5:6" x14ac:dyDescent="0.25">
      <c r="E9341" s="14">
        <v>41639.682812500003</v>
      </c>
      <c r="F9341" s="15">
        <v>5.5650000000000004</v>
      </c>
    </row>
    <row r="9342" spans="5:6" x14ac:dyDescent="0.25">
      <c r="E9342" s="14">
        <v>41639.693229166667</v>
      </c>
      <c r="F9342" s="15">
        <v>5.5910000000000002</v>
      </c>
    </row>
    <row r="9343" spans="5:6" x14ac:dyDescent="0.25">
      <c r="E9343" s="14">
        <v>41639.703645833331</v>
      </c>
      <c r="F9343" s="15">
        <v>5.5910000000000002</v>
      </c>
    </row>
    <row r="9344" spans="5:6" x14ac:dyDescent="0.25">
      <c r="E9344" s="14">
        <v>41639.714062500003</v>
      </c>
      <c r="F9344" s="15">
        <v>5.6159999999999997</v>
      </c>
    </row>
    <row r="9345" spans="5:6" x14ac:dyDescent="0.25">
      <c r="E9345" s="14">
        <v>41639.724479166667</v>
      </c>
      <c r="F9345" s="15">
        <v>5.6420000000000003</v>
      </c>
    </row>
    <row r="9346" spans="5:6" x14ac:dyDescent="0.25">
      <c r="E9346" s="14">
        <v>41639.734895833331</v>
      </c>
      <c r="F9346" s="15">
        <v>5.6420000000000003</v>
      </c>
    </row>
    <row r="9347" spans="5:6" x14ac:dyDescent="0.25">
      <c r="E9347" s="14">
        <v>41639.745312500003</v>
      </c>
      <c r="F9347" s="15">
        <v>5.6159999999999997</v>
      </c>
    </row>
    <row r="9348" spans="5:6" x14ac:dyDescent="0.25">
      <c r="E9348" s="14">
        <v>41639.755729166667</v>
      </c>
      <c r="F9348" s="15">
        <v>5.6159999999999997</v>
      </c>
    </row>
    <row r="9349" spans="5:6" x14ac:dyDescent="0.25">
      <c r="E9349" s="14">
        <v>41639.766145833331</v>
      </c>
      <c r="F9349" s="15">
        <v>5.5910000000000002</v>
      </c>
    </row>
    <row r="9350" spans="5:6" x14ac:dyDescent="0.25">
      <c r="E9350" s="14">
        <v>41639.776562500003</v>
      </c>
      <c r="F9350" s="15">
        <v>5.5910000000000002</v>
      </c>
    </row>
    <row r="9351" spans="5:6" x14ac:dyDescent="0.25">
      <c r="E9351" s="14">
        <v>41639.786979166667</v>
      </c>
      <c r="F9351" s="15">
        <v>5.5910000000000002</v>
      </c>
    </row>
    <row r="9352" spans="5:6" x14ac:dyDescent="0.25">
      <c r="E9352" s="14">
        <v>41639.797395833331</v>
      </c>
      <c r="F9352" s="15">
        <v>5.5650000000000004</v>
      </c>
    </row>
    <row r="9353" spans="5:6" x14ac:dyDescent="0.25">
      <c r="E9353" s="14">
        <v>41639.807812500003</v>
      </c>
      <c r="F9353" s="15">
        <v>5.5389999999999997</v>
      </c>
    </row>
    <row r="9354" spans="5:6" x14ac:dyDescent="0.25">
      <c r="E9354" s="14">
        <v>41639.818229166667</v>
      </c>
      <c r="F9354" s="15">
        <v>5.5389999999999997</v>
      </c>
    </row>
    <row r="9355" spans="5:6" x14ac:dyDescent="0.25">
      <c r="E9355" s="14">
        <v>41639.828645833331</v>
      </c>
      <c r="F9355" s="15">
        <v>5.5389999999999997</v>
      </c>
    </row>
    <row r="9356" spans="5:6" x14ac:dyDescent="0.25">
      <c r="E9356" s="14">
        <v>41639.839062500003</v>
      </c>
      <c r="F9356" s="15">
        <v>5.5389999999999997</v>
      </c>
    </row>
    <row r="9357" spans="5:6" x14ac:dyDescent="0.25">
      <c r="E9357" s="14">
        <v>41639.849479166667</v>
      </c>
      <c r="F9357" s="15">
        <v>5.5140000000000002</v>
      </c>
    </row>
    <row r="9358" spans="5:6" x14ac:dyDescent="0.25">
      <c r="E9358" s="14">
        <v>41639.859895833331</v>
      </c>
      <c r="F9358" s="15">
        <v>5.5140000000000002</v>
      </c>
    </row>
    <row r="9359" spans="5:6" x14ac:dyDescent="0.25">
      <c r="E9359" s="14">
        <v>41639.870312500003</v>
      </c>
      <c r="F9359" s="15">
        <v>5.4880000000000004</v>
      </c>
    </row>
    <row r="9360" spans="5:6" x14ac:dyDescent="0.25">
      <c r="E9360" s="14">
        <v>41639.880729166667</v>
      </c>
      <c r="F9360" s="15">
        <v>5.4880000000000004</v>
      </c>
    </row>
    <row r="9361" spans="5:6" x14ac:dyDescent="0.25">
      <c r="E9361" s="14">
        <v>41639.891145833331</v>
      </c>
      <c r="F9361" s="15">
        <v>5.4619999999999997</v>
      </c>
    </row>
    <row r="9362" spans="5:6" x14ac:dyDescent="0.25">
      <c r="E9362" s="14">
        <v>41639.901562500003</v>
      </c>
      <c r="F9362" s="15">
        <v>5.4370000000000003</v>
      </c>
    </row>
    <row r="9363" spans="5:6" x14ac:dyDescent="0.25">
      <c r="E9363" s="14">
        <v>41639.911979166667</v>
      </c>
      <c r="F9363" s="15">
        <v>5.4370000000000003</v>
      </c>
    </row>
    <row r="9364" spans="5:6" x14ac:dyDescent="0.25">
      <c r="E9364" s="14">
        <v>41639.922395833331</v>
      </c>
      <c r="F9364" s="15">
        <v>5.4109999999999996</v>
      </c>
    </row>
    <row r="9365" spans="5:6" x14ac:dyDescent="0.25">
      <c r="E9365" s="14">
        <v>41639.932812500003</v>
      </c>
      <c r="F9365" s="15">
        <v>5.4370000000000003</v>
      </c>
    </row>
    <row r="9366" spans="5:6" x14ac:dyDescent="0.25">
      <c r="E9366" s="14">
        <v>41639.943229166667</v>
      </c>
      <c r="F9366" s="15">
        <v>5.4109999999999996</v>
      </c>
    </row>
    <row r="9367" spans="5:6" x14ac:dyDescent="0.25">
      <c r="E9367" s="14">
        <v>41639.953645833331</v>
      </c>
      <c r="F9367" s="15">
        <v>5.3849999999999998</v>
      </c>
    </row>
    <row r="9368" spans="5:6" x14ac:dyDescent="0.25">
      <c r="E9368" s="14">
        <v>41639.964062500003</v>
      </c>
      <c r="F9368" s="15">
        <v>5.3849999999999998</v>
      </c>
    </row>
    <row r="9369" spans="5:6" x14ac:dyDescent="0.25">
      <c r="E9369" s="14">
        <v>41639.974479166667</v>
      </c>
      <c r="F9369" s="15">
        <v>5.3849999999999998</v>
      </c>
    </row>
    <row r="9370" spans="5:6" x14ac:dyDescent="0.25">
      <c r="E9370" s="14">
        <v>41639.984895833331</v>
      </c>
      <c r="F9370" s="15">
        <v>5.4109999999999996</v>
      </c>
    </row>
    <row r="9371" spans="5:6" x14ac:dyDescent="0.25">
      <c r="E9371" s="14">
        <v>41639.995312500003</v>
      </c>
      <c r="F9371" s="15">
        <v>5.4109999999999996</v>
      </c>
    </row>
    <row r="9372" spans="5:6" x14ac:dyDescent="0.25">
      <c r="E9372" s="14">
        <v>41640.005729166667</v>
      </c>
      <c r="F9372" s="15">
        <v>5.3849999999999998</v>
      </c>
    </row>
    <row r="9373" spans="5:6" x14ac:dyDescent="0.25">
      <c r="E9373" s="14">
        <v>41640.016145833331</v>
      </c>
      <c r="F9373" s="15">
        <v>5.4109999999999996</v>
      </c>
    </row>
    <row r="9374" spans="5:6" x14ac:dyDescent="0.25">
      <c r="E9374" s="14">
        <v>41640.026562500003</v>
      </c>
      <c r="F9374" s="15">
        <v>5.3849999999999998</v>
      </c>
    </row>
    <row r="9375" spans="5:6" x14ac:dyDescent="0.25">
      <c r="E9375" s="14">
        <v>41640.036979166667</v>
      </c>
      <c r="F9375" s="15">
        <v>5.3849999999999998</v>
      </c>
    </row>
    <row r="9376" spans="5:6" x14ac:dyDescent="0.25">
      <c r="E9376" s="14">
        <v>41640.047395833331</v>
      </c>
      <c r="F9376" s="15">
        <v>5.3339999999999996</v>
      </c>
    </row>
    <row r="9377" spans="5:6" x14ac:dyDescent="0.25">
      <c r="E9377" s="14">
        <v>41640.057812500003</v>
      </c>
      <c r="F9377" s="15">
        <v>5.3339999999999996</v>
      </c>
    </row>
    <row r="9378" spans="5:6" x14ac:dyDescent="0.25">
      <c r="E9378" s="14">
        <v>41640.068229166667</v>
      </c>
      <c r="F9378" s="15">
        <v>5.3339999999999996</v>
      </c>
    </row>
    <row r="9379" spans="5:6" x14ac:dyDescent="0.25">
      <c r="E9379" s="14">
        <v>41640.078645833331</v>
      </c>
      <c r="F9379" s="15">
        <v>5.3079999999999998</v>
      </c>
    </row>
    <row r="9380" spans="5:6" x14ac:dyDescent="0.25">
      <c r="E9380" s="14">
        <v>41640.089062500003</v>
      </c>
      <c r="F9380" s="15">
        <v>5.282</v>
      </c>
    </row>
    <row r="9381" spans="5:6" x14ac:dyDescent="0.25">
      <c r="E9381" s="14">
        <v>41640.099479166667</v>
      </c>
      <c r="F9381" s="15">
        <v>5.282</v>
      </c>
    </row>
    <row r="9382" spans="5:6" x14ac:dyDescent="0.25">
      <c r="E9382" s="14">
        <v>41640.109895833331</v>
      </c>
      <c r="F9382" s="15">
        <v>5.282</v>
      </c>
    </row>
    <row r="9383" spans="5:6" x14ac:dyDescent="0.25">
      <c r="E9383" s="14">
        <v>41640.120312500003</v>
      </c>
      <c r="F9383" s="15">
        <v>5.282</v>
      </c>
    </row>
    <row r="9384" spans="5:6" x14ac:dyDescent="0.25">
      <c r="E9384" s="14">
        <v>41640.130729166667</v>
      </c>
      <c r="F9384" s="15">
        <v>5.282</v>
      </c>
    </row>
    <row r="9385" spans="5:6" x14ac:dyDescent="0.25">
      <c r="E9385" s="14">
        <v>41640.141145833331</v>
      </c>
      <c r="F9385" s="15">
        <v>5.2569999999999997</v>
      </c>
    </row>
    <row r="9386" spans="5:6" x14ac:dyDescent="0.25">
      <c r="E9386" s="14">
        <v>41640.151562500003</v>
      </c>
      <c r="F9386" s="15">
        <v>5.2309999999999999</v>
      </c>
    </row>
    <row r="9387" spans="5:6" x14ac:dyDescent="0.25">
      <c r="E9387" s="14">
        <v>41640.161979166667</v>
      </c>
      <c r="F9387" s="15">
        <v>5.2309999999999999</v>
      </c>
    </row>
    <row r="9388" spans="5:6" x14ac:dyDescent="0.25">
      <c r="E9388" s="14">
        <v>41640.172395833331</v>
      </c>
      <c r="F9388" s="15">
        <v>5.2309999999999999</v>
      </c>
    </row>
    <row r="9389" spans="5:6" x14ac:dyDescent="0.25">
      <c r="E9389" s="14">
        <v>41640.182812500003</v>
      </c>
      <c r="F9389" s="15">
        <v>5.2309999999999999</v>
      </c>
    </row>
    <row r="9390" spans="5:6" x14ac:dyDescent="0.25">
      <c r="E9390" s="14">
        <v>41640.193229166667</v>
      </c>
      <c r="F9390" s="15">
        <v>5.2309999999999999</v>
      </c>
    </row>
    <row r="9391" spans="5:6" x14ac:dyDescent="0.25">
      <c r="E9391" s="14">
        <v>41640.203645833331</v>
      </c>
      <c r="F9391" s="15">
        <v>5.2309999999999999</v>
      </c>
    </row>
    <row r="9392" spans="5:6" x14ac:dyDescent="0.25">
      <c r="E9392" s="14">
        <v>41640.214062500003</v>
      </c>
      <c r="F9392" s="15">
        <v>5.1790000000000003</v>
      </c>
    </row>
    <row r="9393" spans="5:6" x14ac:dyDescent="0.25">
      <c r="E9393" s="14">
        <v>41640.224479166667</v>
      </c>
      <c r="F9393" s="15">
        <v>5.1280000000000001</v>
      </c>
    </row>
    <row r="9394" spans="5:6" x14ac:dyDescent="0.25">
      <c r="E9394" s="14">
        <v>41640.234895833331</v>
      </c>
      <c r="F9394" s="15">
        <v>5.1280000000000001</v>
      </c>
    </row>
    <row r="9395" spans="5:6" x14ac:dyDescent="0.25">
      <c r="E9395" s="14">
        <v>41640.245312500003</v>
      </c>
      <c r="F9395" s="15">
        <v>5.1280000000000001</v>
      </c>
    </row>
    <row r="9396" spans="5:6" x14ac:dyDescent="0.25">
      <c r="E9396" s="14">
        <v>41640.255729166667</v>
      </c>
      <c r="F9396" s="15">
        <v>5.1280000000000001</v>
      </c>
    </row>
    <row r="9397" spans="5:6" x14ac:dyDescent="0.25">
      <c r="E9397" s="14">
        <v>41640.266145833331</v>
      </c>
      <c r="F9397" s="15">
        <v>5.1280000000000001</v>
      </c>
    </row>
    <row r="9398" spans="5:6" x14ac:dyDescent="0.25">
      <c r="E9398" s="14">
        <v>41640.276562500003</v>
      </c>
      <c r="F9398" s="15">
        <v>5.1280000000000001</v>
      </c>
    </row>
    <row r="9399" spans="5:6" x14ac:dyDescent="0.25">
      <c r="E9399" s="14">
        <v>41640.286979166667</v>
      </c>
      <c r="F9399" s="15">
        <v>5.1280000000000001</v>
      </c>
    </row>
    <row r="9400" spans="5:6" x14ac:dyDescent="0.25">
      <c r="E9400" s="14">
        <v>41640.297395833331</v>
      </c>
      <c r="F9400" s="15">
        <v>5.1280000000000001</v>
      </c>
    </row>
    <row r="9401" spans="5:6" x14ac:dyDescent="0.25">
      <c r="E9401" s="14">
        <v>41640.307812500003</v>
      </c>
      <c r="F9401" s="15">
        <v>5.1280000000000001</v>
      </c>
    </row>
    <row r="9402" spans="5:6" x14ac:dyDescent="0.25">
      <c r="E9402" s="14">
        <v>41640.318229166667</v>
      </c>
      <c r="F9402" s="15">
        <v>5.1020000000000003</v>
      </c>
    </row>
    <row r="9403" spans="5:6" x14ac:dyDescent="0.25">
      <c r="E9403" s="14">
        <v>41640.328645833331</v>
      </c>
      <c r="F9403" s="15">
        <v>5.0759999999999996</v>
      </c>
    </row>
    <row r="9404" spans="5:6" x14ac:dyDescent="0.25">
      <c r="E9404" s="14">
        <v>41640.339062500003</v>
      </c>
      <c r="F9404" s="15">
        <v>5.1020000000000003</v>
      </c>
    </row>
    <row r="9405" spans="5:6" x14ac:dyDescent="0.25">
      <c r="E9405" s="14">
        <v>41640.349479166667</v>
      </c>
      <c r="F9405" s="15">
        <v>5.1539999999999999</v>
      </c>
    </row>
    <row r="9406" spans="5:6" x14ac:dyDescent="0.25">
      <c r="E9406" s="14">
        <v>41640.359895833331</v>
      </c>
      <c r="F9406" s="15">
        <v>5.1539999999999999</v>
      </c>
    </row>
    <row r="9407" spans="5:6" x14ac:dyDescent="0.25">
      <c r="E9407" s="14">
        <v>41640.370312500003</v>
      </c>
      <c r="F9407" s="15">
        <v>5.1280000000000001</v>
      </c>
    </row>
    <row r="9408" spans="5:6" x14ac:dyDescent="0.25">
      <c r="E9408" s="14">
        <v>41640.380729166667</v>
      </c>
      <c r="F9408" s="15">
        <v>5.1280000000000001</v>
      </c>
    </row>
    <row r="9409" spans="5:6" x14ac:dyDescent="0.25">
      <c r="E9409" s="14">
        <v>41640.391145833331</v>
      </c>
      <c r="F9409" s="15">
        <v>5.1280000000000001</v>
      </c>
    </row>
    <row r="9410" spans="5:6" x14ac:dyDescent="0.25">
      <c r="E9410" s="14">
        <v>41640.401562500003</v>
      </c>
      <c r="F9410" s="15">
        <v>5.0759999999999996</v>
      </c>
    </row>
    <row r="9411" spans="5:6" x14ac:dyDescent="0.25">
      <c r="E9411" s="14">
        <v>41640.411979166667</v>
      </c>
      <c r="F9411" s="15">
        <v>5.05</v>
      </c>
    </row>
    <row r="9412" spans="5:6" x14ac:dyDescent="0.25">
      <c r="E9412" s="14">
        <v>41640.422395833331</v>
      </c>
      <c r="F9412" s="15">
        <v>5.024</v>
      </c>
    </row>
    <row r="9413" spans="5:6" x14ac:dyDescent="0.25">
      <c r="E9413" s="14">
        <v>41640.432812500003</v>
      </c>
      <c r="F9413" s="15">
        <v>5.024</v>
      </c>
    </row>
    <row r="9414" spans="5:6" x14ac:dyDescent="0.25">
      <c r="E9414" s="14">
        <v>41640.443229166667</v>
      </c>
      <c r="F9414" s="15">
        <v>5.024</v>
      </c>
    </row>
    <row r="9415" spans="5:6" x14ac:dyDescent="0.25">
      <c r="E9415" s="14">
        <v>41640.453645833331</v>
      </c>
      <c r="F9415" s="15">
        <v>5.024</v>
      </c>
    </row>
    <row r="9416" spans="5:6" x14ac:dyDescent="0.25">
      <c r="E9416" s="14">
        <v>41640.464062500003</v>
      </c>
      <c r="F9416" s="15">
        <v>5.024</v>
      </c>
    </row>
    <row r="9417" spans="5:6" x14ac:dyDescent="0.25">
      <c r="E9417" s="14">
        <v>41640.474479166667</v>
      </c>
      <c r="F9417" s="15">
        <v>5.0759999999999996</v>
      </c>
    </row>
    <row r="9418" spans="5:6" x14ac:dyDescent="0.25">
      <c r="E9418" s="14">
        <v>41640.484895833331</v>
      </c>
      <c r="F9418" s="15">
        <v>5.1020000000000003</v>
      </c>
    </row>
    <row r="9419" spans="5:6" x14ac:dyDescent="0.25">
      <c r="E9419" s="14">
        <v>41640.495312500003</v>
      </c>
      <c r="F9419" s="15">
        <v>5.1280000000000001</v>
      </c>
    </row>
    <row r="9420" spans="5:6" x14ac:dyDescent="0.25">
      <c r="E9420" s="14">
        <v>41640.505729166667</v>
      </c>
      <c r="F9420" s="15">
        <v>5.1790000000000003</v>
      </c>
    </row>
    <row r="9421" spans="5:6" x14ac:dyDescent="0.25">
      <c r="E9421" s="14">
        <v>41640.516145833331</v>
      </c>
      <c r="F9421" s="15">
        <v>5.2050000000000001</v>
      </c>
    </row>
    <row r="9422" spans="5:6" x14ac:dyDescent="0.25">
      <c r="E9422" s="14">
        <v>41640.526562500003</v>
      </c>
      <c r="F9422" s="15">
        <v>5.2569999999999997</v>
      </c>
    </row>
    <row r="9423" spans="5:6" x14ac:dyDescent="0.25">
      <c r="E9423" s="14">
        <v>41640.536979166667</v>
      </c>
      <c r="F9423" s="15">
        <v>5.282</v>
      </c>
    </row>
    <row r="9424" spans="5:6" x14ac:dyDescent="0.25">
      <c r="E9424" s="14">
        <v>41640.547395833331</v>
      </c>
      <c r="F9424" s="15">
        <v>5.36</v>
      </c>
    </row>
    <row r="9425" spans="5:6" x14ac:dyDescent="0.25">
      <c r="E9425" s="14">
        <v>41640.557812500003</v>
      </c>
      <c r="F9425" s="15">
        <v>5.4109999999999996</v>
      </c>
    </row>
    <row r="9426" spans="5:6" x14ac:dyDescent="0.25">
      <c r="E9426" s="14">
        <v>41640.568229166667</v>
      </c>
      <c r="F9426" s="15">
        <v>5.4619999999999997</v>
      </c>
    </row>
    <row r="9427" spans="5:6" x14ac:dyDescent="0.25">
      <c r="E9427" s="14">
        <v>41640.578645833331</v>
      </c>
      <c r="F9427" s="15">
        <v>5.5389999999999997</v>
      </c>
    </row>
    <row r="9428" spans="5:6" x14ac:dyDescent="0.25">
      <c r="E9428" s="14">
        <v>41640.589062500003</v>
      </c>
      <c r="F9428" s="15">
        <v>5.5910000000000002</v>
      </c>
    </row>
    <row r="9429" spans="5:6" x14ac:dyDescent="0.25">
      <c r="E9429" s="14">
        <v>41640.599479166667</v>
      </c>
      <c r="F9429" s="15">
        <v>5.6420000000000003</v>
      </c>
    </row>
    <row r="9430" spans="5:6" x14ac:dyDescent="0.25">
      <c r="E9430" s="14">
        <v>41640.609895833331</v>
      </c>
      <c r="F9430" s="15">
        <v>5.6680000000000001</v>
      </c>
    </row>
    <row r="9431" spans="5:6" x14ac:dyDescent="0.25">
      <c r="E9431" s="14">
        <v>41640.620312500003</v>
      </c>
      <c r="F9431" s="15">
        <v>5.6929999999999996</v>
      </c>
    </row>
    <row r="9432" spans="5:6" x14ac:dyDescent="0.25">
      <c r="E9432" s="14">
        <v>41640.630729166667</v>
      </c>
      <c r="F9432" s="15">
        <v>5.7190000000000003</v>
      </c>
    </row>
    <row r="9433" spans="5:6" x14ac:dyDescent="0.25">
      <c r="E9433" s="14">
        <v>41640.641145833331</v>
      </c>
      <c r="F9433" s="15">
        <v>5.7450000000000001</v>
      </c>
    </row>
    <row r="9434" spans="5:6" x14ac:dyDescent="0.25">
      <c r="E9434" s="14">
        <v>41640.651562500003</v>
      </c>
      <c r="F9434" s="15">
        <v>5.77</v>
      </c>
    </row>
    <row r="9435" spans="5:6" x14ac:dyDescent="0.25">
      <c r="E9435" s="14">
        <v>41640.661979166667</v>
      </c>
      <c r="F9435" s="15">
        <v>5.7960000000000003</v>
      </c>
    </row>
    <row r="9436" spans="5:6" x14ac:dyDescent="0.25">
      <c r="E9436" s="14">
        <v>41640.672395833331</v>
      </c>
      <c r="F9436" s="15">
        <v>5.8470000000000004</v>
      </c>
    </row>
    <row r="9437" spans="5:6" x14ac:dyDescent="0.25">
      <c r="E9437" s="14">
        <v>41640.682812500003</v>
      </c>
      <c r="F9437" s="15">
        <v>5.8470000000000004</v>
      </c>
    </row>
    <row r="9438" spans="5:6" x14ac:dyDescent="0.25">
      <c r="E9438" s="14">
        <v>41640.693229166667</v>
      </c>
      <c r="F9438" s="15">
        <v>5.8979999999999997</v>
      </c>
    </row>
    <row r="9439" spans="5:6" x14ac:dyDescent="0.25">
      <c r="E9439" s="14">
        <v>41640.703645833331</v>
      </c>
      <c r="F9439" s="15">
        <v>5.8979999999999997</v>
      </c>
    </row>
    <row r="9440" spans="5:6" x14ac:dyDescent="0.25">
      <c r="E9440" s="14">
        <v>41640.714062500003</v>
      </c>
      <c r="F9440" s="15">
        <v>5.8979999999999997</v>
      </c>
    </row>
    <row r="9441" spans="5:6" x14ac:dyDescent="0.25">
      <c r="E9441" s="14">
        <v>41640.724479166667</v>
      </c>
      <c r="F9441" s="15">
        <v>5.8719999999999999</v>
      </c>
    </row>
    <row r="9442" spans="5:6" x14ac:dyDescent="0.25">
      <c r="E9442" s="14">
        <v>41640.734895833331</v>
      </c>
      <c r="F9442" s="15">
        <v>5.8470000000000004</v>
      </c>
    </row>
    <row r="9443" spans="5:6" x14ac:dyDescent="0.25">
      <c r="E9443" s="14">
        <v>41640.745312500003</v>
      </c>
      <c r="F9443" s="15">
        <v>5.8470000000000004</v>
      </c>
    </row>
    <row r="9444" spans="5:6" x14ac:dyDescent="0.25">
      <c r="E9444" s="14">
        <v>41640.755729166667</v>
      </c>
      <c r="F9444" s="15">
        <v>5.8470000000000004</v>
      </c>
    </row>
    <row r="9445" spans="5:6" x14ac:dyDescent="0.25">
      <c r="E9445" s="14">
        <v>41640.766145833331</v>
      </c>
      <c r="F9445" s="15">
        <v>5.8470000000000004</v>
      </c>
    </row>
    <row r="9446" spans="5:6" x14ac:dyDescent="0.25">
      <c r="E9446" s="14">
        <v>41640.776562500003</v>
      </c>
      <c r="F9446" s="15">
        <v>5.8470000000000004</v>
      </c>
    </row>
    <row r="9447" spans="5:6" x14ac:dyDescent="0.25">
      <c r="E9447" s="14">
        <v>41640.786979166667</v>
      </c>
      <c r="F9447" s="15">
        <v>5.8209999999999997</v>
      </c>
    </row>
    <row r="9448" spans="5:6" x14ac:dyDescent="0.25">
      <c r="E9448" s="14">
        <v>41640.797395833331</v>
      </c>
      <c r="F9448" s="15">
        <v>5.7960000000000003</v>
      </c>
    </row>
    <row r="9449" spans="5:6" x14ac:dyDescent="0.25">
      <c r="E9449" s="14">
        <v>41640.807812500003</v>
      </c>
      <c r="F9449" s="15">
        <v>5.7960000000000003</v>
      </c>
    </row>
    <row r="9450" spans="5:6" x14ac:dyDescent="0.25">
      <c r="E9450" s="14">
        <v>41640.818229166667</v>
      </c>
      <c r="F9450" s="15">
        <v>5.7960000000000003</v>
      </c>
    </row>
    <row r="9451" spans="5:6" x14ac:dyDescent="0.25">
      <c r="E9451" s="14">
        <v>41640.828645833331</v>
      </c>
      <c r="F9451" s="15">
        <v>5.7960000000000003</v>
      </c>
    </row>
    <row r="9452" spans="5:6" x14ac:dyDescent="0.25">
      <c r="E9452" s="14">
        <v>41640.839062500003</v>
      </c>
      <c r="F9452" s="15">
        <v>5.7960000000000003</v>
      </c>
    </row>
    <row r="9453" spans="5:6" x14ac:dyDescent="0.25">
      <c r="E9453" s="14">
        <v>41640.849479166667</v>
      </c>
      <c r="F9453" s="15">
        <v>5.7960000000000003</v>
      </c>
    </row>
    <row r="9454" spans="5:6" x14ac:dyDescent="0.25">
      <c r="E9454" s="14">
        <v>41640.859895833331</v>
      </c>
      <c r="F9454" s="15">
        <v>5.7960000000000003</v>
      </c>
    </row>
    <row r="9455" spans="5:6" x14ac:dyDescent="0.25">
      <c r="E9455" s="14">
        <v>41640.870312500003</v>
      </c>
      <c r="F9455" s="15">
        <v>5.7960000000000003</v>
      </c>
    </row>
    <row r="9456" spans="5:6" x14ac:dyDescent="0.25">
      <c r="E9456" s="14">
        <v>41640.880729166667</v>
      </c>
      <c r="F9456" s="15">
        <v>5.7960000000000003</v>
      </c>
    </row>
    <row r="9457" spans="5:6" x14ac:dyDescent="0.25">
      <c r="E9457" s="14">
        <v>41640.891145833331</v>
      </c>
      <c r="F9457" s="15">
        <v>5.77</v>
      </c>
    </row>
    <row r="9458" spans="5:6" x14ac:dyDescent="0.25">
      <c r="E9458" s="14">
        <v>41640.901562500003</v>
      </c>
      <c r="F9458" s="15">
        <v>5.7450000000000001</v>
      </c>
    </row>
    <row r="9459" spans="5:6" x14ac:dyDescent="0.25">
      <c r="E9459" s="14">
        <v>41640.911979166667</v>
      </c>
      <c r="F9459" s="15">
        <v>5.7190000000000003</v>
      </c>
    </row>
    <row r="9460" spans="5:6" x14ac:dyDescent="0.25">
      <c r="E9460" s="14">
        <v>41640.922395833331</v>
      </c>
      <c r="F9460" s="15">
        <v>5.6929999999999996</v>
      </c>
    </row>
    <row r="9461" spans="5:6" x14ac:dyDescent="0.25">
      <c r="E9461" s="14">
        <v>41640.932812500003</v>
      </c>
      <c r="F9461" s="15">
        <v>5.6680000000000001</v>
      </c>
    </row>
    <row r="9462" spans="5:6" x14ac:dyDescent="0.25">
      <c r="E9462" s="14">
        <v>41640.943229166667</v>
      </c>
      <c r="F9462" s="15">
        <v>5.6420000000000003</v>
      </c>
    </row>
    <row r="9463" spans="5:6" x14ac:dyDescent="0.25">
      <c r="E9463" s="14">
        <v>41640.953645833331</v>
      </c>
      <c r="F9463" s="15">
        <v>5.6159999999999997</v>
      </c>
    </row>
    <row r="9464" spans="5:6" x14ac:dyDescent="0.25">
      <c r="E9464" s="14">
        <v>41640.964062500003</v>
      </c>
      <c r="F9464" s="15">
        <v>5.6159999999999997</v>
      </c>
    </row>
    <row r="9465" spans="5:6" x14ac:dyDescent="0.25">
      <c r="E9465" s="14">
        <v>41640.974479166667</v>
      </c>
      <c r="F9465" s="15">
        <v>5.5910000000000002</v>
      </c>
    </row>
    <row r="9466" spans="5:6" x14ac:dyDescent="0.25">
      <c r="E9466" s="14">
        <v>41640.984895833331</v>
      </c>
      <c r="F9466" s="15">
        <v>5.5910000000000002</v>
      </c>
    </row>
    <row r="9467" spans="5:6" x14ac:dyDescent="0.25">
      <c r="E9467" s="14">
        <v>41640.995312500003</v>
      </c>
      <c r="F9467" s="15">
        <v>5.5910000000000002</v>
      </c>
    </row>
    <row r="9468" spans="5:6" x14ac:dyDescent="0.25">
      <c r="E9468" s="14">
        <v>41641.005729166667</v>
      </c>
      <c r="F9468" s="15">
        <v>5.5650000000000004</v>
      </c>
    </row>
    <row r="9469" spans="5:6" x14ac:dyDescent="0.25">
      <c r="E9469" s="14">
        <v>41641.016145833331</v>
      </c>
      <c r="F9469" s="15">
        <v>5.5650000000000004</v>
      </c>
    </row>
    <row r="9470" spans="5:6" x14ac:dyDescent="0.25">
      <c r="E9470" s="14">
        <v>41641.026562500003</v>
      </c>
      <c r="F9470" s="15">
        <v>5.5910000000000002</v>
      </c>
    </row>
    <row r="9471" spans="5:6" x14ac:dyDescent="0.25">
      <c r="E9471" s="14">
        <v>41641.036979166667</v>
      </c>
      <c r="F9471" s="15">
        <v>5.5910000000000002</v>
      </c>
    </row>
    <row r="9472" spans="5:6" x14ac:dyDescent="0.25">
      <c r="E9472" s="14">
        <v>41641.047395833331</v>
      </c>
      <c r="F9472" s="15">
        <v>5.5389999999999997</v>
      </c>
    </row>
    <row r="9473" spans="5:6" x14ac:dyDescent="0.25">
      <c r="E9473" s="14">
        <v>41641.057812500003</v>
      </c>
      <c r="F9473" s="15">
        <v>5.5389999999999997</v>
      </c>
    </row>
    <row r="9474" spans="5:6" x14ac:dyDescent="0.25">
      <c r="E9474" s="14">
        <v>41641.068229166667</v>
      </c>
      <c r="F9474" s="15">
        <v>5.5140000000000002</v>
      </c>
    </row>
    <row r="9475" spans="5:6" x14ac:dyDescent="0.25">
      <c r="E9475" s="14">
        <v>41641.078645833331</v>
      </c>
      <c r="F9475" s="15">
        <v>5.5140000000000002</v>
      </c>
    </row>
    <row r="9476" spans="5:6" x14ac:dyDescent="0.25">
      <c r="E9476" s="14">
        <v>41641.089062500003</v>
      </c>
      <c r="F9476" s="15">
        <v>5.4880000000000004</v>
      </c>
    </row>
    <row r="9477" spans="5:6" x14ac:dyDescent="0.25">
      <c r="E9477" s="14">
        <v>41641.099479166667</v>
      </c>
      <c r="F9477" s="15">
        <v>5.5389999999999997</v>
      </c>
    </row>
    <row r="9478" spans="5:6" x14ac:dyDescent="0.25">
      <c r="E9478" s="14">
        <v>41641.109895833331</v>
      </c>
      <c r="F9478" s="15">
        <v>5.5389999999999997</v>
      </c>
    </row>
    <row r="9479" spans="5:6" x14ac:dyDescent="0.25">
      <c r="E9479" s="14">
        <v>41641.120312500003</v>
      </c>
      <c r="F9479" s="15">
        <v>5.5389999999999997</v>
      </c>
    </row>
    <row r="9480" spans="5:6" x14ac:dyDescent="0.25">
      <c r="E9480" s="14">
        <v>41641.130729166667</v>
      </c>
      <c r="F9480" s="15">
        <v>5.5140000000000002</v>
      </c>
    </row>
    <row r="9481" spans="5:6" x14ac:dyDescent="0.25">
      <c r="E9481" s="14">
        <v>41641.141145833331</v>
      </c>
      <c r="F9481" s="15">
        <v>5.5140000000000002</v>
      </c>
    </row>
    <row r="9482" spans="5:6" x14ac:dyDescent="0.25">
      <c r="E9482" s="14">
        <v>41641.151562500003</v>
      </c>
      <c r="F9482" s="15">
        <v>5.5389999999999997</v>
      </c>
    </row>
    <row r="9483" spans="5:6" x14ac:dyDescent="0.25">
      <c r="E9483" s="14">
        <v>41641.161979166667</v>
      </c>
      <c r="F9483" s="15">
        <v>5.5389999999999997</v>
      </c>
    </row>
    <row r="9484" spans="5:6" x14ac:dyDescent="0.25">
      <c r="E9484" s="14">
        <v>41641.172395833331</v>
      </c>
      <c r="F9484" s="15">
        <v>5.5140000000000002</v>
      </c>
    </row>
    <row r="9485" spans="5:6" x14ac:dyDescent="0.25">
      <c r="E9485" s="14">
        <v>41641.182812500003</v>
      </c>
      <c r="F9485" s="15">
        <v>5.5389999999999997</v>
      </c>
    </row>
    <row r="9486" spans="5:6" x14ac:dyDescent="0.25">
      <c r="E9486" s="14">
        <v>41641.193229166667</v>
      </c>
      <c r="F9486" s="15">
        <v>5.5389999999999997</v>
      </c>
    </row>
    <row r="9487" spans="5:6" x14ac:dyDescent="0.25">
      <c r="E9487" s="14">
        <v>41641.203645833331</v>
      </c>
      <c r="F9487" s="15">
        <v>5.5140000000000002</v>
      </c>
    </row>
    <row r="9488" spans="5:6" x14ac:dyDescent="0.25">
      <c r="E9488" s="14">
        <v>41641.214062500003</v>
      </c>
      <c r="F9488" s="15">
        <v>5.4880000000000004</v>
      </c>
    </row>
    <row r="9489" spans="5:6" x14ac:dyDescent="0.25">
      <c r="E9489" s="14">
        <v>41641.224479166667</v>
      </c>
      <c r="F9489" s="15">
        <v>5.5389999999999997</v>
      </c>
    </row>
    <row r="9490" spans="5:6" x14ac:dyDescent="0.25">
      <c r="E9490" s="14">
        <v>41641.234895833331</v>
      </c>
      <c r="F9490" s="15">
        <v>5.5650000000000004</v>
      </c>
    </row>
    <row r="9491" spans="5:6" x14ac:dyDescent="0.25">
      <c r="E9491" s="14">
        <v>41641.245312500003</v>
      </c>
      <c r="F9491" s="15">
        <v>5.5910000000000002</v>
      </c>
    </row>
    <row r="9492" spans="5:6" x14ac:dyDescent="0.25">
      <c r="E9492" s="14">
        <v>41641.255729166667</v>
      </c>
      <c r="F9492" s="15">
        <v>5.5650000000000004</v>
      </c>
    </row>
    <row r="9493" spans="5:6" x14ac:dyDescent="0.25">
      <c r="E9493" s="14">
        <v>41641.266145833331</v>
      </c>
      <c r="F9493" s="15">
        <v>5.5650000000000004</v>
      </c>
    </row>
    <row r="9494" spans="5:6" x14ac:dyDescent="0.25">
      <c r="E9494" s="14">
        <v>41641.276562500003</v>
      </c>
      <c r="F9494" s="15">
        <v>5.5650000000000004</v>
      </c>
    </row>
    <row r="9495" spans="5:6" x14ac:dyDescent="0.25">
      <c r="E9495" s="14">
        <v>41641.286979166667</v>
      </c>
      <c r="F9495" s="15">
        <v>5.5650000000000004</v>
      </c>
    </row>
    <row r="9496" spans="5:6" x14ac:dyDescent="0.25">
      <c r="E9496" s="14">
        <v>41641.297395833331</v>
      </c>
      <c r="F9496" s="15">
        <v>5.5389999999999997</v>
      </c>
    </row>
    <row r="9497" spans="5:6" x14ac:dyDescent="0.25">
      <c r="E9497" s="14">
        <v>41641.307812500003</v>
      </c>
      <c r="F9497" s="15">
        <v>5.5650000000000004</v>
      </c>
    </row>
    <row r="9498" spans="5:6" x14ac:dyDescent="0.25">
      <c r="E9498" s="14">
        <v>41641.318229166667</v>
      </c>
      <c r="F9498" s="15">
        <v>5.5650000000000004</v>
      </c>
    </row>
    <row r="9499" spans="5:6" x14ac:dyDescent="0.25">
      <c r="E9499" s="14">
        <v>41641.328645833331</v>
      </c>
      <c r="F9499" s="15">
        <v>5.5389999999999997</v>
      </c>
    </row>
    <row r="9500" spans="5:6" x14ac:dyDescent="0.25">
      <c r="E9500" s="14">
        <v>41641.339062500003</v>
      </c>
      <c r="F9500" s="15">
        <v>5.5140000000000002</v>
      </c>
    </row>
    <row r="9501" spans="5:6" x14ac:dyDescent="0.25">
      <c r="E9501" s="14">
        <v>41641.349479166667</v>
      </c>
      <c r="F9501" s="15">
        <v>5.5650000000000004</v>
      </c>
    </row>
    <row r="9502" spans="5:6" x14ac:dyDescent="0.25">
      <c r="E9502" s="14">
        <v>41641.359895833331</v>
      </c>
      <c r="F9502" s="15">
        <v>5.5389999999999997</v>
      </c>
    </row>
    <row r="9503" spans="5:6" x14ac:dyDescent="0.25">
      <c r="E9503" s="14">
        <v>41641.370312500003</v>
      </c>
      <c r="F9503" s="15">
        <v>5.5650000000000004</v>
      </c>
    </row>
    <row r="9504" spans="5:6" x14ac:dyDescent="0.25">
      <c r="E9504" s="14">
        <v>41641.380729166667</v>
      </c>
      <c r="F9504" s="15">
        <v>5.5910000000000002</v>
      </c>
    </row>
    <row r="9505" spans="5:6" x14ac:dyDescent="0.25">
      <c r="E9505" s="14">
        <v>41641.391145833331</v>
      </c>
      <c r="F9505" s="15">
        <v>5.6159999999999997</v>
      </c>
    </row>
    <row r="9506" spans="5:6" x14ac:dyDescent="0.25">
      <c r="E9506" s="14">
        <v>41641.401562500003</v>
      </c>
      <c r="F9506" s="15">
        <v>5.5910000000000002</v>
      </c>
    </row>
    <row r="9507" spans="5:6" x14ac:dyDescent="0.25">
      <c r="E9507" s="14">
        <v>41641.411979166667</v>
      </c>
      <c r="F9507" s="15">
        <v>5.6159999999999997</v>
      </c>
    </row>
    <row r="9508" spans="5:6" x14ac:dyDescent="0.25">
      <c r="E9508" s="14">
        <v>41641.422395833331</v>
      </c>
      <c r="F9508" s="15">
        <v>5.6420000000000003</v>
      </c>
    </row>
    <row r="9509" spans="5:6" x14ac:dyDescent="0.25">
      <c r="E9509" s="14">
        <v>41641.432812500003</v>
      </c>
      <c r="F9509" s="15">
        <v>5.6420000000000003</v>
      </c>
    </row>
    <row r="9510" spans="5:6" x14ac:dyDescent="0.25">
      <c r="E9510" s="14">
        <v>41641.443229166667</v>
      </c>
      <c r="F9510" s="15">
        <v>5.6420000000000003</v>
      </c>
    </row>
    <row r="9511" spans="5:6" x14ac:dyDescent="0.25">
      <c r="E9511" s="14">
        <v>41641.453645833331</v>
      </c>
      <c r="F9511" s="15">
        <v>5.6929999999999996</v>
      </c>
    </row>
    <row r="9512" spans="5:6" x14ac:dyDescent="0.25">
      <c r="E9512" s="14">
        <v>41641.464062500003</v>
      </c>
      <c r="F9512" s="15">
        <v>5.6680000000000001</v>
      </c>
    </row>
    <row r="9513" spans="5:6" x14ac:dyDescent="0.25">
      <c r="E9513" s="14">
        <v>41641.474479166667</v>
      </c>
      <c r="F9513" s="15">
        <v>5.6420000000000003</v>
      </c>
    </row>
    <row r="9514" spans="5:6" x14ac:dyDescent="0.25">
      <c r="E9514" s="14">
        <v>41641.484895833331</v>
      </c>
      <c r="F9514" s="15">
        <v>5.6420000000000003</v>
      </c>
    </row>
    <row r="9515" spans="5:6" x14ac:dyDescent="0.25">
      <c r="E9515" s="14">
        <v>41641.495312500003</v>
      </c>
      <c r="F9515" s="15">
        <v>5.6420000000000003</v>
      </c>
    </row>
    <row r="9516" spans="5:6" x14ac:dyDescent="0.25">
      <c r="E9516" s="14">
        <v>41641.505729166667</v>
      </c>
      <c r="F9516" s="15">
        <v>5.6680000000000001</v>
      </c>
    </row>
    <row r="9517" spans="5:6" x14ac:dyDescent="0.25">
      <c r="E9517" s="14">
        <v>41641.516145833331</v>
      </c>
      <c r="F9517" s="15">
        <v>5.6929999999999996</v>
      </c>
    </row>
    <row r="9518" spans="5:6" x14ac:dyDescent="0.25">
      <c r="E9518" s="14">
        <v>41641.526562500003</v>
      </c>
      <c r="F9518" s="15">
        <v>5.6929999999999996</v>
      </c>
    </row>
    <row r="9519" spans="5:6" x14ac:dyDescent="0.25">
      <c r="E9519" s="14">
        <v>41641.536979166667</v>
      </c>
      <c r="F9519" s="15">
        <v>5.6929999999999996</v>
      </c>
    </row>
    <row r="9520" spans="5:6" x14ac:dyDescent="0.25">
      <c r="E9520" s="14">
        <v>41641.547395833331</v>
      </c>
      <c r="F9520" s="15">
        <v>5.6929999999999996</v>
      </c>
    </row>
    <row r="9521" spans="5:6" x14ac:dyDescent="0.25">
      <c r="E9521" s="14">
        <v>41641.557812500003</v>
      </c>
      <c r="F9521" s="15">
        <v>5.6929999999999996</v>
      </c>
    </row>
    <row r="9522" spans="5:6" x14ac:dyDescent="0.25">
      <c r="E9522" s="14">
        <v>41641.568229166667</v>
      </c>
      <c r="F9522" s="15">
        <v>5.6929999999999996</v>
      </c>
    </row>
    <row r="9523" spans="5:6" x14ac:dyDescent="0.25">
      <c r="E9523" s="14">
        <v>41641.578645833331</v>
      </c>
      <c r="F9523" s="15">
        <v>5.6929999999999996</v>
      </c>
    </row>
    <row r="9524" spans="5:6" x14ac:dyDescent="0.25">
      <c r="E9524" s="14">
        <v>41641.589062500003</v>
      </c>
      <c r="F9524" s="15">
        <v>5.6929999999999996</v>
      </c>
    </row>
    <row r="9525" spans="5:6" x14ac:dyDescent="0.25">
      <c r="E9525" s="14">
        <v>41641.599479166667</v>
      </c>
      <c r="F9525" s="15">
        <v>5.6929999999999996</v>
      </c>
    </row>
    <row r="9526" spans="5:6" x14ac:dyDescent="0.25">
      <c r="E9526" s="14">
        <v>41641.609895833331</v>
      </c>
      <c r="F9526" s="15">
        <v>5.7190000000000003</v>
      </c>
    </row>
    <row r="9527" spans="5:6" x14ac:dyDescent="0.25">
      <c r="E9527" s="14">
        <v>41641.620312500003</v>
      </c>
      <c r="F9527" s="15">
        <v>5.7450000000000001</v>
      </c>
    </row>
    <row r="9528" spans="5:6" x14ac:dyDescent="0.25">
      <c r="E9528" s="14">
        <v>41641.630729166667</v>
      </c>
      <c r="F9528" s="15">
        <v>5.77</v>
      </c>
    </row>
    <row r="9529" spans="5:6" x14ac:dyDescent="0.25">
      <c r="E9529" s="14">
        <v>41641.641145833331</v>
      </c>
      <c r="F9529" s="15">
        <v>5.7960000000000003</v>
      </c>
    </row>
    <row r="9530" spans="5:6" x14ac:dyDescent="0.25">
      <c r="E9530" s="14">
        <v>41641.651562500003</v>
      </c>
      <c r="F9530" s="15">
        <v>5.7960000000000003</v>
      </c>
    </row>
    <row r="9531" spans="5:6" x14ac:dyDescent="0.25">
      <c r="E9531" s="14">
        <v>41641.661979166667</v>
      </c>
      <c r="F9531" s="15">
        <v>5.7960000000000003</v>
      </c>
    </row>
    <row r="9532" spans="5:6" x14ac:dyDescent="0.25">
      <c r="E9532" s="14">
        <v>41641.672395833331</v>
      </c>
      <c r="F9532" s="15">
        <v>5.77</v>
      </c>
    </row>
    <row r="9533" spans="5:6" x14ac:dyDescent="0.25">
      <c r="E9533" s="14">
        <v>41641.682812500003</v>
      </c>
      <c r="F9533" s="15">
        <v>5.7190000000000003</v>
      </c>
    </row>
    <row r="9534" spans="5:6" x14ac:dyDescent="0.25">
      <c r="E9534" s="14">
        <v>41641.693229166667</v>
      </c>
      <c r="F9534" s="15">
        <v>5.6929999999999996</v>
      </c>
    </row>
    <row r="9535" spans="5:6" x14ac:dyDescent="0.25">
      <c r="E9535" s="14">
        <v>41641.703645833331</v>
      </c>
      <c r="F9535" s="15">
        <v>5.6420000000000003</v>
      </c>
    </row>
    <row r="9536" spans="5:6" x14ac:dyDescent="0.25">
      <c r="E9536" s="14">
        <v>41641.714062500003</v>
      </c>
      <c r="F9536" s="15">
        <v>5.6159999999999997</v>
      </c>
    </row>
    <row r="9537" spans="5:6" x14ac:dyDescent="0.25">
      <c r="E9537" s="14">
        <v>41641.724479166667</v>
      </c>
      <c r="F9537" s="15">
        <v>5.4880000000000004</v>
      </c>
    </row>
    <row r="9538" spans="5:6" x14ac:dyDescent="0.25">
      <c r="E9538" s="14">
        <v>41641.734895833331</v>
      </c>
      <c r="F9538" s="15">
        <v>5.4370000000000003</v>
      </c>
    </row>
    <row r="9539" spans="5:6" x14ac:dyDescent="0.25">
      <c r="E9539" s="14">
        <v>41641.745312500003</v>
      </c>
      <c r="F9539" s="15">
        <v>5.4370000000000003</v>
      </c>
    </row>
    <row r="9540" spans="5:6" x14ac:dyDescent="0.25">
      <c r="E9540" s="14">
        <v>41641.755729166667</v>
      </c>
      <c r="F9540" s="15">
        <v>5.4370000000000003</v>
      </c>
    </row>
    <row r="9541" spans="5:6" x14ac:dyDescent="0.25">
      <c r="E9541" s="14">
        <v>41641.766145833331</v>
      </c>
      <c r="F9541" s="15">
        <v>5.3849999999999998</v>
      </c>
    </row>
    <row r="9542" spans="5:6" x14ac:dyDescent="0.25">
      <c r="E9542" s="14">
        <v>41641.776562500003</v>
      </c>
      <c r="F9542" s="15">
        <v>5.3339999999999996</v>
      </c>
    </row>
    <row r="9543" spans="5:6" x14ac:dyDescent="0.25">
      <c r="E9543" s="14">
        <v>41641.786979166667</v>
      </c>
      <c r="F9543" s="15">
        <v>5.2569999999999997</v>
      </c>
    </row>
    <row r="9544" spans="5:6" x14ac:dyDescent="0.25">
      <c r="E9544" s="14">
        <v>41641.797395833331</v>
      </c>
      <c r="F9544" s="15">
        <v>5.2309999999999999</v>
      </c>
    </row>
    <row r="9545" spans="5:6" x14ac:dyDescent="0.25">
      <c r="E9545" s="14">
        <v>41641.807812500003</v>
      </c>
      <c r="F9545" s="15">
        <v>5.2050000000000001</v>
      </c>
    </row>
    <row r="9546" spans="5:6" x14ac:dyDescent="0.25">
      <c r="E9546" s="14">
        <v>41641.818229166667</v>
      </c>
      <c r="F9546" s="15">
        <v>5.1790000000000003</v>
      </c>
    </row>
    <row r="9547" spans="5:6" x14ac:dyDescent="0.25">
      <c r="E9547" s="14">
        <v>41641.828645833331</v>
      </c>
      <c r="F9547" s="15">
        <v>5.1020000000000003</v>
      </c>
    </row>
    <row r="9548" spans="5:6" x14ac:dyDescent="0.25">
      <c r="E9548" s="14">
        <v>41641.839062500003</v>
      </c>
      <c r="F9548" s="15">
        <v>4.9729999999999999</v>
      </c>
    </row>
    <row r="9549" spans="5:6" x14ac:dyDescent="0.25">
      <c r="E9549" s="14">
        <v>41641.849479166667</v>
      </c>
      <c r="F9549" s="15">
        <v>4.8440000000000003</v>
      </c>
    </row>
    <row r="9550" spans="5:6" x14ac:dyDescent="0.25">
      <c r="E9550" s="14">
        <v>41641.859895833331</v>
      </c>
      <c r="F9550" s="15">
        <v>4.6619999999999999</v>
      </c>
    </row>
    <row r="9551" spans="5:6" x14ac:dyDescent="0.25">
      <c r="E9551" s="14">
        <v>41641.870312500003</v>
      </c>
      <c r="F9551" s="15">
        <v>4.6100000000000003</v>
      </c>
    </row>
    <row r="9552" spans="5:6" x14ac:dyDescent="0.25">
      <c r="E9552" s="14">
        <v>41641.880729166667</v>
      </c>
      <c r="F9552" s="15">
        <v>4.6100000000000003</v>
      </c>
    </row>
    <row r="9553" spans="5:6" x14ac:dyDescent="0.25">
      <c r="E9553" s="14">
        <v>41641.891145833331</v>
      </c>
      <c r="F9553" s="15">
        <v>4.6360000000000001</v>
      </c>
    </row>
    <row r="9554" spans="5:6" x14ac:dyDescent="0.25">
      <c r="E9554" s="14">
        <v>41641.901562500003</v>
      </c>
      <c r="F9554" s="15">
        <v>4.532</v>
      </c>
    </row>
    <row r="9555" spans="5:6" x14ac:dyDescent="0.25">
      <c r="E9555" s="14">
        <v>41641.911979166667</v>
      </c>
      <c r="F9555" s="15">
        <v>4.532</v>
      </c>
    </row>
    <row r="9556" spans="5:6" x14ac:dyDescent="0.25">
      <c r="E9556" s="14">
        <v>41641.922395833331</v>
      </c>
      <c r="F9556" s="15">
        <v>4.5579999999999998</v>
      </c>
    </row>
    <row r="9557" spans="5:6" x14ac:dyDescent="0.25">
      <c r="E9557" s="14">
        <v>41641.932812500003</v>
      </c>
      <c r="F9557" s="15">
        <v>4.5839999999999996</v>
      </c>
    </row>
    <row r="9558" spans="5:6" x14ac:dyDescent="0.25">
      <c r="E9558" s="14">
        <v>41641.943229166667</v>
      </c>
      <c r="F9558" s="15">
        <v>4.5579999999999998</v>
      </c>
    </row>
    <row r="9559" spans="5:6" x14ac:dyDescent="0.25">
      <c r="E9559" s="14">
        <v>41641.953645833331</v>
      </c>
      <c r="F9559" s="15">
        <v>4.4539999999999997</v>
      </c>
    </row>
    <row r="9560" spans="5:6" x14ac:dyDescent="0.25">
      <c r="E9560" s="14">
        <v>41641.964062500003</v>
      </c>
      <c r="F9560" s="15">
        <v>4.4800000000000004</v>
      </c>
    </row>
    <row r="9561" spans="5:6" x14ac:dyDescent="0.25">
      <c r="E9561" s="14">
        <v>41641.974479166667</v>
      </c>
      <c r="F9561" s="15">
        <v>4.4800000000000004</v>
      </c>
    </row>
    <row r="9562" spans="5:6" x14ac:dyDescent="0.25">
      <c r="E9562" s="14">
        <v>41641.984895833331</v>
      </c>
      <c r="F9562" s="15">
        <v>4.4279999999999999</v>
      </c>
    </row>
    <row r="9563" spans="5:6" x14ac:dyDescent="0.25">
      <c r="E9563" s="14">
        <v>41641.995312500003</v>
      </c>
      <c r="F9563" s="15">
        <v>4.4020000000000001</v>
      </c>
    </row>
    <row r="9564" spans="5:6" x14ac:dyDescent="0.25">
      <c r="E9564" s="14">
        <v>41642.005729166667</v>
      </c>
      <c r="F9564" s="15">
        <v>4.3760000000000003</v>
      </c>
    </row>
    <row r="9565" spans="5:6" x14ac:dyDescent="0.25">
      <c r="E9565" s="14">
        <v>41642.016145833331</v>
      </c>
      <c r="F9565" s="15">
        <v>4.298</v>
      </c>
    </row>
    <row r="9566" spans="5:6" x14ac:dyDescent="0.25">
      <c r="E9566" s="14">
        <v>41642.026562500003</v>
      </c>
      <c r="F9566" s="15">
        <v>4.3499999999999996</v>
      </c>
    </row>
    <row r="9567" spans="5:6" x14ac:dyDescent="0.25">
      <c r="E9567" s="14">
        <v>41642.036979166667</v>
      </c>
      <c r="F9567" s="15">
        <v>4.3760000000000003</v>
      </c>
    </row>
    <row r="9568" spans="5:6" x14ac:dyDescent="0.25">
      <c r="E9568" s="14">
        <v>41642.047395833331</v>
      </c>
      <c r="F9568" s="15">
        <v>4.3499999999999996</v>
      </c>
    </row>
    <row r="9569" spans="5:6" x14ac:dyDescent="0.25">
      <c r="E9569" s="14">
        <v>41642.057812500003</v>
      </c>
      <c r="F9569" s="15">
        <v>4.3760000000000003</v>
      </c>
    </row>
    <row r="9570" spans="5:6" x14ac:dyDescent="0.25">
      <c r="E9570" s="14">
        <v>41642.068229166667</v>
      </c>
      <c r="F9570" s="15">
        <v>4.3499999999999996</v>
      </c>
    </row>
    <row r="9571" spans="5:6" x14ac:dyDescent="0.25">
      <c r="E9571" s="14">
        <v>41642.078645833331</v>
      </c>
      <c r="F9571" s="15">
        <v>4.2720000000000002</v>
      </c>
    </row>
    <row r="9572" spans="5:6" x14ac:dyDescent="0.25">
      <c r="E9572" s="14">
        <v>41642.089062500003</v>
      </c>
      <c r="F9572" s="15">
        <v>4.22</v>
      </c>
    </row>
    <row r="9573" spans="5:6" x14ac:dyDescent="0.25">
      <c r="E9573" s="14">
        <v>41642.099479166667</v>
      </c>
      <c r="F9573" s="15">
        <v>4.2460000000000004</v>
      </c>
    </row>
    <row r="9574" spans="5:6" x14ac:dyDescent="0.25">
      <c r="E9574" s="14">
        <v>41642.109895833331</v>
      </c>
      <c r="F9574" s="15">
        <v>4.141</v>
      </c>
    </row>
    <row r="9575" spans="5:6" x14ac:dyDescent="0.25">
      <c r="E9575" s="14">
        <v>41642.120312500003</v>
      </c>
      <c r="F9575" s="15">
        <v>4.0629999999999997</v>
      </c>
    </row>
    <row r="9576" spans="5:6" x14ac:dyDescent="0.25">
      <c r="E9576" s="14">
        <v>41642.130729166667</v>
      </c>
      <c r="F9576" s="15">
        <v>3.9580000000000002</v>
      </c>
    </row>
    <row r="9577" spans="5:6" x14ac:dyDescent="0.25">
      <c r="E9577" s="14">
        <v>41642.141145833331</v>
      </c>
      <c r="F9577" s="15">
        <v>3.8540000000000001</v>
      </c>
    </row>
    <row r="9578" spans="5:6" x14ac:dyDescent="0.25">
      <c r="E9578" s="14">
        <v>41642.151562500003</v>
      </c>
      <c r="F9578" s="15">
        <v>3.8010000000000002</v>
      </c>
    </row>
    <row r="9579" spans="5:6" x14ac:dyDescent="0.25">
      <c r="E9579" s="14">
        <v>41642.161979166667</v>
      </c>
      <c r="F9579" s="15">
        <v>3.722</v>
      </c>
    </row>
    <row r="9580" spans="5:6" x14ac:dyDescent="0.25">
      <c r="E9580" s="14">
        <v>41642.172395833331</v>
      </c>
      <c r="F9580" s="15">
        <v>3.722</v>
      </c>
    </row>
    <row r="9581" spans="5:6" x14ac:dyDescent="0.25">
      <c r="E9581" s="14">
        <v>41642.182812500003</v>
      </c>
      <c r="F9581" s="15">
        <v>3.67</v>
      </c>
    </row>
    <row r="9582" spans="5:6" x14ac:dyDescent="0.25">
      <c r="E9582" s="14">
        <v>41642.193229166667</v>
      </c>
      <c r="F9582" s="15">
        <v>3.67</v>
      </c>
    </row>
    <row r="9583" spans="5:6" x14ac:dyDescent="0.25">
      <c r="E9583" s="14">
        <v>41642.203645833331</v>
      </c>
      <c r="F9583" s="15">
        <v>3.617</v>
      </c>
    </row>
    <row r="9584" spans="5:6" x14ac:dyDescent="0.25">
      <c r="E9584" s="14">
        <v>41642.214062500003</v>
      </c>
      <c r="F9584" s="15">
        <v>3.67</v>
      </c>
    </row>
    <row r="9585" spans="5:6" x14ac:dyDescent="0.25">
      <c r="E9585" s="14">
        <v>41642.224479166667</v>
      </c>
      <c r="F9585" s="15">
        <v>3.722</v>
      </c>
    </row>
    <row r="9586" spans="5:6" x14ac:dyDescent="0.25">
      <c r="E9586" s="14">
        <v>41642.234895833331</v>
      </c>
      <c r="F9586" s="15">
        <v>3.6960000000000002</v>
      </c>
    </row>
    <row r="9587" spans="5:6" x14ac:dyDescent="0.25">
      <c r="E9587" s="14">
        <v>41642.245312500003</v>
      </c>
      <c r="F9587" s="15">
        <v>3.6429999999999998</v>
      </c>
    </row>
    <row r="9588" spans="5:6" x14ac:dyDescent="0.25">
      <c r="E9588" s="14">
        <v>41642.255729166667</v>
      </c>
      <c r="F9588" s="15">
        <v>3.617</v>
      </c>
    </row>
    <row r="9589" spans="5:6" x14ac:dyDescent="0.25">
      <c r="E9589" s="14">
        <v>41642.266145833331</v>
      </c>
      <c r="F9589" s="15">
        <v>3.512</v>
      </c>
    </row>
    <row r="9590" spans="5:6" x14ac:dyDescent="0.25">
      <c r="E9590" s="14">
        <v>41642.276562500003</v>
      </c>
      <c r="F9590" s="15">
        <v>3.5379999999999998</v>
      </c>
    </row>
    <row r="9591" spans="5:6" x14ac:dyDescent="0.25">
      <c r="E9591" s="14">
        <v>41642.286979166667</v>
      </c>
      <c r="F9591" s="15">
        <v>3.4590000000000001</v>
      </c>
    </row>
    <row r="9592" spans="5:6" x14ac:dyDescent="0.25">
      <c r="E9592" s="14">
        <v>41642.297395833331</v>
      </c>
      <c r="F9592" s="15">
        <v>3.38</v>
      </c>
    </row>
    <row r="9593" spans="5:6" x14ac:dyDescent="0.25">
      <c r="E9593" s="14">
        <v>41642.307812500003</v>
      </c>
      <c r="F9593" s="15">
        <v>3.4060000000000001</v>
      </c>
    </row>
    <row r="9594" spans="5:6" x14ac:dyDescent="0.25">
      <c r="E9594" s="14">
        <v>41642.318229166667</v>
      </c>
      <c r="F9594" s="15">
        <v>3.4060000000000001</v>
      </c>
    </row>
    <row r="9595" spans="5:6" x14ac:dyDescent="0.25">
      <c r="E9595" s="14">
        <v>41642.328645833331</v>
      </c>
      <c r="F9595" s="15">
        <v>3.4060000000000001</v>
      </c>
    </row>
    <row r="9596" spans="5:6" x14ac:dyDescent="0.25">
      <c r="E9596" s="14">
        <v>41642.339062500003</v>
      </c>
      <c r="F9596" s="15">
        <v>3.38</v>
      </c>
    </row>
    <row r="9597" spans="5:6" x14ac:dyDescent="0.25">
      <c r="E9597" s="14">
        <v>41642.349479166667</v>
      </c>
      <c r="F9597" s="15">
        <v>3.327</v>
      </c>
    </row>
    <row r="9598" spans="5:6" x14ac:dyDescent="0.25">
      <c r="E9598" s="14">
        <v>41642.359895833331</v>
      </c>
      <c r="F9598" s="15">
        <v>3.3010000000000002</v>
      </c>
    </row>
    <row r="9599" spans="5:6" x14ac:dyDescent="0.25">
      <c r="E9599" s="14">
        <v>41642.370312500003</v>
      </c>
      <c r="F9599" s="15">
        <v>3.327</v>
      </c>
    </row>
    <row r="9600" spans="5:6" x14ac:dyDescent="0.25">
      <c r="E9600" s="14">
        <v>41642.380729166667</v>
      </c>
      <c r="F9600" s="15">
        <v>3.3010000000000002</v>
      </c>
    </row>
    <row r="9601" spans="5:6" x14ac:dyDescent="0.25">
      <c r="E9601" s="14">
        <v>41642.391145833331</v>
      </c>
      <c r="F9601" s="15">
        <v>3.3010000000000002</v>
      </c>
    </row>
    <row r="9602" spans="5:6" x14ac:dyDescent="0.25">
      <c r="E9602" s="14">
        <v>41642.401562500003</v>
      </c>
      <c r="F9602" s="15">
        <v>3.2210000000000001</v>
      </c>
    </row>
    <row r="9603" spans="5:6" x14ac:dyDescent="0.25">
      <c r="E9603" s="14">
        <v>41642.411979166667</v>
      </c>
      <c r="F9603" s="15">
        <v>3.1419999999999999</v>
      </c>
    </row>
    <row r="9604" spans="5:6" x14ac:dyDescent="0.25">
      <c r="E9604" s="14">
        <v>41642.422395833331</v>
      </c>
      <c r="F9604" s="15">
        <v>3.0089999999999999</v>
      </c>
    </row>
    <row r="9605" spans="5:6" x14ac:dyDescent="0.25">
      <c r="E9605" s="14">
        <v>41642.432812500003</v>
      </c>
      <c r="F9605" s="15">
        <v>2.9830000000000001</v>
      </c>
    </row>
    <row r="9606" spans="5:6" x14ac:dyDescent="0.25">
      <c r="E9606" s="14">
        <v>41642.443229166667</v>
      </c>
      <c r="F9606" s="15">
        <v>2.9830000000000001</v>
      </c>
    </row>
    <row r="9607" spans="5:6" x14ac:dyDescent="0.25">
      <c r="E9607" s="14">
        <v>41642.453645833331</v>
      </c>
      <c r="F9607" s="15">
        <v>3.0630000000000002</v>
      </c>
    </row>
    <row r="9608" spans="5:6" x14ac:dyDescent="0.25">
      <c r="E9608" s="14">
        <v>41642.464062500003</v>
      </c>
      <c r="F9608" s="15">
        <v>2.9830000000000001</v>
      </c>
    </row>
    <row r="9609" spans="5:6" x14ac:dyDescent="0.25">
      <c r="E9609" s="14">
        <v>41642.474479166667</v>
      </c>
      <c r="F9609" s="15">
        <v>2.93</v>
      </c>
    </row>
    <row r="9610" spans="5:6" x14ac:dyDescent="0.25">
      <c r="E9610" s="14">
        <v>41642.484895833331</v>
      </c>
      <c r="F9610" s="15">
        <v>2.8769999999999998</v>
      </c>
    </row>
    <row r="9611" spans="5:6" x14ac:dyDescent="0.25">
      <c r="E9611" s="14">
        <v>41642.495312500003</v>
      </c>
      <c r="F9611" s="15">
        <v>2.93</v>
      </c>
    </row>
    <row r="9612" spans="5:6" x14ac:dyDescent="0.25">
      <c r="E9612" s="14">
        <v>41642.505729166667</v>
      </c>
      <c r="F9612" s="15">
        <v>3.036</v>
      </c>
    </row>
    <row r="9613" spans="5:6" x14ac:dyDescent="0.25">
      <c r="E9613" s="14">
        <v>41642.516145833331</v>
      </c>
      <c r="F9613" s="15">
        <v>3.089</v>
      </c>
    </row>
    <row r="9614" spans="5:6" x14ac:dyDescent="0.25">
      <c r="E9614" s="14">
        <v>41642.526562500003</v>
      </c>
      <c r="F9614" s="15">
        <v>3.0630000000000002</v>
      </c>
    </row>
    <row r="9615" spans="5:6" x14ac:dyDescent="0.25">
      <c r="E9615" s="14">
        <v>41642.536979166667</v>
      </c>
      <c r="F9615" s="15">
        <v>3.089</v>
      </c>
    </row>
    <row r="9616" spans="5:6" x14ac:dyDescent="0.25">
      <c r="E9616" s="14">
        <v>41642.547395833331</v>
      </c>
      <c r="F9616" s="15">
        <v>3.089</v>
      </c>
    </row>
    <row r="9617" spans="5:6" x14ac:dyDescent="0.25">
      <c r="E9617" s="14">
        <v>41642.557812500003</v>
      </c>
      <c r="F9617" s="15">
        <v>3.089</v>
      </c>
    </row>
    <row r="9618" spans="5:6" x14ac:dyDescent="0.25">
      <c r="E9618" s="14">
        <v>41642.568229166667</v>
      </c>
      <c r="F9618" s="15">
        <v>3.036</v>
      </c>
    </row>
    <row r="9619" spans="5:6" x14ac:dyDescent="0.25">
      <c r="E9619" s="14">
        <v>41642.578645833331</v>
      </c>
      <c r="F9619" s="15">
        <v>3.036</v>
      </c>
    </row>
    <row r="9620" spans="5:6" x14ac:dyDescent="0.25">
      <c r="E9620" s="14">
        <v>41642.589062500003</v>
      </c>
      <c r="F9620" s="15">
        <v>3.089</v>
      </c>
    </row>
    <row r="9621" spans="5:6" x14ac:dyDescent="0.25">
      <c r="E9621" s="14">
        <v>41642.599479166667</v>
      </c>
      <c r="F9621" s="15">
        <v>3.1419999999999999</v>
      </c>
    </row>
    <row r="9622" spans="5:6" x14ac:dyDescent="0.25">
      <c r="E9622" s="14">
        <v>41642.609895833331</v>
      </c>
      <c r="F9622" s="15">
        <v>3.2480000000000002</v>
      </c>
    </row>
    <row r="9623" spans="5:6" x14ac:dyDescent="0.25">
      <c r="E9623" s="14">
        <v>41642.620312500003</v>
      </c>
      <c r="F9623" s="15">
        <v>3.2480000000000002</v>
      </c>
    </row>
    <row r="9624" spans="5:6" x14ac:dyDescent="0.25">
      <c r="E9624" s="14">
        <v>41642.630729166667</v>
      </c>
      <c r="F9624" s="15">
        <v>3.2480000000000002</v>
      </c>
    </row>
    <row r="9625" spans="5:6" x14ac:dyDescent="0.25">
      <c r="E9625" s="14">
        <v>41642.641145833331</v>
      </c>
      <c r="F9625" s="15">
        <v>3.2480000000000002</v>
      </c>
    </row>
    <row r="9626" spans="5:6" x14ac:dyDescent="0.25">
      <c r="E9626" s="14">
        <v>41642.651562500003</v>
      </c>
      <c r="F9626" s="15">
        <v>3.274</v>
      </c>
    </row>
    <row r="9627" spans="5:6" x14ac:dyDescent="0.25">
      <c r="E9627" s="14">
        <v>41642.661979166667</v>
      </c>
      <c r="F9627" s="15">
        <v>3.2480000000000002</v>
      </c>
    </row>
    <row r="9628" spans="5:6" x14ac:dyDescent="0.25">
      <c r="E9628" s="14">
        <v>41642.672395833331</v>
      </c>
      <c r="F9628" s="15">
        <v>3.274</v>
      </c>
    </row>
    <row r="9629" spans="5:6" x14ac:dyDescent="0.25">
      <c r="E9629" s="14">
        <v>41642.682812500003</v>
      </c>
      <c r="F9629" s="15">
        <v>3.327</v>
      </c>
    </row>
    <row r="9630" spans="5:6" x14ac:dyDescent="0.25">
      <c r="E9630" s="14">
        <v>41642.693229166667</v>
      </c>
      <c r="F9630" s="15">
        <v>3.38</v>
      </c>
    </row>
    <row r="9631" spans="5:6" x14ac:dyDescent="0.25">
      <c r="E9631" s="14">
        <v>41642.703645833331</v>
      </c>
      <c r="F9631" s="15">
        <v>3.4060000000000001</v>
      </c>
    </row>
    <row r="9632" spans="5:6" x14ac:dyDescent="0.25">
      <c r="E9632" s="14">
        <v>41642.714062500003</v>
      </c>
      <c r="F9632" s="15">
        <v>3.4329999999999998</v>
      </c>
    </row>
    <row r="9633" spans="5:6" x14ac:dyDescent="0.25">
      <c r="E9633" s="14">
        <v>41642.724479166667</v>
      </c>
      <c r="F9633" s="15">
        <v>3.4590000000000001</v>
      </c>
    </row>
    <row r="9634" spans="5:6" x14ac:dyDescent="0.25">
      <c r="E9634" s="14">
        <v>41642.734895833331</v>
      </c>
      <c r="F9634" s="15">
        <v>3.4590000000000001</v>
      </c>
    </row>
    <row r="9635" spans="5:6" x14ac:dyDescent="0.25">
      <c r="E9635" s="14">
        <v>41642.745312500003</v>
      </c>
      <c r="F9635" s="15">
        <v>3.4590000000000001</v>
      </c>
    </row>
    <row r="9636" spans="5:6" x14ac:dyDescent="0.25">
      <c r="E9636" s="14">
        <v>41642.755729166667</v>
      </c>
      <c r="F9636" s="15">
        <v>3.4590000000000001</v>
      </c>
    </row>
    <row r="9637" spans="5:6" x14ac:dyDescent="0.25">
      <c r="E9637" s="14">
        <v>41642.766145833331</v>
      </c>
      <c r="F9637" s="15">
        <v>3.4590000000000001</v>
      </c>
    </row>
    <row r="9638" spans="5:6" x14ac:dyDescent="0.25">
      <c r="E9638" s="14">
        <v>41642.776562500003</v>
      </c>
      <c r="F9638" s="15">
        <v>3.512</v>
      </c>
    </row>
    <row r="9639" spans="5:6" x14ac:dyDescent="0.25">
      <c r="E9639" s="14">
        <v>41642.786979166667</v>
      </c>
      <c r="F9639" s="15">
        <v>3.4849999999999999</v>
      </c>
    </row>
    <row r="9640" spans="5:6" x14ac:dyDescent="0.25">
      <c r="E9640" s="14">
        <v>41642.797395833331</v>
      </c>
      <c r="F9640" s="15">
        <v>3.4590000000000001</v>
      </c>
    </row>
    <row r="9641" spans="5:6" x14ac:dyDescent="0.25">
      <c r="E9641" s="14">
        <v>41642.807812500003</v>
      </c>
      <c r="F9641" s="15">
        <v>3.4849999999999999</v>
      </c>
    </row>
    <row r="9642" spans="5:6" x14ac:dyDescent="0.25">
      <c r="E9642" s="14">
        <v>41642.818229166667</v>
      </c>
      <c r="F9642" s="15">
        <v>3.512</v>
      </c>
    </row>
    <row r="9643" spans="5:6" x14ac:dyDescent="0.25">
      <c r="E9643" s="14">
        <v>41642.828645833331</v>
      </c>
      <c r="F9643" s="15">
        <v>3.512</v>
      </c>
    </row>
    <row r="9644" spans="5:6" x14ac:dyDescent="0.25">
      <c r="E9644" s="14">
        <v>41642.839062500003</v>
      </c>
      <c r="F9644" s="15">
        <v>3.4849999999999999</v>
      </c>
    </row>
    <row r="9645" spans="5:6" x14ac:dyDescent="0.25">
      <c r="E9645" s="14">
        <v>41642.849479166667</v>
      </c>
      <c r="F9645" s="15">
        <v>3.512</v>
      </c>
    </row>
    <row r="9646" spans="5:6" x14ac:dyDescent="0.25">
      <c r="E9646" s="14">
        <v>41642.859895833331</v>
      </c>
      <c r="F9646" s="15">
        <v>3.512</v>
      </c>
    </row>
    <row r="9647" spans="5:6" x14ac:dyDescent="0.25">
      <c r="E9647" s="14">
        <v>41642.870312500003</v>
      </c>
      <c r="F9647" s="15">
        <v>3.4849999999999999</v>
      </c>
    </row>
    <row r="9648" spans="5:6" x14ac:dyDescent="0.25">
      <c r="E9648" s="14">
        <v>41642.880729166667</v>
      </c>
      <c r="F9648" s="15">
        <v>3.4590000000000001</v>
      </c>
    </row>
    <row r="9649" spans="5:6" x14ac:dyDescent="0.25">
      <c r="E9649" s="14">
        <v>41642.891145833331</v>
      </c>
      <c r="F9649" s="15">
        <v>3.4590000000000001</v>
      </c>
    </row>
    <row r="9650" spans="5:6" x14ac:dyDescent="0.25">
      <c r="E9650" s="14">
        <v>41642.901562500003</v>
      </c>
      <c r="F9650" s="15">
        <v>3.4590000000000001</v>
      </c>
    </row>
    <row r="9651" spans="5:6" x14ac:dyDescent="0.25">
      <c r="E9651" s="14">
        <v>41642.911979166667</v>
      </c>
      <c r="F9651" s="15">
        <v>3.4329999999999998</v>
      </c>
    </row>
    <row r="9652" spans="5:6" x14ac:dyDescent="0.25">
      <c r="E9652" s="14">
        <v>41642.922395833331</v>
      </c>
      <c r="F9652" s="15">
        <v>3.4060000000000001</v>
      </c>
    </row>
    <row r="9653" spans="5:6" x14ac:dyDescent="0.25">
      <c r="E9653" s="14">
        <v>41642.932812500003</v>
      </c>
      <c r="F9653" s="15">
        <v>3.4060000000000001</v>
      </c>
    </row>
    <row r="9654" spans="5:6" x14ac:dyDescent="0.25">
      <c r="E9654" s="14">
        <v>41642.943229166667</v>
      </c>
      <c r="F9654" s="15">
        <v>3.38</v>
      </c>
    </row>
    <row r="9655" spans="5:6" x14ac:dyDescent="0.25">
      <c r="E9655" s="14">
        <v>41642.953645833331</v>
      </c>
      <c r="F9655" s="15">
        <v>3.3540000000000001</v>
      </c>
    </row>
    <row r="9656" spans="5:6" x14ac:dyDescent="0.25">
      <c r="E9656" s="14">
        <v>41642.964062500003</v>
      </c>
      <c r="F9656" s="15">
        <v>3.3540000000000001</v>
      </c>
    </row>
    <row r="9657" spans="5:6" x14ac:dyDescent="0.25">
      <c r="E9657" s="14">
        <v>41642.974479166667</v>
      </c>
      <c r="F9657" s="15">
        <v>3.327</v>
      </c>
    </row>
    <row r="9658" spans="5:6" x14ac:dyDescent="0.25">
      <c r="E9658" s="14">
        <v>41642.984895833331</v>
      </c>
      <c r="F9658" s="15">
        <v>3.3540000000000001</v>
      </c>
    </row>
    <row r="9659" spans="5:6" x14ac:dyDescent="0.25">
      <c r="E9659" s="14">
        <v>41642.995312500003</v>
      </c>
      <c r="F9659" s="15">
        <v>3.3540000000000001</v>
      </c>
    </row>
    <row r="9660" spans="5:6" x14ac:dyDescent="0.25">
      <c r="E9660" s="14">
        <v>41643.005729166667</v>
      </c>
      <c r="F9660" s="15">
        <v>3.3010000000000002</v>
      </c>
    </row>
    <row r="9661" spans="5:6" x14ac:dyDescent="0.25">
      <c r="E9661" s="14">
        <v>41643.016145833331</v>
      </c>
      <c r="F9661" s="15">
        <v>3.3010000000000002</v>
      </c>
    </row>
    <row r="9662" spans="5:6" x14ac:dyDescent="0.25">
      <c r="E9662" s="14">
        <v>41643.026562500003</v>
      </c>
      <c r="F9662" s="15">
        <v>3.327</v>
      </c>
    </row>
    <row r="9663" spans="5:6" x14ac:dyDescent="0.25">
      <c r="E9663" s="14">
        <v>41643.036979166667</v>
      </c>
      <c r="F9663" s="15">
        <v>3.327</v>
      </c>
    </row>
    <row r="9664" spans="5:6" x14ac:dyDescent="0.25">
      <c r="E9664" s="14">
        <v>41643.047395833331</v>
      </c>
      <c r="F9664" s="15">
        <v>3.3540000000000001</v>
      </c>
    </row>
    <row r="9665" spans="5:6" x14ac:dyDescent="0.25">
      <c r="E9665" s="14">
        <v>41643.057812500003</v>
      </c>
      <c r="F9665" s="15">
        <v>3.4060000000000001</v>
      </c>
    </row>
    <row r="9666" spans="5:6" x14ac:dyDescent="0.25">
      <c r="E9666" s="14">
        <v>41643.068229166667</v>
      </c>
      <c r="F9666" s="15">
        <v>3.4590000000000001</v>
      </c>
    </row>
    <row r="9667" spans="5:6" x14ac:dyDescent="0.25">
      <c r="E9667" s="14">
        <v>41643.078645833331</v>
      </c>
      <c r="F9667" s="15">
        <v>3.4590000000000001</v>
      </c>
    </row>
    <row r="9668" spans="5:6" x14ac:dyDescent="0.25">
      <c r="E9668" s="14">
        <v>41643.089062500003</v>
      </c>
      <c r="F9668" s="15">
        <v>3.4590000000000001</v>
      </c>
    </row>
    <row r="9669" spans="5:6" x14ac:dyDescent="0.25">
      <c r="E9669" s="14">
        <v>41643.099479166667</v>
      </c>
      <c r="F9669" s="15">
        <v>3.4590000000000001</v>
      </c>
    </row>
    <row r="9670" spans="5:6" x14ac:dyDescent="0.25">
      <c r="E9670" s="14">
        <v>41643.109895833331</v>
      </c>
      <c r="F9670" s="15">
        <v>3.4590000000000001</v>
      </c>
    </row>
    <row r="9671" spans="5:6" x14ac:dyDescent="0.25">
      <c r="E9671" s="14">
        <v>41643.120312500003</v>
      </c>
      <c r="F9671" s="15">
        <v>3.4329999999999998</v>
      </c>
    </row>
    <row r="9672" spans="5:6" x14ac:dyDescent="0.25">
      <c r="E9672" s="14">
        <v>41643.130729166667</v>
      </c>
      <c r="F9672" s="15">
        <v>3.38</v>
      </c>
    </row>
    <row r="9673" spans="5:6" x14ac:dyDescent="0.25">
      <c r="E9673" s="14">
        <v>41643.141145833331</v>
      </c>
      <c r="F9673" s="15">
        <v>3.327</v>
      </c>
    </row>
    <row r="9674" spans="5:6" x14ac:dyDescent="0.25">
      <c r="E9674" s="14">
        <v>41643.151562500003</v>
      </c>
      <c r="F9674" s="15">
        <v>3.327</v>
      </c>
    </row>
    <row r="9675" spans="5:6" x14ac:dyDescent="0.25">
      <c r="E9675" s="14">
        <v>41643.161979166667</v>
      </c>
      <c r="F9675" s="15">
        <v>3.3540000000000001</v>
      </c>
    </row>
    <row r="9676" spans="5:6" x14ac:dyDescent="0.25">
      <c r="E9676" s="14">
        <v>41643.172395833331</v>
      </c>
      <c r="F9676" s="15">
        <v>3.3540000000000001</v>
      </c>
    </row>
    <row r="9677" spans="5:6" x14ac:dyDescent="0.25">
      <c r="E9677" s="14">
        <v>41643.182812500003</v>
      </c>
      <c r="F9677" s="15">
        <v>3.3540000000000001</v>
      </c>
    </row>
    <row r="9678" spans="5:6" x14ac:dyDescent="0.25">
      <c r="E9678" s="14">
        <v>41643.193229166667</v>
      </c>
      <c r="F9678" s="15">
        <v>3.274</v>
      </c>
    </row>
    <row r="9679" spans="5:6" x14ac:dyDescent="0.25">
      <c r="E9679" s="14">
        <v>41643.203645833331</v>
      </c>
      <c r="F9679" s="15">
        <v>3.274</v>
      </c>
    </row>
    <row r="9680" spans="5:6" x14ac:dyDescent="0.25">
      <c r="E9680" s="14">
        <v>41643.214062500003</v>
      </c>
      <c r="F9680" s="15">
        <v>3.3010000000000002</v>
      </c>
    </row>
    <row r="9681" spans="5:6" x14ac:dyDescent="0.25">
      <c r="E9681" s="14">
        <v>41643.224479166667</v>
      </c>
      <c r="F9681" s="15">
        <v>3.327</v>
      </c>
    </row>
    <row r="9682" spans="5:6" x14ac:dyDescent="0.25">
      <c r="E9682" s="14">
        <v>41643.234895833331</v>
      </c>
      <c r="F9682" s="15">
        <v>3.3540000000000001</v>
      </c>
    </row>
    <row r="9683" spans="5:6" x14ac:dyDescent="0.25">
      <c r="E9683" s="14">
        <v>41643.245312500003</v>
      </c>
      <c r="F9683" s="15">
        <v>3.327</v>
      </c>
    </row>
    <row r="9684" spans="5:6" x14ac:dyDescent="0.25">
      <c r="E9684" s="14">
        <v>41643.255729166667</v>
      </c>
      <c r="F9684" s="15">
        <v>3.327</v>
      </c>
    </row>
    <row r="9685" spans="5:6" x14ac:dyDescent="0.25">
      <c r="E9685" s="14">
        <v>41643.266145833331</v>
      </c>
      <c r="F9685" s="15">
        <v>3.327</v>
      </c>
    </row>
    <row r="9686" spans="5:6" x14ac:dyDescent="0.25">
      <c r="E9686" s="14">
        <v>41643.276562500003</v>
      </c>
      <c r="F9686" s="15">
        <v>3.327</v>
      </c>
    </row>
    <row r="9687" spans="5:6" x14ac:dyDescent="0.25">
      <c r="E9687" s="14">
        <v>41643.286979166667</v>
      </c>
      <c r="F9687" s="15">
        <v>3.3010000000000002</v>
      </c>
    </row>
    <row r="9688" spans="5:6" x14ac:dyDescent="0.25">
      <c r="E9688" s="14">
        <v>41643.297395833331</v>
      </c>
      <c r="F9688" s="15">
        <v>3.2480000000000002</v>
      </c>
    </row>
    <row r="9689" spans="5:6" x14ac:dyDescent="0.25">
      <c r="E9689" s="14">
        <v>41643.307812500003</v>
      </c>
      <c r="F9689" s="15">
        <v>3.2210000000000001</v>
      </c>
    </row>
    <row r="9690" spans="5:6" x14ac:dyDescent="0.25">
      <c r="E9690" s="14">
        <v>41643.318229166667</v>
      </c>
      <c r="F9690" s="15">
        <v>3.1949999999999998</v>
      </c>
    </row>
    <row r="9691" spans="5:6" x14ac:dyDescent="0.25">
      <c r="E9691" s="14">
        <v>41643.328645833331</v>
      </c>
      <c r="F9691" s="15">
        <v>3.1949999999999998</v>
      </c>
    </row>
    <row r="9692" spans="5:6" x14ac:dyDescent="0.25">
      <c r="E9692" s="14">
        <v>41643.339062500003</v>
      </c>
      <c r="F9692" s="15">
        <v>3.1680000000000001</v>
      </c>
    </row>
    <row r="9693" spans="5:6" x14ac:dyDescent="0.25">
      <c r="E9693" s="14">
        <v>41643.349479166667</v>
      </c>
      <c r="F9693" s="15">
        <v>3.1419999999999999</v>
      </c>
    </row>
    <row r="9694" spans="5:6" x14ac:dyDescent="0.25">
      <c r="E9694" s="14">
        <v>41643.359895833331</v>
      </c>
      <c r="F9694" s="15">
        <v>3.1419999999999999</v>
      </c>
    </row>
    <row r="9695" spans="5:6" x14ac:dyDescent="0.25">
      <c r="E9695" s="14">
        <v>41643.370312500003</v>
      </c>
      <c r="F9695" s="15">
        <v>3.1419999999999999</v>
      </c>
    </row>
    <row r="9696" spans="5:6" x14ac:dyDescent="0.25">
      <c r="E9696" s="14">
        <v>41643.380729166667</v>
      </c>
      <c r="F9696" s="15">
        <v>3.1160000000000001</v>
      </c>
    </row>
    <row r="9697" spans="5:6" x14ac:dyDescent="0.25">
      <c r="E9697" s="14">
        <v>41643.391145833331</v>
      </c>
      <c r="F9697" s="15">
        <v>3.089</v>
      </c>
    </row>
    <row r="9698" spans="5:6" x14ac:dyDescent="0.25">
      <c r="E9698" s="14">
        <v>41643.401562500003</v>
      </c>
      <c r="F9698" s="15">
        <v>3.1160000000000001</v>
      </c>
    </row>
    <row r="9699" spans="5:6" x14ac:dyDescent="0.25">
      <c r="E9699" s="14">
        <v>41643.411979166667</v>
      </c>
      <c r="F9699" s="15">
        <v>3.1419999999999999</v>
      </c>
    </row>
    <row r="9700" spans="5:6" x14ac:dyDescent="0.25">
      <c r="E9700" s="14">
        <v>41643.422395833331</v>
      </c>
      <c r="F9700" s="15">
        <v>3.1419999999999999</v>
      </c>
    </row>
    <row r="9701" spans="5:6" x14ac:dyDescent="0.25">
      <c r="E9701" s="14">
        <v>41643.432812500003</v>
      </c>
      <c r="F9701" s="15">
        <v>3.1419999999999999</v>
      </c>
    </row>
    <row r="9702" spans="5:6" x14ac:dyDescent="0.25">
      <c r="E9702" s="14">
        <v>41643.443229166667</v>
      </c>
      <c r="F9702" s="15">
        <v>3.1949999999999998</v>
      </c>
    </row>
    <row r="9703" spans="5:6" x14ac:dyDescent="0.25">
      <c r="E9703" s="14">
        <v>41643.453645833331</v>
      </c>
      <c r="F9703" s="15">
        <v>3.1949999999999998</v>
      </c>
    </row>
    <row r="9704" spans="5:6" x14ac:dyDescent="0.25">
      <c r="E9704" s="14">
        <v>41643.464062500003</v>
      </c>
      <c r="F9704" s="15">
        <v>3.1949999999999998</v>
      </c>
    </row>
    <row r="9705" spans="5:6" x14ac:dyDescent="0.25">
      <c r="E9705" s="14">
        <v>41643.474479166667</v>
      </c>
      <c r="F9705" s="15">
        <v>3.2210000000000001</v>
      </c>
    </row>
    <row r="9706" spans="5:6" x14ac:dyDescent="0.25">
      <c r="E9706" s="14">
        <v>41643.484895833331</v>
      </c>
      <c r="F9706" s="15">
        <v>3.274</v>
      </c>
    </row>
    <row r="9707" spans="5:6" x14ac:dyDescent="0.25">
      <c r="E9707" s="14">
        <v>41643.495312500003</v>
      </c>
      <c r="F9707" s="15">
        <v>3.274</v>
      </c>
    </row>
    <row r="9708" spans="5:6" x14ac:dyDescent="0.25">
      <c r="E9708" s="14">
        <v>41643.505729166667</v>
      </c>
      <c r="F9708" s="15">
        <v>3.274</v>
      </c>
    </row>
    <row r="9709" spans="5:6" x14ac:dyDescent="0.25">
      <c r="E9709" s="14">
        <v>41643.516145833331</v>
      </c>
      <c r="F9709" s="15">
        <v>3.274</v>
      </c>
    </row>
    <row r="9710" spans="5:6" x14ac:dyDescent="0.25">
      <c r="E9710" s="14">
        <v>41643.526562500003</v>
      </c>
      <c r="F9710" s="15">
        <v>3.3010000000000002</v>
      </c>
    </row>
    <row r="9711" spans="5:6" x14ac:dyDescent="0.25">
      <c r="E9711" s="14">
        <v>41643.536979166667</v>
      </c>
      <c r="F9711" s="15">
        <v>3.3540000000000001</v>
      </c>
    </row>
    <row r="9712" spans="5:6" x14ac:dyDescent="0.25">
      <c r="E9712" s="14">
        <v>41643.547395833331</v>
      </c>
      <c r="F9712" s="15">
        <v>3.4060000000000001</v>
      </c>
    </row>
    <row r="9713" spans="5:6" x14ac:dyDescent="0.25">
      <c r="E9713" s="14">
        <v>41643.557812500003</v>
      </c>
      <c r="F9713" s="15">
        <v>3.4590000000000001</v>
      </c>
    </row>
    <row r="9714" spans="5:6" x14ac:dyDescent="0.25">
      <c r="E9714" s="14">
        <v>41643.568229166667</v>
      </c>
      <c r="F9714" s="15">
        <v>3.512</v>
      </c>
    </row>
    <row r="9715" spans="5:6" x14ac:dyDescent="0.25">
      <c r="E9715" s="14">
        <v>41643.578645833331</v>
      </c>
      <c r="F9715" s="15">
        <v>3.5640000000000001</v>
      </c>
    </row>
    <row r="9716" spans="5:6" x14ac:dyDescent="0.25">
      <c r="E9716" s="14">
        <v>41643.589062500003</v>
      </c>
      <c r="F9716" s="15">
        <v>3.617</v>
      </c>
    </row>
    <row r="9717" spans="5:6" x14ac:dyDescent="0.25">
      <c r="E9717" s="14">
        <v>41643.599479166667</v>
      </c>
      <c r="F9717" s="15">
        <v>3.67</v>
      </c>
    </row>
    <row r="9718" spans="5:6" x14ac:dyDescent="0.25">
      <c r="E9718" s="14">
        <v>41643.609895833331</v>
      </c>
      <c r="F9718" s="15">
        <v>3.722</v>
      </c>
    </row>
    <row r="9719" spans="5:6" x14ac:dyDescent="0.25">
      <c r="E9719" s="14">
        <v>41643.620312500003</v>
      </c>
      <c r="F9719" s="15">
        <v>3.7749999999999999</v>
      </c>
    </row>
    <row r="9720" spans="5:6" x14ac:dyDescent="0.25">
      <c r="E9720" s="14">
        <v>41643.630729166667</v>
      </c>
      <c r="F9720" s="15">
        <v>3.8540000000000001</v>
      </c>
    </row>
    <row r="9721" spans="5:6" x14ac:dyDescent="0.25">
      <c r="E9721" s="14">
        <v>41643.641145833331</v>
      </c>
      <c r="F9721" s="15">
        <v>3.9319999999999999</v>
      </c>
    </row>
    <row r="9722" spans="5:6" x14ac:dyDescent="0.25">
      <c r="E9722" s="14">
        <v>41643.651562500003</v>
      </c>
      <c r="F9722" s="15">
        <v>3.9849999999999999</v>
      </c>
    </row>
    <row r="9723" spans="5:6" x14ac:dyDescent="0.25">
      <c r="E9723" s="14">
        <v>41643.661979166667</v>
      </c>
      <c r="F9723" s="15">
        <v>4.0110000000000001</v>
      </c>
    </row>
    <row r="9724" spans="5:6" x14ac:dyDescent="0.25">
      <c r="E9724" s="14">
        <v>41643.672395833331</v>
      </c>
      <c r="F9724" s="15">
        <v>4.0369999999999999</v>
      </c>
    </row>
    <row r="9725" spans="5:6" x14ac:dyDescent="0.25">
      <c r="E9725" s="14">
        <v>41643.682812500003</v>
      </c>
      <c r="F9725" s="15">
        <v>4.0890000000000004</v>
      </c>
    </row>
    <row r="9726" spans="5:6" x14ac:dyDescent="0.25">
      <c r="E9726" s="14">
        <v>41643.693229166667</v>
      </c>
      <c r="F9726" s="15">
        <v>4.141</v>
      </c>
    </row>
    <row r="9727" spans="5:6" x14ac:dyDescent="0.25">
      <c r="E9727" s="14">
        <v>41643.703645833331</v>
      </c>
      <c r="F9727" s="15">
        <v>4.141</v>
      </c>
    </row>
    <row r="9728" spans="5:6" x14ac:dyDescent="0.25">
      <c r="E9728" s="14">
        <v>41643.714062500003</v>
      </c>
      <c r="F9728" s="15">
        <v>4.1680000000000001</v>
      </c>
    </row>
    <row r="9729" spans="5:6" x14ac:dyDescent="0.25">
      <c r="E9729" s="14">
        <v>41643.724479166667</v>
      </c>
      <c r="F9729" s="15">
        <v>4.194</v>
      </c>
    </row>
    <row r="9730" spans="5:6" x14ac:dyDescent="0.25">
      <c r="E9730" s="14">
        <v>41643.734895833331</v>
      </c>
      <c r="F9730" s="15">
        <v>4.194</v>
      </c>
    </row>
    <row r="9731" spans="5:6" x14ac:dyDescent="0.25">
      <c r="E9731" s="14">
        <v>41643.745312500003</v>
      </c>
      <c r="F9731" s="15">
        <v>4.1680000000000001</v>
      </c>
    </row>
    <row r="9732" spans="5:6" x14ac:dyDescent="0.25">
      <c r="E9732" s="14">
        <v>41643.755729166667</v>
      </c>
      <c r="F9732" s="15">
        <v>4.1150000000000002</v>
      </c>
    </row>
    <row r="9733" spans="5:6" x14ac:dyDescent="0.25">
      <c r="E9733" s="14">
        <v>41643.766145833331</v>
      </c>
      <c r="F9733" s="15">
        <v>4.0890000000000004</v>
      </c>
    </row>
    <row r="9734" spans="5:6" x14ac:dyDescent="0.25">
      <c r="E9734" s="14">
        <v>41643.776562500003</v>
      </c>
      <c r="F9734" s="15">
        <v>4.0890000000000004</v>
      </c>
    </row>
    <row r="9735" spans="5:6" x14ac:dyDescent="0.25">
      <c r="E9735" s="14">
        <v>41643.786979166667</v>
      </c>
      <c r="F9735" s="15">
        <v>4.0890000000000004</v>
      </c>
    </row>
    <row r="9736" spans="5:6" x14ac:dyDescent="0.25">
      <c r="E9736" s="14">
        <v>41643.797395833331</v>
      </c>
      <c r="F9736" s="15">
        <v>4.0890000000000004</v>
      </c>
    </row>
    <row r="9737" spans="5:6" x14ac:dyDescent="0.25">
      <c r="E9737" s="14">
        <v>41643.807812500003</v>
      </c>
      <c r="F9737" s="15">
        <v>4.0890000000000004</v>
      </c>
    </row>
    <row r="9738" spans="5:6" x14ac:dyDescent="0.25">
      <c r="E9738" s="14">
        <v>41643.818229166667</v>
      </c>
      <c r="F9738" s="15">
        <v>4.1150000000000002</v>
      </c>
    </row>
    <row r="9739" spans="5:6" x14ac:dyDescent="0.25">
      <c r="E9739" s="14">
        <v>41643.828645833331</v>
      </c>
      <c r="F9739" s="15">
        <v>4.141</v>
      </c>
    </row>
    <row r="9740" spans="5:6" x14ac:dyDescent="0.25">
      <c r="E9740" s="14">
        <v>41643.839062500003</v>
      </c>
      <c r="F9740" s="15">
        <v>4.1680000000000001</v>
      </c>
    </row>
    <row r="9741" spans="5:6" x14ac:dyDescent="0.25">
      <c r="E9741" s="14">
        <v>41643.849479166667</v>
      </c>
      <c r="F9741" s="15">
        <v>4.141</v>
      </c>
    </row>
    <row r="9742" spans="5:6" x14ac:dyDescent="0.25">
      <c r="E9742" s="14">
        <v>41643.859895833331</v>
      </c>
      <c r="F9742" s="15">
        <v>4.141</v>
      </c>
    </row>
    <row r="9743" spans="5:6" x14ac:dyDescent="0.25">
      <c r="E9743" s="14">
        <v>41643.870312500003</v>
      </c>
      <c r="F9743" s="15">
        <v>4.141</v>
      </c>
    </row>
    <row r="9744" spans="5:6" x14ac:dyDescent="0.25">
      <c r="E9744" s="14">
        <v>41643.880729166667</v>
      </c>
      <c r="F9744" s="15">
        <v>4.141</v>
      </c>
    </row>
    <row r="9745" spans="5:6" x14ac:dyDescent="0.25">
      <c r="E9745" s="14">
        <v>41643.891145833331</v>
      </c>
      <c r="F9745" s="15">
        <v>4.141</v>
      </c>
    </row>
    <row r="9746" spans="5:6" x14ac:dyDescent="0.25">
      <c r="E9746" s="14">
        <v>41643.901562500003</v>
      </c>
      <c r="F9746" s="15">
        <v>4.1150000000000002</v>
      </c>
    </row>
    <row r="9747" spans="5:6" x14ac:dyDescent="0.25">
      <c r="E9747" s="14">
        <v>41643.911979166667</v>
      </c>
      <c r="F9747" s="15">
        <v>4.1150000000000002</v>
      </c>
    </row>
    <row r="9748" spans="5:6" x14ac:dyDescent="0.25">
      <c r="E9748" s="14">
        <v>41643.922395833331</v>
      </c>
      <c r="F9748" s="15">
        <v>4.141</v>
      </c>
    </row>
    <row r="9749" spans="5:6" x14ac:dyDescent="0.25">
      <c r="E9749" s="14">
        <v>41643.932812500003</v>
      </c>
      <c r="F9749" s="15">
        <v>4.141</v>
      </c>
    </row>
    <row r="9750" spans="5:6" x14ac:dyDescent="0.25">
      <c r="E9750" s="14">
        <v>41643.943229166667</v>
      </c>
      <c r="F9750" s="15">
        <v>4.141</v>
      </c>
    </row>
    <row r="9751" spans="5:6" x14ac:dyDescent="0.25">
      <c r="E9751" s="14">
        <v>41643.953645833331</v>
      </c>
      <c r="F9751" s="15">
        <v>4.194</v>
      </c>
    </row>
    <row r="9752" spans="5:6" x14ac:dyDescent="0.25">
      <c r="E9752" s="14">
        <v>41643.964062500003</v>
      </c>
      <c r="F9752" s="15">
        <v>4.141</v>
      </c>
    </row>
    <row r="9753" spans="5:6" x14ac:dyDescent="0.25">
      <c r="E9753" s="14">
        <v>41643.974479166667</v>
      </c>
      <c r="F9753" s="15">
        <v>4.141</v>
      </c>
    </row>
    <row r="9754" spans="5:6" x14ac:dyDescent="0.25">
      <c r="E9754" s="14">
        <v>41643.984895833331</v>
      </c>
      <c r="F9754" s="15">
        <v>4.1150000000000002</v>
      </c>
    </row>
    <row r="9755" spans="5:6" x14ac:dyDescent="0.25">
      <c r="E9755" s="14">
        <v>41643.995312500003</v>
      </c>
      <c r="F9755" s="15">
        <v>4.1150000000000002</v>
      </c>
    </row>
    <row r="9756" spans="5:6" x14ac:dyDescent="0.25">
      <c r="E9756" s="14">
        <v>41644.005729166667</v>
      </c>
      <c r="F9756" s="15">
        <v>4.141</v>
      </c>
    </row>
    <row r="9757" spans="5:6" x14ac:dyDescent="0.25">
      <c r="E9757" s="14">
        <v>41644.016145833331</v>
      </c>
      <c r="F9757" s="15">
        <v>4.141</v>
      </c>
    </row>
    <row r="9758" spans="5:6" x14ac:dyDescent="0.25">
      <c r="E9758" s="14">
        <v>41644.026562500003</v>
      </c>
      <c r="F9758" s="15">
        <v>4.141</v>
      </c>
    </row>
    <row r="9759" spans="5:6" x14ac:dyDescent="0.25">
      <c r="E9759" s="14">
        <v>41644.036979166667</v>
      </c>
      <c r="F9759" s="15">
        <v>4.141</v>
      </c>
    </row>
    <row r="9760" spans="5:6" x14ac:dyDescent="0.25">
      <c r="E9760" s="14">
        <v>41644.047395833331</v>
      </c>
      <c r="F9760" s="15">
        <v>4.141</v>
      </c>
    </row>
    <row r="9761" spans="5:6" x14ac:dyDescent="0.25">
      <c r="E9761" s="14">
        <v>41644.057812500003</v>
      </c>
      <c r="F9761" s="15">
        <v>4.141</v>
      </c>
    </row>
    <row r="9762" spans="5:6" x14ac:dyDescent="0.25">
      <c r="E9762" s="14">
        <v>41644.068229166667</v>
      </c>
      <c r="F9762" s="15">
        <v>4.1150000000000002</v>
      </c>
    </row>
    <row r="9763" spans="5:6" x14ac:dyDescent="0.25">
      <c r="E9763" s="14">
        <v>41644.078645833331</v>
      </c>
      <c r="F9763" s="15">
        <v>4.141</v>
      </c>
    </row>
    <row r="9764" spans="5:6" x14ac:dyDescent="0.25">
      <c r="E9764" s="14">
        <v>41644.089062500003</v>
      </c>
      <c r="F9764" s="15">
        <v>4.141</v>
      </c>
    </row>
    <row r="9765" spans="5:6" x14ac:dyDescent="0.25">
      <c r="E9765" s="14">
        <v>41644.099479166667</v>
      </c>
      <c r="F9765" s="15">
        <v>4.1150000000000002</v>
      </c>
    </row>
    <row r="9766" spans="5:6" x14ac:dyDescent="0.25">
      <c r="E9766" s="14">
        <v>41644.109895833331</v>
      </c>
      <c r="F9766" s="15">
        <v>4.0890000000000004</v>
      </c>
    </row>
    <row r="9767" spans="5:6" x14ac:dyDescent="0.25">
      <c r="E9767" s="14">
        <v>41644.120312500003</v>
      </c>
      <c r="F9767" s="15">
        <v>4.0890000000000004</v>
      </c>
    </row>
    <row r="9768" spans="5:6" x14ac:dyDescent="0.25">
      <c r="E9768" s="14">
        <v>41644.130729166667</v>
      </c>
      <c r="F9768" s="15">
        <v>4.0890000000000004</v>
      </c>
    </row>
    <row r="9769" spans="5:6" x14ac:dyDescent="0.25">
      <c r="E9769" s="14">
        <v>41644.141145833331</v>
      </c>
      <c r="F9769" s="15">
        <v>4.141</v>
      </c>
    </row>
    <row r="9770" spans="5:6" x14ac:dyDescent="0.25">
      <c r="E9770" s="14">
        <v>41644.151562500003</v>
      </c>
      <c r="F9770" s="15">
        <v>4.141</v>
      </c>
    </row>
    <row r="9771" spans="5:6" x14ac:dyDescent="0.25">
      <c r="E9771" s="14">
        <v>41644.161979166667</v>
      </c>
      <c r="F9771" s="15">
        <v>4.141</v>
      </c>
    </row>
    <row r="9772" spans="5:6" x14ac:dyDescent="0.25">
      <c r="E9772" s="14">
        <v>41644.172395833331</v>
      </c>
      <c r="F9772" s="15">
        <v>4.141</v>
      </c>
    </row>
    <row r="9773" spans="5:6" x14ac:dyDescent="0.25">
      <c r="E9773" s="14">
        <v>41644.182812500003</v>
      </c>
      <c r="F9773" s="15">
        <v>4.1680000000000001</v>
      </c>
    </row>
    <row r="9774" spans="5:6" x14ac:dyDescent="0.25">
      <c r="E9774" s="14">
        <v>41644.193229166667</v>
      </c>
      <c r="F9774" s="15">
        <v>4.194</v>
      </c>
    </row>
    <row r="9775" spans="5:6" x14ac:dyDescent="0.25">
      <c r="E9775" s="14">
        <v>41644.203645833331</v>
      </c>
      <c r="F9775" s="15">
        <v>4.22</v>
      </c>
    </row>
    <row r="9776" spans="5:6" x14ac:dyDescent="0.25">
      <c r="E9776" s="14">
        <v>41644.214062500003</v>
      </c>
      <c r="F9776" s="15">
        <v>4.194</v>
      </c>
    </row>
    <row r="9777" spans="5:6" x14ac:dyDescent="0.25">
      <c r="E9777" s="14">
        <v>41644.224479166667</v>
      </c>
      <c r="F9777" s="15">
        <v>4.194</v>
      </c>
    </row>
    <row r="9778" spans="5:6" x14ac:dyDescent="0.25">
      <c r="E9778" s="14">
        <v>41644.234895833331</v>
      </c>
      <c r="F9778" s="15">
        <v>4.194</v>
      </c>
    </row>
    <row r="9779" spans="5:6" x14ac:dyDescent="0.25">
      <c r="E9779" s="14">
        <v>41644.245312500003</v>
      </c>
      <c r="F9779" s="15">
        <v>4.194</v>
      </c>
    </row>
    <row r="9780" spans="5:6" x14ac:dyDescent="0.25">
      <c r="E9780" s="14">
        <v>41644.255729166667</v>
      </c>
      <c r="F9780" s="15">
        <v>4.194</v>
      </c>
    </row>
    <row r="9781" spans="5:6" x14ac:dyDescent="0.25">
      <c r="E9781" s="14">
        <v>41644.266145833331</v>
      </c>
      <c r="F9781" s="15">
        <v>4.194</v>
      </c>
    </row>
    <row r="9782" spans="5:6" x14ac:dyDescent="0.25">
      <c r="E9782" s="14">
        <v>41644.276562500003</v>
      </c>
      <c r="F9782" s="15">
        <v>4.22</v>
      </c>
    </row>
    <row r="9783" spans="5:6" x14ac:dyDescent="0.25">
      <c r="E9783" s="14">
        <v>41644.286979166667</v>
      </c>
      <c r="F9783" s="15">
        <v>4.2460000000000004</v>
      </c>
    </row>
    <row r="9784" spans="5:6" x14ac:dyDescent="0.25">
      <c r="E9784" s="14">
        <v>41644.297395833331</v>
      </c>
      <c r="F9784" s="15">
        <v>4.2460000000000004</v>
      </c>
    </row>
    <row r="9785" spans="5:6" x14ac:dyDescent="0.25">
      <c r="E9785" s="14">
        <v>41644.307812500003</v>
      </c>
      <c r="F9785" s="15">
        <v>4.2720000000000002</v>
      </c>
    </row>
    <row r="9786" spans="5:6" x14ac:dyDescent="0.25">
      <c r="E9786" s="14">
        <v>41644.318229166667</v>
      </c>
      <c r="F9786" s="15">
        <v>4.2720000000000002</v>
      </c>
    </row>
    <row r="9787" spans="5:6" x14ac:dyDescent="0.25">
      <c r="E9787" s="14">
        <v>41644.328645833331</v>
      </c>
      <c r="F9787" s="15">
        <v>4.2720000000000002</v>
      </c>
    </row>
    <row r="9788" spans="5:6" x14ac:dyDescent="0.25">
      <c r="E9788" s="14">
        <v>41644.339062500003</v>
      </c>
      <c r="F9788" s="15">
        <v>4.298</v>
      </c>
    </row>
    <row r="9789" spans="5:6" x14ac:dyDescent="0.25">
      <c r="E9789" s="14">
        <v>41644.349479166667</v>
      </c>
      <c r="F9789" s="15">
        <v>4.3239999999999998</v>
      </c>
    </row>
    <row r="9790" spans="5:6" x14ac:dyDescent="0.25">
      <c r="E9790" s="14">
        <v>41644.359895833331</v>
      </c>
      <c r="F9790" s="15">
        <v>4.3239999999999998</v>
      </c>
    </row>
    <row r="9791" spans="5:6" x14ac:dyDescent="0.25">
      <c r="E9791" s="14">
        <v>41644.370312500003</v>
      </c>
      <c r="F9791" s="15">
        <v>4.3239999999999998</v>
      </c>
    </row>
    <row r="9792" spans="5:6" x14ac:dyDescent="0.25">
      <c r="E9792" s="14">
        <v>41644.380729166667</v>
      </c>
      <c r="F9792" s="15">
        <v>4.3239999999999998</v>
      </c>
    </row>
    <row r="9793" spans="5:6" x14ac:dyDescent="0.25">
      <c r="E9793" s="14">
        <v>41644.391145833331</v>
      </c>
      <c r="F9793" s="15">
        <v>4.3499999999999996</v>
      </c>
    </row>
    <row r="9794" spans="5:6" x14ac:dyDescent="0.25">
      <c r="E9794" s="14">
        <v>41644.401562500003</v>
      </c>
      <c r="F9794" s="15">
        <v>4.3499999999999996</v>
      </c>
    </row>
    <row r="9795" spans="5:6" x14ac:dyDescent="0.25">
      <c r="E9795" s="14">
        <v>41644.411979166667</v>
      </c>
      <c r="F9795" s="15">
        <v>4.3499999999999996</v>
      </c>
    </row>
    <row r="9796" spans="5:6" x14ac:dyDescent="0.25">
      <c r="E9796" s="14">
        <v>41644.422395833331</v>
      </c>
      <c r="F9796" s="15">
        <v>4.3499999999999996</v>
      </c>
    </row>
    <row r="9797" spans="5:6" x14ac:dyDescent="0.25">
      <c r="E9797" s="14">
        <v>41644.432812500003</v>
      </c>
      <c r="F9797" s="15">
        <v>4.3499999999999996</v>
      </c>
    </row>
    <row r="9798" spans="5:6" x14ac:dyDescent="0.25">
      <c r="E9798" s="14">
        <v>41644.443229166667</v>
      </c>
      <c r="F9798" s="15">
        <v>4.3760000000000003</v>
      </c>
    </row>
    <row r="9799" spans="5:6" x14ac:dyDescent="0.25">
      <c r="E9799" s="14">
        <v>41644.453645833331</v>
      </c>
      <c r="F9799" s="15">
        <v>4.4020000000000001</v>
      </c>
    </row>
    <row r="9800" spans="5:6" x14ac:dyDescent="0.25">
      <c r="E9800" s="14">
        <v>41644.464062500003</v>
      </c>
      <c r="F9800" s="15">
        <v>4.4539999999999997</v>
      </c>
    </row>
    <row r="9801" spans="5:6" x14ac:dyDescent="0.25">
      <c r="E9801" s="14">
        <v>41644.474479166667</v>
      </c>
      <c r="F9801" s="15">
        <v>4.4539999999999997</v>
      </c>
    </row>
    <row r="9802" spans="5:6" x14ac:dyDescent="0.25">
      <c r="E9802" s="14">
        <v>41644.484895833331</v>
      </c>
      <c r="F9802" s="15">
        <v>4.4539999999999997</v>
      </c>
    </row>
    <row r="9803" spans="5:6" x14ac:dyDescent="0.25">
      <c r="E9803" s="14">
        <v>41644.495312500003</v>
      </c>
      <c r="F9803" s="15">
        <v>4.4800000000000004</v>
      </c>
    </row>
    <row r="9804" spans="5:6" x14ac:dyDescent="0.25">
      <c r="E9804" s="14">
        <v>41644.505729166667</v>
      </c>
      <c r="F9804" s="15">
        <v>4.4800000000000004</v>
      </c>
    </row>
    <row r="9805" spans="5:6" x14ac:dyDescent="0.25">
      <c r="E9805" s="14">
        <v>41644.516145833331</v>
      </c>
      <c r="F9805" s="15">
        <v>4.5060000000000002</v>
      </c>
    </row>
    <row r="9806" spans="5:6" x14ac:dyDescent="0.25">
      <c r="E9806" s="14">
        <v>41644.526562500003</v>
      </c>
      <c r="F9806" s="15">
        <v>4.532</v>
      </c>
    </row>
    <row r="9807" spans="5:6" x14ac:dyDescent="0.25">
      <c r="E9807" s="14">
        <v>41644.536979166667</v>
      </c>
      <c r="F9807" s="15">
        <v>4.5579999999999998</v>
      </c>
    </row>
    <row r="9808" spans="5:6" x14ac:dyDescent="0.25">
      <c r="E9808" s="14">
        <v>41644.547395833331</v>
      </c>
      <c r="F9808" s="15">
        <v>4.5839999999999996</v>
      </c>
    </row>
    <row r="9809" spans="5:6" x14ac:dyDescent="0.25">
      <c r="E9809" s="14">
        <v>41644.557812500003</v>
      </c>
      <c r="F9809" s="15">
        <v>4.6100000000000003</v>
      </c>
    </row>
    <row r="9810" spans="5:6" x14ac:dyDescent="0.25">
      <c r="E9810" s="14">
        <v>41644.568229166667</v>
      </c>
      <c r="F9810" s="15">
        <v>4.6100000000000003</v>
      </c>
    </row>
    <row r="9811" spans="5:6" x14ac:dyDescent="0.25">
      <c r="E9811" s="14">
        <v>41644.578645833331</v>
      </c>
      <c r="F9811" s="15">
        <v>4.6619999999999999</v>
      </c>
    </row>
    <row r="9812" spans="5:6" x14ac:dyDescent="0.25">
      <c r="E9812" s="14">
        <v>41644.589062500003</v>
      </c>
      <c r="F9812" s="15">
        <v>4.6619999999999999</v>
      </c>
    </row>
    <row r="9813" spans="5:6" x14ac:dyDescent="0.25">
      <c r="E9813" s="14">
        <v>41644.599479166667</v>
      </c>
      <c r="F9813" s="15">
        <v>4.7140000000000004</v>
      </c>
    </row>
    <row r="9814" spans="5:6" x14ac:dyDescent="0.25">
      <c r="E9814" s="14">
        <v>41644.609895833331</v>
      </c>
      <c r="F9814" s="15">
        <v>4.74</v>
      </c>
    </row>
    <row r="9815" spans="5:6" x14ac:dyDescent="0.25">
      <c r="E9815" s="14">
        <v>41644.620312500003</v>
      </c>
      <c r="F9815" s="15">
        <v>4.8179999999999996</v>
      </c>
    </row>
    <row r="9816" spans="5:6" x14ac:dyDescent="0.25">
      <c r="E9816" s="14">
        <v>41644.630729166667</v>
      </c>
      <c r="F9816" s="15">
        <v>4.8440000000000003</v>
      </c>
    </row>
    <row r="9817" spans="5:6" x14ac:dyDescent="0.25">
      <c r="E9817" s="14">
        <v>41644.641145833331</v>
      </c>
      <c r="F9817" s="15">
        <v>4.8949999999999996</v>
      </c>
    </row>
    <row r="9818" spans="5:6" x14ac:dyDescent="0.25">
      <c r="E9818" s="14">
        <v>41644.651562500003</v>
      </c>
      <c r="F9818" s="15">
        <v>4.9729999999999999</v>
      </c>
    </row>
    <row r="9819" spans="5:6" x14ac:dyDescent="0.25">
      <c r="E9819" s="14">
        <v>41644.661979166667</v>
      </c>
      <c r="F9819" s="15">
        <v>5.024</v>
      </c>
    </row>
    <row r="9820" spans="5:6" x14ac:dyDescent="0.25">
      <c r="E9820" s="14">
        <v>41644.672395833331</v>
      </c>
      <c r="F9820" s="15">
        <v>5.0759999999999996</v>
      </c>
    </row>
    <row r="9821" spans="5:6" x14ac:dyDescent="0.25">
      <c r="E9821" s="14">
        <v>41644.682812500003</v>
      </c>
      <c r="F9821" s="15">
        <v>5.1020000000000003</v>
      </c>
    </row>
    <row r="9822" spans="5:6" x14ac:dyDescent="0.25">
      <c r="E9822" s="14">
        <v>41644.693229166667</v>
      </c>
      <c r="F9822" s="15">
        <v>5.1280000000000001</v>
      </c>
    </row>
    <row r="9823" spans="5:6" x14ac:dyDescent="0.25">
      <c r="E9823" s="14">
        <v>41644.703645833331</v>
      </c>
      <c r="F9823" s="15">
        <v>5.1790000000000003</v>
      </c>
    </row>
    <row r="9824" spans="5:6" x14ac:dyDescent="0.25">
      <c r="E9824" s="14">
        <v>41644.714062500003</v>
      </c>
      <c r="F9824" s="15">
        <v>5.2050000000000001</v>
      </c>
    </row>
    <row r="9825" spans="5:6" x14ac:dyDescent="0.25">
      <c r="E9825" s="14">
        <v>41644.724479166667</v>
      </c>
      <c r="F9825" s="15">
        <v>5.2309999999999999</v>
      </c>
    </row>
    <row r="9826" spans="5:6" x14ac:dyDescent="0.25">
      <c r="E9826" s="14">
        <v>41644.734895833331</v>
      </c>
      <c r="F9826" s="15">
        <v>5.2309999999999999</v>
      </c>
    </row>
    <row r="9827" spans="5:6" x14ac:dyDescent="0.25">
      <c r="E9827" s="14">
        <v>41644.745312500003</v>
      </c>
      <c r="F9827" s="15">
        <v>5.2309999999999999</v>
      </c>
    </row>
    <row r="9828" spans="5:6" x14ac:dyDescent="0.25">
      <c r="E9828" s="14">
        <v>41644.755729166667</v>
      </c>
      <c r="F9828" s="15">
        <v>5.2569999999999997</v>
      </c>
    </row>
    <row r="9829" spans="5:6" x14ac:dyDescent="0.25">
      <c r="E9829" s="14">
        <v>41644.766145833331</v>
      </c>
      <c r="F9829" s="15">
        <v>5.282</v>
      </c>
    </row>
    <row r="9830" spans="5:6" x14ac:dyDescent="0.25">
      <c r="E9830" s="14">
        <v>41644.776562500003</v>
      </c>
      <c r="F9830" s="15">
        <v>5.3079999999999998</v>
      </c>
    </row>
    <row r="9831" spans="5:6" x14ac:dyDescent="0.25">
      <c r="E9831" s="14">
        <v>41644.786979166667</v>
      </c>
      <c r="F9831" s="15">
        <v>5.3339999999999996</v>
      </c>
    </row>
    <row r="9832" spans="5:6" x14ac:dyDescent="0.25">
      <c r="E9832" s="14">
        <v>41644.797395833331</v>
      </c>
      <c r="F9832" s="15">
        <v>5.36</v>
      </c>
    </row>
    <row r="9833" spans="5:6" x14ac:dyDescent="0.25">
      <c r="E9833" s="14">
        <v>41644.807812500003</v>
      </c>
      <c r="F9833" s="15">
        <v>5.3849999999999998</v>
      </c>
    </row>
    <row r="9834" spans="5:6" x14ac:dyDescent="0.25">
      <c r="E9834" s="14">
        <v>41644.818229166667</v>
      </c>
      <c r="F9834" s="15">
        <v>5.4370000000000003</v>
      </c>
    </row>
    <row r="9835" spans="5:6" x14ac:dyDescent="0.25">
      <c r="E9835" s="14">
        <v>41644.828645833331</v>
      </c>
      <c r="F9835" s="15">
        <v>5.4109999999999996</v>
      </c>
    </row>
    <row r="9836" spans="5:6" x14ac:dyDescent="0.25">
      <c r="E9836" s="14">
        <v>41644.839062500003</v>
      </c>
      <c r="F9836" s="15">
        <v>5.4370000000000003</v>
      </c>
    </row>
    <row r="9837" spans="5:6" x14ac:dyDescent="0.25">
      <c r="E9837" s="14">
        <v>41644.849479166667</v>
      </c>
      <c r="F9837" s="15">
        <v>5.4619999999999997</v>
      </c>
    </row>
    <row r="9838" spans="5:6" x14ac:dyDescent="0.25">
      <c r="E9838" s="14">
        <v>41644.859895833331</v>
      </c>
      <c r="F9838" s="15">
        <v>5.4619999999999997</v>
      </c>
    </row>
    <row r="9839" spans="5:6" x14ac:dyDescent="0.25">
      <c r="E9839" s="14">
        <v>41644.870312500003</v>
      </c>
      <c r="F9839" s="15">
        <v>5.4619999999999997</v>
      </c>
    </row>
    <row r="9840" spans="5:6" x14ac:dyDescent="0.25">
      <c r="E9840" s="14">
        <v>41644.880729166667</v>
      </c>
      <c r="F9840" s="15">
        <v>5.4370000000000003</v>
      </c>
    </row>
    <row r="9841" spans="5:6" x14ac:dyDescent="0.25">
      <c r="E9841" s="14">
        <v>41644.891145833331</v>
      </c>
      <c r="F9841" s="15">
        <v>5.4370000000000003</v>
      </c>
    </row>
    <row r="9842" spans="5:6" x14ac:dyDescent="0.25">
      <c r="E9842" s="14">
        <v>41644.901562500003</v>
      </c>
      <c r="F9842" s="15">
        <v>5.4370000000000003</v>
      </c>
    </row>
    <row r="9843" spans="5:6" x14ac:dyDescent="0.25">
      <c r="E9843" s="14">
        <v>41644.911979166667</v>
      </c>
      <c r="F9843" s="15">
        <v>5.4370000000000003</v>
      </c>
    </row>
    <row r="9844" spans="5:6" x14ac:dyDescent="0.25">
      <c r="E9844" s="14">
        <v>41644.922395833331</v>
      </c>
      <c r="F9844" s="15">
        <v>5.4370000000000003</v>
      </c>
    </row>
    <row r="9845" spans="5:6" x14ac:dyDescent="0.25">
      <c r="E9845" s="14">
        <v>41644.932812500003</v>
      </c>
      <c r="F9845" s="15">
        <v>5.4619999999999997</v>
      </c>
    </row>
    <row r="9846" spans="5:6" x14ac:dyDescent="0.25">
      <c r="E9846" s="14">
        <v>41644.943229166667</v>
      </c>
      <c r="F9846" s="15">
        <v>5.4880000000000004</v>
      </c>
    </row>
    <row r="9847" spans="5:6" x14ac:dyDescent="0.25">
      <c r="E9847" s="14">
        <v>41644.953645833331</v>
      </c>
      <c r="F9847" s="15">
        <v>5.4880000000000004</v>
      </c>
    </row>
    <row r="9848" spans="5:6" x14ac:dyDescent="0.25">
      <c r="E9848" s="14">
        <v>41644.964062500003</v>
      </c>
      <c r="F9848" s="15">
        <v>5.4880000000000004</v>
      </c>
    </row>
    <row r="9849" spans="5:6" x14ac:dyDescent="0.25">
      <c r="E9849" s="14">
        <v>41644.974479166667</v>
      </c>
      <c r="F9849" s="15">
        <v>5.4880000000000004</v>
      </c>
    </row>
    <row r="9850" spans="5:6" x14ac:dyDescent="0.25">
      <c r="E9850" s="14">
        <v>41644.984895833331</v>
      </c>
      <c r="F9850" s="15">
        <v>5.5389999999999997</v>
      </c>
    </row>
    <row r="9851" spans="5:6" x14ac:dyDescent="0.25">
      <c r="E9851" s="14">
        <v>41644.995312500003</v>
      </c>
      <c r="F9851" s="15">
        <v>5.5389999999999997</v>
      </c>
    </row>
    <row r="9852" spans="5:6" x14ac:dyDescent="0.25">
      <c r="E9852" s="14">
        <v>41645.005729166667</v>
      </c>
      <c r="F9852" s="15">
        <v>5.5389999999999997</v>
      </c>
    </row>
    <row r="9853" spans="5:6" x14ac:dyDescent="0.25">
      <c r="E9853" s="14">
        <v>41645.016145833331</v>
      </c>
      <c r="F9853" s="15">
        <v>5.4880000000000004</v>
      </c>
    </row>
    <row r="9854" spans="5:6" x14ac:dyDescent="0.25">
      <c r="E9854" s="14">
        <v>41645.026562500003</v>
      </c>
      <c r="F9854" s="15">
        <v>5.4370000000000003</v>
      </c>
    </row>
    <row r="9855" spans="5:6" x14ac:dyDescent="0.25">
      <c r="E9855" s="14">
        <v>41645.036979166667</v>
      </c>
      <c r="F9855" s="15">
        <v>5.3849999999999998</v>
      </c>
    </row>
    <row r="9856" spans="5:6" x14ac:dyDescent="0.25">
      <c r="E9856" s="14">
        <v>41645.047395833331</v>
      </c>
      <c r="F9856" s="15">
        <v>5.3339999999999996</v>
      </c>
    </row>
    <row r="9857" spans="5:6" x14ac:dyDescent="0.25">
      <c r="E9857" s="14">
        <v>41645.057812500003</v>
      </c>
      <c r="F9857" s="15">
        <v>5.2569999999999997</v>
      </c>
    </row>
    <row r="9858" spans="5:6" x14ac:dyDescent="0.25">
      <c r="E9858" s="14">
        <v>41645.068229166667</v>
      </c>
      <c r="F9858" s="15">
        <v>5.2050000000000001</v>
      </c>
    </row>
    <row r="9859" spans="5:6" x14ac:dyDescent="0.25">
      <c r="E9859" s="14">
        <v>41645.078645833331</v>
      </c>
      <c r="F9859" s="15">
        <v>5.1280000000000001</v>
      </c>
    </row>
    <row r="9860" spans="5:6" x14ac:dyDescent="0.25">
      <c r="E9860" s="14">
        <v>41645.089062500003</v>
      </c>
      <c r="F9860" s="15">
        <v>4.9729999999999999</v>
      </c>
    </row>
    <row r="9861" spans="5:6" x14ac:dyDescent="0.25">
      <c r="E9861" s="14">
        <v>41645.099479166667</v>
      </c>
      <c r="F9861" s="15">
        <v>4.766</v>
      </c>
    </row>
    <row r="9862" spans="5:6" x14ac:dyDescent="0.25">
      <c r="E9862" s="14">
        <v>41645.109895833331</v>
      </c>
      <c r="F9862" s="15">
        <v>4.6100000000000003</v>
      </c>
    </row>
    <row r="9863" spans="5:6" x14ac:dyDescent="0.25">
      <c r="E9863" s="14">
        <v>41645.120312500003</v>
      </c>
      <c r="F9863" s="15">
        <v>4.5060000000000002</v>
      </c>
    </row>
    <row r="9864" spans="5:6" x14ac:dyDescent="0.25">
      <c r="E9864" s="14">
        <v>41645.130729166667</v>
      </c>
      <c r="F9864" s="15">
        <v>4.4279999999999999</v>
      </c>
    </row>
    <row r="9865" spans="5:6" x14ac:dyDescent="0.25">
      <c r="E9865" s="14">
        <v>41645.141145833331</v>
      </c>
      <c r="F9865" s="15">
        <v>4.3760000000000003</v>
      </c>
    </row>
    <row r="9866" spans="5:6" x14ac:dyDescent="0.25">
      <c r="E9866" s="14">
        <v>41645.151562500003</v>
      </c>
      <c r="F9866" s="15">
        <v>4.2460000000000004</v>
      </c>
    </row>
    <row r="9867" spans="5:6" x14ac:dyDescent="0.25">
      <c r="E9867" s="14">
        <v>41645.161979166667</v>
      </c>
      <c r="F9867" s="15">
        <v>4.194</v>
      </c>
    </row>
    <row r="9868" spans="5:6" x14ac:dyDescent="0.25">
      <c r="E9868" s="14">
        <v>41645.172395833331</v>
      </c>
      <c r="F9868" s="15">
        <v>4.0890000000000004</v>
      </c>
    </row>
    <row r="9869" spans="5:6" x14ac:dyDescent="0.25">
      <c r="E9869" s="14">
        <v>41645.182812500003</v>
      </c>
      <c r="F9869" s="15">
        <v>3.9849999999999999</v>
      </c>
    </row>
    <row r="9870" spans="5:6" x14ac:dyDescent="0.25">
      <c r="E9870" s="14">
        <v>41645.193229166667</v>
      </c>
      <c r="F9870" s="15">
        <v>3.9319999999999999</v>
      </c>
    </row>
    <row r="9871" spans="5:6" x14ac:dyDescent="0.25">
      <c r="E9871" s="14">
        <v>41645.203645833331</v>
      </c>
      <c r="F9871" s="15">
        <v>4.0629999999999997</v>
      </c>
    </row>
    <row r="9872" spans="5:6" x14ac:dyDescent="0.25">
      <c r="E9872" s="14">
        <v>41645.214062500003</v>
      </c>
      <c r="F9872" s="15">
        <v>4.141</v>
      </c>
    </row>
    <row r="9873" spans="5:6" x14ac:dyDescent="0.25">
      <c r="E9873" s="14">
        <v>41645.224479166667</v>
      </c>
      <c r="F9873" s="15">
        <v>4.141</v>
      </c>
    </row>
    <row r="9874" spans="5:6" x14ac:dyDescent="0.25">
      <c r="E9874" s="14">
        <v>41645.234895833331</v>
      </c>
      <c r="F9874" s="15">
        <v>4.141</v>
      </c>
    </row>
    <row r="9875" spans="5:6" x14ac:dyDescent="0.25">
      <c r="E9875" s="14">
        <v>41645.245312500003</v>
      </c>
      <c r="F9875" s="15">
        <v>4.0110000000000001</v>
      </c>
    </row>
    <row r="9876" spans="5:6" x14ac:dyDescent="0.25">
      <c r="E9876" s="14">
        <v>41645.255729166667</v>
      </c>
      <c r="F9876" s="15">
        <v>3.9580000000000002</v>
      </c>
    </row>
    <row r="9877" spans="5:6" x14ac:dyDescent="0.25">
      <c r="E9877" s="14">
        <v>41645.266145833331</v>
      </c>
      <c r="F9877" s="15">
        <v>3.8540000000000001</v>
      </c>
    </row>
    <row r="9878" spans="5:6" x14ac:dyDescent="0.25">
      <c r="E9878" s="14">
        <v>41645.276562500003</v>
      </c>
      <c r="F9878" s="15">
        <v>3.7749999999999999</v>
      </c>
    </row>
    <row r="9879" spans="5:6" x14ac:dyDescent="0.25">
      <c r="E9879" s="14">
        <v>41645.286979166667</v>
      </c>
      <c r="F9879" s="15">
        <v>3.7749999999999999</v>
      </c>
    </row>
    <row r="9880" spans="5:6" x14ac:dyDescent="0.25">
      <c r="E9880" s="14">
        <v>41645.297395833331</v>
      </c>
      <c r="F9880" s="15">
        <v>3.7490000000000001</v>
      </c>
    </row>
    <row r="9881" spans="5:6" x14ac:dyDescent="0.25">
      <c r="E9881" s="14">
        <v>41645.307812500003</v>
      </c>
      <c r="F9881" s="15">
        <v>3.6960000000000002</v>
      </c>
    </row>
    <row r="9882" spans="5:6" x14ac:dyDescent="0.25">
      <c r="E9882" s="14">
        <v>41645.318229166667</v>
      </c>
      <c r="F9882" s="15">
        <v>3.617</v>
      </c>
    </row>
    <row r="9883" spans="5:6" x14ac:dyDescent="0.25">
      <c r="E9883" s="14">
        <v>41645.328645833331</v>
      </c>
      <c r="F9883" s="15">
        <v>3.67</v>
      </c>
    </row>
    <row r="9884" spans="5:6" x14ac:dyDescent="0.25">
      <c r="E9884" s="14">
        <v>41645.339062500003</v>
      </c>
      <c r="F9884" s="15">
        <v>3.67</v>
      </c>
    </row>
    <row r="9885" spans="5:6" x14ac:dyDescent="0.25">
      <c r="E9885" s="14">
        <v>41645.349479166667</v>
      </c>
      <c r="F9885" s="15">
        <v>3.5910000000000002</v>
      </c>
    </row>
    <row r="9886" spans="5:6" x14ac:dyDescent="0.25">
      <c r="E9886" s="14">
        <v>41645.359895833331</v>
      </c>
      <c r="F9886" s="15">
        <v>3.512</v>
      </c>
    </row>
    <row r="9887" spans="5:6" x14ac:dyDescent="0.25">
      <c r="E9887" s="14">
        <v>41645.370312500003</v>
      </c>
      <c r="F9887" s="15">
        <v>3.4060000000000001</v>
      </c>
    </row>
    <row r="9888" spans="5:6" x14ac:dyDescent="0.25">
      <c r="E9888" s="14">
        <v>41645.380729166667</v>
      </c>
      <c r="F9888" s="15">
        <v>3.3540000000000001</v>
      </c>
    </row>
    <row r="9889" spans="5:6" x14ac:dyDescent="0.25">
      <c r="E9889" s="14">
        <v>41645.391145833331</v>
      </c>
      <c r="F9889" s="15">
        <v>3.3540000000000001</v>
      </c>
    </row>
    <row r="9890" spans="5:6" x14ac:dyDescent="0.25">
      <c r="E9890" s="14">
        <v>41645.401562500003</v>
      </c>
      <c r="F9890" s="15">
        <v>3.327</v>
      </c>
    </row>
    <row r="9891" spans="5:6" x14ac:dyDescent="0.25">
      <c r="E9891" s="14">
        <v>41645.411979166667</v>
      </c>
      <c r="F9891" s="15">
        <v>3.3010000000000002</v>
      </c>
    </row>
    <row r="9892" spans="5:6" x14ac:dyDescent="0.25">
      <c r="E9892" s="14">
        <v>41645.422395833331</v>
      </c>
      <c r="F9892" s="15">
        <v>3.2480000000000002</v>
      </c>
    </row>
    <row r="9893" spans="5:6" x14ac:dyDescent="0.25">
      <c r="E9893" s="14">
        <v>41645.432812500003</v>
      </c>
      <c r="F9893" s="15">
        <v>3.274</v>
      </c>
    </row>
    <row r="9894" spans="5:6" x14ac:dyDescent="0.25">
      <c r="E9894" s="14">
        <v>41645.443229166667</v>
      </c>
      <c r="F9894" s="15">
        <v>3.1419999999999999</v>
      </c>
    </row>
    <row r="9895" spans="5:6" x14ac:dyDescent="0.25">
      <c r="E9895" s="14">
        <v>41645.453645833331</v>
      </c>
      <c r="F9895" s="15">
        <v>3.1680000000000001</v>
      </c>
    </row>
    <row r="9896" spans="5:6" x14ac:dyDescent="0.25">
      <c r="E9896" s="14">
        <v>41645.464062500003</v>
      </c>
      <c r="F9896" s="15">
        <v>3.1680000000000001</v>
      </c>
    </row>
    <row r="9897" spans="5:6" x14ac:dyDescent="0.25">
      <c r="E9897" s="14">
        <v>41645.474479166667</v>
      </c>
      <c r="F9897" s="15">
        <v>3.1419999999999999</v>
      </c>
    </row>
    <row r="9898" spans="5:6" x14ac:dyDescent="0.25">
      <c r="E9898" s="14">
        <v>41645.484895833331</v>
      </c>
      <c r="F9898" s="15">
        <v>3.036</v>
      </c>
    </row>
    <row r="9899" spans="5:6" x14ac:dyDescent="0.25">
      <c r="E9899" s="14">
        <v>41645.495312500003</v>
      </c>
      <c r="F9899" s="15">
        <v>3.0089999999999999</v>
      </c>
    </row>
    <row r="9900" spans="5:6" x14ac:dyDescent="0.25">
      <c r="E9900" s="14">
        <v>41645.505729166667</v>
      </c>
      <c r="F9900" s="15">
        <v>3.036</v>
      </c>
    </row>
    <row r="9901" spans="5:6" x14ac:dyDescent="0.25">
      <c r="E9901" s="14">
        <v>41645.516145833331</v>
      </c>
      <c r="F9901" s="15">
        <v>2.6640000000000001</v>
      </c>
    </row>
    <row r="9902" spans="5:6" x14ac:dyDescent="0.25">
      <c r="E9902" s="14">
        <v>41645.526562500003</v>
      </c>
      <c r="F9902" s="15">
        <v>2.423</v>
      </c>
    </row>
    <row r="9903" spans="5:6" x14ac:dyDescent="0.25">
      <c r="E9903" s="14">
        <v>41645.536979166667</v>
      </c>
      <c r="F9903" s="15">
        <v>2.3959999999999999</v>
      </c>
    </row>
    <row r="9904" spans="5:6" x14ac:dyDescent="0.25">
      <c r="E9904" s="14">
        <v>41645.547395833331</v>
      </c>
      <c r="F9904" s="15">
        <v>2.3159999999999998</v>
      </c>
    </row>
    <row r="9905" spans="5:6" x14ac:dyDescent="0.25">
      <c r="E9905" s="14">
        <v>41645.557812500003</v>
      </c>
      <c r="F9905" s="15">
        <v>2.2890000000000001</v>
      </c>
    </row>
    <row r="9906" spans="5:6" x14ac:dyDescent="0.25">
      <c r="E9906" s="14">
        <v>41645.568229166667</v>
      </c>
      <c r="F9906" s="15">
        <v>2.262</v>
      </c>
    </row>
    <row r="9907" spans="5:6" x14ac:dyDescent="0.25">
      <c r="E9907" s="14">
        <v>41645.578645833331</v>
      </c>
      <c r="F9907" s="15">
        <v>2.1280000000000001</v>
      </c>
    </row>
    <row r="9908" spans="5:6" x14ac:dyDescent="0.25">
      <c r="E9908" s="14">
        <v>41645.589062500003</v>
      </c>
      <c r="F9908" s="15">
        <v>2.1280000000000001</v>
      </c>
    </row>
    <row r="9909" spans="5:6" x14ac:dyDescent="0.25">
      <c r="E9909" s="14">
        <v>41645.599479166667</v>
      </c>
      <c r="F9909" s="15">
        <v>2.262</v>
      </c>
    </row>
    <row r="9910" spans="5:6" x14ac:dyDescent="0.25">
      <c r="E9910" s="14">
        <v>41645.609895833331</v>
      </c>
      <c r="F9910" s="15">
        <v>2.1819999999999999</v>
      </c>
    </row>
    <row r="9911" spans="5:6" x14ac:dyDescent="0.25">
      <c r="E9911" s="14">
        <v>41645.620312500003</v>
      </c>
      <c r="F9911" s="15">
        <v>2.262</v>
      </c>
    </row>
    <row r="9912" spans="5:6" x14ac:dyDescent="0.25">
      <c r="E9912" s="14">
        <v>41645.630729166667</v>
      </c>
      <c r="F9912" s="15">
        <v>2.0739999999999998</v>
      </c>
    </row>
    <row r="9913" spans="5:6" x14ac:dyDescent="0.25">
      <c r="E9913" s="14">
        <v>41645.641145833331</v>
      </c>
      <c r="F9913" s="15">
        <v>1.913</v>
      </c>
    </row>
    <row r="9914" spans="5:6" x14ac:dyDescent="0.25">
      <c r="E9914" s="14">
        <v>41645.651562500003</v>
      </c>
      <c r="F9914" s="15">
        <v>1.913</v>
      </c>
    </row>
    <row r="9915" spans="5:6" x14ac:dyDescent="0.25">
      <c r="E9915" s="14">
        <v>41645.661979166667</v>
      </c>
      <c r="F9915" s="15">
        <v>1.724</v>
      </c>
    </row>
    <row r="9916" spans="5:6" x14ac:dyDescent="0.25">
      <c r="E9916" s="14">
        <v>41645.672395833331</v>
      </c>
      <c r="F9916" s="15">
        <v>1.7509999999999999</v>
      </c>
    </row>
    <row r="9917" spans="5:6" x14ac:dyDescent="0.25">
      <c r="E9917" s="14">
        <v>41645.682812500003</v>
      </c>
      <c r="F9917" s="15">
        <v>1.8049999999999999</v>
      </c>
    </row>
    <row r="9918" spans="5:6" x14ac:dyDescent="0.25">
      <c r="E9918" s="14">
        <v>41645.693229166667</v>
      </c>
      <c r="F9918" s="15">
        <v>1.778</v>
      </c>
    </row>
    <row r="9919" spans="5:6" x14ac:dyDescent="0.25">
      <c r="E9919" s="14">
        <v>41645.703645833331</v>
      </c>
      <c r="F9919" s="15">
        <v>1.7509999999999999</v>
      </c>
    </row>
    <row r="9920" spans="5:6" x14ac:dyDescent="0.25">
      <c r="E9920" s="14">
        <v>41645.714062500003</v>
      </c>
      <c r="F9920" s="15">
        <v>1.8049999999999999</v>
      </c>
    </row>
    <row r="9921" spans="5:6" x14ac:dyDescent="0.25">
      <c r="E9921" s="14">
        <v>41645.724479166667</v>
      </c>
      <c r="F9921" s="15">
        <v>1.859</v>
      </c>
    </row>
    <row r="9922" spans="5:6" x14ac:dyDescent="0.25">
      <c r="E9922" s="14">
        <v>41645.734895833331</v>
      </c>
      <c r="F9922" s="15">
        <v>1.913</v>
      </c>
    </row>
    <row r="9923" spans="5:6" x14ac:dyDescent="0.25">
      <c r="E9923" s="14">
        <v>41645.745312500003</v>
      </c>
      <c r="F9923" s="15">
        <v>1.913</v>
      </c>
    </row>
    <row r="9924" spans="5:6" x14ac:dyDescent="0.25">
      <c r="E9924" s="14">
        <v>41645.755729166667</v>
      </c>
      <c r="F9924" s="15">
        <v>1.94</v>
      </c>
    </row>
    <row r="9925" spans="5:6" x14ac:dyDescent="0.25">
      <c r="E9925" s="14">
        <v>41645.766145833331</v>
      </c>
      <c r="F9925" s="15">
        <v>1.913</v>
      </c>
    </row>
    <row r="9926" spans="5:6" x14ac:dyDescent="0.25">
      <c r="E9926" s="14">
        <v>41645.776562500003</v>
      </c>
      <c r="F9926" s="15">
        <v>1.8320000000000001</v>
      </c>
    </row>
    <row r="9927" spans="5:6" x14ac:dyDescent="0.25">
      <c r="E9927" s="14">
        <v>41645.786979166667</v>
      </c>
      <c r="F9927" s="15">
        <v>1.6970000000000001</v>
      </c>
    </row>
    <row r="9928" spans="5:6" x14ac:dyDescent="0.25">
      <c r="E9928" s="14">
        <v>41645.797395833331</v>
      </c>
      <c r="F9928" s="15">
        <v>1.5609999999999999</v>
      </c>
    </row>
    <row r="9929" spans="5:6" x14ac:dyDescent="0.25">
      <c r="E9929" s="14">
        <v>41645.807812500003</v>
      </c>
      <c r="F9929" s="15">
        <v>1.615</v>
      </c>
    </row>
    <row r="9930" spans="5:6" x14ac:dyDescent="0.25">
      <c r="E9930" s="14">
        <v>41645.818229166667</v>
      </c>
      <c r="F9930" s="15">
        <v>1.5880000000000001</v>
      </c>
    </row>
    <row r="9931" spans="5:6" x14ac:dyDescent="0.25">
      <c r="E9931" s="14">
        <v>41645.828645833331</v>
      </c>
      <c r="F9931" s="15">
        <v>1.5069999999999999</v>
      </c>
    </row>
    <row r="9932" spans="5:6" x14ac:dyDescent="0.25">
      <c r="E9932" s="14">
        <v>41645.839062500003</v>
      </c>
      <c r="F9932" s="15">
        <v>1.5069999999999999</v>
      </c>
    </row>
    <row r="9933" spans="5:6" x14ac:dyDescent="0.25">
      <c r="E9933" s="14">
        <v>41645.849479166667</v>
      </c>
      <c r="F9933" s="15">
        <v>1.4530000000000001</v>
      </c>
    </row>
    <row r="9934" spans="5:6" x14ac:dyDescent="0.25">
      <c r="E9934" s="14">
        <v>41645.859895833331</v>
      </c>
      <c r="F9934" s="15">
        <v>1.3979999999999999</v>
      </c>
    </row>
    <row r="9935" spans="5:6" x14ac:dyDescent="0.25">
      <c r="E9935" s="14">
        <v>41645.870312500003</v>
      </c>
      <c r="F9935" s="15">
        <v>1.3169999999999999</v>
      </c>
    </row>
    <row r="9936" spans="5:6" x14ac:dyDescent="0.25">
      <c r="E9936" s="14">
        <v>41645.880729166667</v>
      </c>
      <c r="F9936" s="15">
        <v>1.262</v>
      </c>
    </row>
    <row r="9937" spans="5:6" x14ac:dyDescent="0.25">
      <c r="E9937" s="14">
        <v>41645.891145833331</v>
      </c>
      <c r="F9937" s="15">
        <v>1.2889999999999999</v>
      </c>
    </row>
    <row r="9938" spans="5:6" x14ac:dyDescent="0.25">
      <c r="E9938" s="14">
        <v>41645.901562500003</v>
      </c>
      <c r="F9938" s="15">
        <v>1.208</v>
      </c>
    </row>
    <row r="9939" spans="5:6" x14ac:dyDescent="0.25">
      <c r="E9939" s="14">
        <v>41645.911979166667</v>
      </c>
      <c r="F9939" s="15">
        <v>1.208</v>
      </c>
    </row>
    <row r="9940" spans="5:6" x14ac:dyDescent="0.25">
      <c r="E9940" s="14">
        <v>41645.922395833331</v>
      </c>
      <c r="F9940" s="15">
        <v>1.18</v>
      </c>
    </row>
    <row r="9941" spans="5:6" x14ac:dyDescent="0.25">
      <c r="E9941" s="14">
        <v>41645.932812500003</v>
      </c>
      <c r="F9941" s="15">
        <v>1.18</v>
      </c>
    </row>
    <row r="9942" spans="5:6" x14ac:dyDescent="0.25">
      <c r="E9942" s="14">
        <v>41645.943229166667</v>
      </c>
      <c r="F9942" s="15">
        <v>1.153</v>
      </c>
    </row>
    <row r="9943" spans="5:6" x14ac:dyDescent="0.25">
      <c r="E9943" s="14">
        <v>41645.953645833331</v>
      </c>
      <c r="F9943" s="15">
        <v>1.1259999999999999</v>
      </c>
    </row>
    <row r="9944" spans="5:6" x14ac:dyDescent="0.25">
      <c r="E9944" s="14">
        <v>41645.964062500003</v>
      </c>
      <c r="F9944" s="15">
        <v>1.044</v>
      </c>
    </row>
    <row r="9945" spans="5:6" x14ac:dyDescent="0.25">
      <c r="E9945" s="14">
        <v>41645.974479166667</v>
      </c>
      <c r="F9945" s="15">
        <v>0.98899999999999999</v>
      </c>
    </row>
    <row r="9946" spans="5:6" x14ac:dyDescent="0.25">
      <c r="E9946" s="14">
        <v>41645.984895833331</v>
      </c>
      <c r="F9946" s="15">
        <v>0.98899999999999999</v>
      </c>
    </row>
    <row r="9947" spans="5:6" x14ac:dyDescent="0.25">
      <c r="E9947" s="14">
        <v>41645.995312500003</v>
      </c>
      <c r="F9947" s="15">
        <v>1.071</v>
      </c>
    </row>
    <row r="9948" spans="5:6" x14ac:dyDescent="0.25">
      <c r="E9948" s="14">
        <v>41646.005729166667</v>
      </c>
      <c r="F9948" s="15">
        <v>1.0169999999999999</v>
      </c>
    </row>
    <row r="9949" spans="5:6" x14ac:dyDescent="0.25">
      <c r="E9949" s="14">
        <v>41646.016145833331</v>
      </c>
      <c r="F9949" s="15">
        <v>0.93400000000000005</v>
      </c>
    </row>
    <row r="9950" spans="5:6" x14ac:dyDescent="0.25">
      <c r="E9950" s="14">
        <v>41646.026562500003</v>
      </c>
      <c r="F9950" s="15">
        <v>0.93400000000000005</v>
      </c>
    </row>
    <row r="9951" spans="5:6" x14ac:dyDescent="0.25">
      <c r="E9951" s="14">
        <v>41646.036979166667</v>
      </c>
      <c r="F9951" s="15">
        <v>0.71499999999999997</v>
      </c>
    </row>
    <row r="9952" spans="5:6" x14ac:dyDescent="0.25">
      <c r="E9952" s="14">
        <v>41646.047395833331</v>
      </c>
      <c r="F9952" s="15">
        <v>0.68700000000000006</v>
      </c>
    </row>
    <row r="9953" spans="5:6" x14ac:dyDescent="0.25">
      <c r="E9953" s="14">
        <v>41646.057812500003</v>
      </c>
      <c r="F9953" s="15">
        <v>0.77</v>
      </c>
    </row>
    <row r="9954" spans="5:6" x14ac:dyDescent="0.25">
      <c r="E9954" s="14">
        <v>41646.068229166667</v>
      </c>
      <c r="F9954" s="15">
        <v>0.82499999999999996</v>
      </c>
    </row>
    <row r="9955" spans="5:6" x14ac:dyDescent="0.25">
      <c r="E9955" s="14">
        <v>41646.078645833331</v>
      </c>
      <c r="F9955" s="15">
        <v>0.90700000000000003</v>
      </c>
    </row>
    <row r="9956" spans="5:6" x14ac:dyDescent="0.25">
      <c r="E9956" s="14">
        <v>41646.089062500003</v>
      </c>
      <c r="F9956" s="15">
        <v>0.88</v>
      </c>
    </row>
    <row r="9957" spans="5:6" x14ac:dyDescent="0.25">
      <c r="E9957" s="14">
        <v>41646.099479166667</v>
      </c>
      <c r="F9957" s="15">
        <v>0.85199999999999998</v>
      </c>
    </row>
    <row r="9958" spans="5:6" x14ac:dyDescent="0.25">
      <c r="E9958" s="14">
        <v>41646.109895833331</v>
      </c>
      <c r="F9958" s="15">
        <v>0.90700000000000003</v>
      </c>
    </row>
    <row r="9959" spans="5:6" x14ac:dyDescent="0.25">
      <c r="E9959" s="14">
        <v>41646.120312500003</v>
      </c>
      <c r="F9959" s="15">
        <v>0.88</v>
      </c>
    </row>
    <row r="9960" spans="5:6" x14ac:dyDescent="0.25">
      <c r="E9960" s="14">
        <v>41646.130729166667</v>
      </c>
      <c r="F9960" s="15">
        <v>0.88</v>
      </c>
    </row>
    <row r="9961" spans="5:6" x14ac:dyDescent="0.25">
      <c r="E9961" s="14">
        <v>41646.141145833331</v>
      </c>
      <c r="F9961" s="15">
        <v>0.88</v>
      </c>
    </row>
    <row r="9962" spans="5:6" x14ac:dyDescent="0.25">
      <c r="E9962" s="14">
        <v>41646.151562500003</v>
      </c>
      <c r="F9962" s="15">
        <v>0.90700000000000003</v>
      </c>
    </row>
    <row r="9963" spans="5:6" x14ac:dyDescent="0.25">
      <c r="E9963" s="14">
        <v>41646.161979166667</v>
      </c>
      <c r="F9963" s="15">
        <v>0.88</v>
      </c>
    </row>
    <row r="9964" spans="5:6" x14ac:dyDescent="0.25">
      <c r="E9964" s="14">
        <v>41646.172395833331</v>
      </c>
      <c r="F9964" s="15">
        <v>0.82499999999999996</v>
      </c>
    </row>
    <row r="9965" spans="5:6" x14ac:dyDescent="0.25">
      <c r="E9965" s="14">
        <v>41646.182812500003</v>
      </c>
      <c r="F9965" s="15">
        <v>0.71499999999999997</v>
      </c>
    </row>
    <row r="9966" spans="5:6" x14ac:dyDescent="0.25">
      <c r="E9966" s="14">
        <v>41646.193229166667</v>
      </c>
      <c r="F9966" s="15">
        <v>0.63200000000000001</v>
      </c>
    </row>
    <row r="9967" spans="5:6" x14ac:dyDescent="0.25">
      <c r="E9967" s="14">
        <v>41646.203645833331</v>
      </c>
      <c r="F9967" s="15">
        <v>0.66</v>
      </c>
    </row>
    <row r="9968" spans="5:6" x14ac:dyDescent="0.25">
      <c r="E9968" s="14">
        <v>41646.214062500003</v>
      </c>
      <c r="F9968" s="15">
        <v>0.66</v>
      </c>
    </row>
    <row r="9969" spans="5:6" x14ac:dyDescent="0.25">
      <c r="E9969" s="14">
        <v>41646.224479166667</v>
      </c>
      <c r="F9969" s="15">
        <v>0.74199999999999999</v>
      </c>
    </row>
    <row r="9970" spans="5:6" x14ac:dyDescent="0.25">
      <c r="E9970" s="14">
        <v>41646.234895833331</v>
      </c>
      <c r="F9970" s="15">
        <v>0.77</v>
      </c>
    </row>
    <row r="9971" spans="5:6" x14ac:dyDescent="0.25">
      <c r="E9971" s="14">
        <v>41646.245312500003</v>
      </c>
      <c r="F9971" s="15">
        <v>0.71499999999999997</v>
      </c>
    </row>
    <row r="9972" spans="5:6" x14ac:dyDescent="0.25">
      <c r="E9972" s="14">
        <v>41646.255729166667</v>
      </c>
      <c r="F9972" s="15">
        <v>0.63200000000000001</v>
      </c>
    </row>
    <row r="9973" spans="5:6" x14ac:dyDescent="0.25">
      <c r="E9973" s="14">
        <v>41646.266145833331</v>
      </c>
      <c r="F9973" s="15">
        <v>0.60499999999999998</v>
      </c>
    </row>
    <row r="9974" spans="5:6" x14ac:dyDescent="0.25">
      <c r="E9974" s="14">
        <v>41646.276562500003</v>
      </c>
      <c r="F9974" s="15">
        <v>0.60499999999999998</v>
      </c>
    </row>
    <row r="9975" spans="5:6" x14ac:dyDescent="0.25">
      <c r="E9975" s="14">
        <v>41646.286979166667</v>
      </c>
      <c r="F9975" s="15">
        <v>0.52200000000000002</v>
      </c>
    </row>
    <row r="9976" spans="5:6" x14ac:dyDescent="0.25">
      <c r="E9976" s="14">
        <v>41646.297395833331</v>
      </c>
      <c r="F9976" s="15">
        <v>0.55000000000000004</v>
      </c>
    </row>
    <row r="9977" spans="5:6" x14ac:dyDescent="0.25">
      <c r="E9977" s="14">
        <v>41646.307812500003</v>
      </c>
      <c r="F9977" s="15">
        <v>0.439</v>
      </c>
    </row>
    <row r="9978" spans="5:6" x14ac:dyDescent="0.25">
      <c r="E9978" s="14">
        <v>41646.318229166667</v>
      </c>
      <c r="F9978" s="15">
        <v>0.41199999999999998</v>
      </c>
    </row>
    <row r="9979" spans="5:6" x14ac:dyDescent="0.25">
      <c r="E9979" s="14">
        <v>41646.328645833331</v>
      </c>
      <c r="F9979" s="15">
        <v>0.30099999999999999</v>
      </c>
    </row>
    <row r="9980" spans="5:6" x14ac:dyDescent="0.25">
      <c r="E9980" s="14">
        <v>41646.339062500003</v>
      </c>
      <c r="F9980" s="15">
        <v>0.218</v>
      </c>
    </row>
    <row r="9981" spans="5:6" x14ac:dyDescent="0.25">
      <c r="E9981" s="14">
        <v>41646.349479166667</v>
      </c>
      <c r="F9981" s="15">
        <v>0.19</v>
      </c>
    </row>
    <row r="9982" spans="5:6" x14ac:dyDescent="0.25">
      <c r="E9982" s="14">
        <v>41646.359895833331</v>
      </c>
      <c r="F9982" s="15">
        <v>0.16300000000000001</v>
      </c>
    </row>
    <row r="9983" spans="5:6" x14ac:dyDescent="0.25">
      <c r="E9983" s="14">
        <v>41646.370312500003</v>
      </c>
      <c r="F9983" s="15">
        <v>0.16300000000000001</v>
      </c>
    </row>
    <row r="9984" spans="5:6" x14ac:dyDescent="0.25">
      <c r="E9984" s="14">
        <v>41646.380729166667</v>
      </c>
      <c r="F9984" s="15">
        <v>0.107</v>
      </c>
    </row>
    <row r="9985" spans="5:6" x14ac:dyDescent="0.25">
      <c r="E9985" s="14">
        <v>41646.391145833331</v>
      </c>
      <c r="F9985" s="15">
        <v>0.16300000000000001</v>
      </c>
    </row>
    <row r="9986" spans="5:6" x14ac:dyDescent="0.25">
      <c r="E9986" s="14">
        <v>41646.401562500003</v>
      </c>
      <c r="F9986" s="15">
        <v>0.19</v>
      </c>
    </row>
    <row r="9987" spans="5:6" x14ac:dyDescent="0.25">
      <c r="E9987" s="14">
        <v>41646.411979166667</v>
      </c>
      <c r="F9987" s="15">
        <v>0.30099999999999999</v>
      </c>
    </row>
    <row r="9988" spans="5:6" x14ac:dyDescent="0.25">
      <c r="E9988" s="14">
        <v>41646.422395833331</v>
      </c>
      <c r="F9988" s="15">
        <v>0.16300000000000001</v>
      </c>
    </row>
    <row r="9989" spans="5:6" x14ac:dyDescent="0.25">
      <c r="E9989" s="14">
        <v>41646.432812500003</v>
      </c>
      <c r="F9989" s="15">
        <v>0.19</v>
      </c>
    </row>
    <row r="9990" spans="5:6" x14ac:dyDescent="0.25">
      <c r="E9990" s="14">
        <v>41646.443229166667</v>
      </c>
      <c r="F9990" s="15">
        <v>0.246</v>
      </c>
    </row>
    <row r="9991" spans="5:6" x14ac:dyDescent="0.25">
      <c r="E9991" s="14">
        <v>41646.453645833331</v>
      </c>
      <c r="F9991" s="15">
        <v>0.32900000000000001</v>
      </c>
    </row>
    <row r="9992" spans="5:6" x14ac:dyDescent="0.25">
      <c r="E9992" s="14">
        <v>41646.464062500003</v>
      </c>
      <c r="F9992" s="15">
        <v>0.41199999999999998</v>
      </c>
    </row>
    <row r="9993" spans="5:6" x14ac:dyDescent="0.25">
      <c r="E9993" s="14">
        <v>41646.474479166667</v>
      </c>
      <c r="F9993" s="15">
        <v>0.38400000000000001</v>
      </c>
    </row>
    <row r="9994" spans="5:6" x14ac:dyDescent="0.25">
      <c r="E9994" s="14">
        <v>41646.484895833331</v>
      </c>
      <c r="F9994" s="15">
        <v>0.41199999999999998</v>
      </c>
    </row>
    <row r="9995" spans="5:6" x14ac:dyDescent="0.25">
      <c r="E9995" s="14">
        <v>41646.495312500003</v>
      </c>
      <c r="F9995" s="15">
        <v>0.439</v>
      </c>
    </row>
    <row r="9996" spans="5:6" x14ac:dyDescent="0.25">
      <c r="E9996" s="14">
        <v>41646.505729166667</v>
      </c>
      <c r="F9996" s="15">
        <v>0.439</v>
      </c>
    </row>
    <row r="9997" spans="5:6" x14ac:dyDescent="0.25">
      <c r="E9997" s="14">
        <v>41646.516145833331</v>
      </c>
      <c r="F9997" s="15">
        <v>0.52200000000000002</v>
      </c>
    </row>
    <row r="9998" spans="5:6" x14ac:dyDescent="0.25">
      <c r="E9998" s="14">
        <v>41646.526562500003</v>
      </c>
      <c r="F9998" s="15">
        <v>0.52200000000000002</v>
      </c>
    </row>
    <row r="9999" spans="5:6" x14ac:dyDescent="0.25">
      <c r="E9999" s="14">
        <v>41646.536979166667</v>
      </c>
      <c r="F9999" s="15">
        <v>0.55000000000000004</v>
      </c>
    </row>
    <row r="10000" spans="5:6" x14ac:dyDescent="0.25">
      <c r="E10000" s="14">
        <v>41646.547395833331</v>
      </c>
      <c r="F10000" s="15">
        <v>0.60499999999999998</v>
      </c>
    </row>
    <row r="10001" spans="5:6" x14ac:dyDescent="0.25">
      <c r="E10001" s="14">
        <v>41646.557812500003</v>
      </c>
      <c r="F10001" s="15">
        <v>0.63200000000000001</v>
      </c>
    </row>
    <row r="10002" spans="5:6" x14ac:dyDescent="0.25">
      <c r="E10002" s="14">
        <v>41646.568229166667</v>
      </c>
      <c r="F10002" s="15">
        <v>0.63200000000000001</v>
      </c>
    </row>
    <row r="10003" spans="5:6" x14ac:dyDescent="0.25">
      <c r="E10003" s="14">
        <v>41646.578645833331</v>
      </c>
      <c r="F10003" s="15">
        <v>0.68700000000000006</v>
      </c>
    </row>
    <row r="10004" spans="5:6" x14ac:dyDescent="0.25">
      <c r="E10004" s="14">
        <v>41646.589062500003</v>
      </c>
      <c r="F10004" s="15">
        <v>0.66</v>
      </c>
    </row>
    <row r="10005" spans="5:6" x14ac:dyDescent="0.25">
      <c r="E10005" s="14">
        <v>41646.599479166667</v>
      </c>
      <c r="F10005" s="15">
        <v>0.66</v>
      </c>
    </row>
    <row r="10006" spans="5:6" x14ac:dyDescent="0.25">
      <c r="E10006" s="14">
        <v>41646.609895833331</v>
      </c>
      <c r="F10006" s="15">
        <v>0.66</v>
      </c>
    </row>
    <row r="10007" spans="5:6" x14ac:dyDescent="0.25">
      <c r="E10007" s="14">
        <v>41646.620312500003</v>
      </c>
      <c r="F10007" s="15">
        <v>0.66</v>
      </c>
    </row>
    <row r="10008" spans="5:6" x14ac:dyDescent="0.25">
      <c r="E10008" s="14">
        <v>41646.630729166667</v>
      </c>
      <c r="F10008" s="15">
        <v>0.66</v>
      </c>
    </row>
    <row r="10009" spans="5:6" x14ac:dyDescent="0.25">
      <c r="E10009" s="14">
        <v>41646.641145833331</v>
      </c>
      <c r="F10009" s="15">
        <v>0.71499999999999997</v>
      </c>
    </row>
    <row r="10010" spans="5:6" x14ac:dyDescent="0.25">
      <c r="E10010" s="14">
        <v>41646.651562500003</v>
      </c>
      <c r="F10010" s="15">
        <v>0.71499999999999997</v>
      </c>
    </row>
    <row r="10011" spans="5:6" x14ac:dyDescent="0.25">
      <c r="E10011" s="14">
        <v>41646.661979166667</v>
      </c>
      <c r="F10011" s="15">
        <v>0.79700000000000004</v>
      </c>
    </row>
    <row r="10012" spans="5:6" x14ac:dyDescent="0.25">
      <c r="E10012" s="14">
        <v>41646.672395833331</v>
      </c>
      <c r="F10012" s="15">
        <v>0.85199999999999998</v>
      </c>
    </row>
    <row r="10013" spans="5:6" x14ac:dyDescent="0.25">
      <c r="E10013" s="14">
        <v>41646.682812500003</v>
      </c>
      <c r="F10013" s="15">
        <v>0.88</v>
      </c>
    </row>
    <row r="10014" spans="5:6" x14ac:dyDescent="0.25">
      <c r="E10014" s="14">
        <v>41646.693229166667</v>
      </c>
      <c r="F10014" s="15">
        <v>0.93400000000000005</v>
      </c>
    </row>
    <row r="10015" spans="5:6" x14ac:dyDescent="0.25">
      <c r="E10015" s="14">
        <v>41646.703645833331</v>
      </c>
      <c r="F10015" s="15">
        <v>0.93400000000000005</v>
      </c>
    </row>
    <row r="10016" spans="5:6" x14ac:dyDescent="0.25">
      <c r="E10016" s="14">
        <v>41646.714062500003</v>
      </c>
      <c r="F10016" s="15">
        <v>0.96199999999999997</v>
      </c>
    </row>
    <row r="10017" spans="5:6" x14ac:dyDescent="0.25">
      <c r="E10017" s="14">
        <v>41646.724479166667</v>
      </c>
      <c r="F10017" s="15">
        <v>0.98899999999999999</v>
      </c>
    </row>
    <row r="10018" spans="5:6" x14ac:dyDescent="0.25">
      <c r="E10018" s="14">
        <v>41646.734895833331</v>
      </c>
      <c r="F10018" s="15">
        <v>0.96199999999999997</v>
      </c>
    </row>
    <row r="10019" spans="5:6" x14ac:dyDescent="0.25">
      <c r="E10019" s="14">
        <v>41646.745312500003</v>
      </c>
      <c r="F10019" s="15">
        <v>0.98899999999999999</v>
      </c>
    </row>
    <row r="10020" spans="5:6" x14ac:dyDescent="0.25">
      <c r="E10020" s="14">
        <v>41646.755729166667</v>
      </c>
      <c r="F10020" s="15">
        <v>0.96199999999999997</v>
      </c>
    </row>
    <row r="10021" spans="5:6" x14ac:dyDescent="0.25">
      <c r="E10021" s="14">
        <v>41646.766145833331</v>
      </c>
      <c r="F10021" s="15">
        <v>0.98899999999999999</v>
      </c>
    </row>
    <row r="10022" spans="5:6" x14ac:dyDescent="0.25">
      <c r="E10022" s="14">
        <v>41646.776562500003</v>
      </c>
      <c r="F10022" s="15">
        <v>1.044</v>
      </c>
    </row>
    <row r="10023" spans="5:6" x14ac:dyDescent="0.25">
      <c r="E10023" s="14">
        <v>41646.786979166667</v>
      </c>
      <c r="F10023" s="15">
        <v>1.044</v>
      </c>
    </row>
    <row r="10024" spans="5:6" x14ac:dyDescent="0.25">
      <c r="E10024" s="14">
        <v>41646.797395833331</v>
      </c>
      <c r="F10024" s="15">
        <v>1.044</v>
      </c>
    </row>
    <row r="10025" spans="5:6" x14ac:dyDescent="0.25">
      <c r="E10025" s="14">
        <v>41646.807812500003</v>
      </c>
      <c r="F10025" s="15">
        <v>1.071</v>
      </c>
    </row>
    <row r="10026" spans="5:6" x14ac:dyDescent="0.25">
      <c r="E10026" s="14">
        <v>41646.818229166667</v>
      </c>
      <c r="F10026" s="15">
        <v>1.044</v>
      </c>
    </row>
    <row r="10027" spans="5:6" x14ac:dyDescent="0.25">
      <c r="E10027" s="14">
        <v>41646.828645833331</v>
      </c>
      <c r="F10027" s="15">
        <v>1.044</v>
      </c>
    </row>
    <row r="10028" spans="5:6" x14ac:dyDescent="0.25">
      <c r="E10028" s="14">
        <v>41646.839062500003</v>
      </c>
      <c r="F10028" s="15">
        <v>0.98899999999999999</v>
      </c>
    </row>
    <row r="10029" spans="5:6" x14ac:dyDescent="0.25">
      <c r="E10029" s="14">
        <v>41646.849479166667</v>
      </c>
      <c r="F10029" s="15">
        <v>0.96199999999999997</v>
      </c>
    </row>
    <row r="10030" spans="5:6" x14ac:dyDescent="0.25">
      <c r="E10030" s="14">
        <v>41646.859895833331</v>
      </c>
      <c r="F10030" s="15">
        <v>0.98899999999999999</v>
      </c>
    </row>
    <row r="10031" spans="5:6" x14ac:dyDescent="0.25">
      <c r="E10031" s="14">
        <v>41646.870312500003</v>
      </c>
      <c r="F10031" s="15">
        <v>0.98899999999999999</v>
      </c>
    </row>
    <row r="10032" spans="5:6" x14ac:dyDescent="0.25">
      <c r="E10032" s="14">
        <v>41646.880729166667</v>
      </c>
      <c r="F10032" s="15">
        <v>1.044</v>
      </c>
    </row>
    <row r="10033" spans="5:6" x14ac:dyDescent="0.25">
      <c r="E10033" s="14">
        <v>41646.891145833331</v>
      </c>
      <c r="F10033" s="15">
        <v>1.099</v>
      </c>
    </row>
    <row r="10034" spans="5:6" x14ac:dyDescent="0.25">
      <c r="E10034" s="14">
        <v>41646.901562500003</v>
      </c>
      <c r="F10034" s="15">
        <v>1.099</v>
      </c>
    </row>
    <row r="10035" spans="5:6" x14ac:dyDescent="0.25">
      <c r="E10035" s="14">
        <v>41646.911979166667</v>
      </c>
      <c r="F10035" s="15">
        <v>1.071</v>
      </c>
    </row>
    <row r="10036" spans="5:6" x14ac:dyDescent="0.25">
      <c r="E10036" s="14">
        <v>41646.922395833331</v>
      </c>
      <c r="F10036" s="15">
        <v>1.099</v>
      </c>
    </row>
    <row r="10037" spans="5:6" x14ac:dyDescent="0.25">
      <c r="E10037" s="14">
        <v>41646.932812500003</v>
      </c>
      <c r="F10037" s="15">
        <v>1.099</v>
      </c>
    </row>
    <row r="10038" spans="5:6" x14ac:dyDescent="0.25">
      <c r="E10038" s="14">
        <v>41646.943229166667</v>
      </c>
      <c r="F10038" s="15">
        <v>1.099</v>
      </c>
    </row>
    <row r="10039" spans="5:6" x14ac:dyDescent="0.25">
      <c r="E10039" s="14">
        <v>41646.953645833331</v>
      </c>
      <c r="F10039" s="15">
        <v>1.099</v>
      </c>
    </row>
    <row r="10040" spans="5:6" x14ac:dyDescent="0.25">
      <c r="E10040" s="14">
        <v>41646.964062500003</v>
      </c>
      <c r="F10040" s="15">
        <v>1.099</v>
      </c>
    </row>
    <row r="10041" spans="5:6" x14ac:dyDescent="0.25">
      <c r="E10041" s="14">
        <v>41646.974479166667</v>
      </c>
      <c r="F10041" s="15">
        <v>1.1259999999999999</v>
      </c>
    </row>
    <row r="10042" spans="5:6" x14ac:dyDescent="0.25">
      <c r="E10042" s="14">
        <v>41646.984895833331</v>
      </c>
      <c r="F10042" s="15">
        <v>1.1259999999999999</v>
      </c>
    </row>
    <row r="10043" spans="5:6" x14ac:dyDescent="0.25">
      <c r="E10043" s="14">
        <v>41646.995312500003</v>
      </c>
      <c r="F10043" s="15">
        <v>1.153</v>
      </c>
    </row>
    <row r="10044" spans="5:6" x14ac:dyDescent="0.25">
      <c r="E10044" s="14">
        <v>41647.005729166667</v>
      </c>
      <c r="F10044" s="15">
        <v>1.153</v>
      </c>
    </row>
    <row r="10045" spans="5:6" x14ac:dyDescent="0.25">
      <c r="E10045" s="14">
        <v>41647.016145833331</v>
      </c>
      <c r="F10045" s="15">
        <v>1.153</v>
      </c>
    </row>
    <row r="10046" spans="5:6" x14ac:dyDescent="0.25">
      <c r="E10046" s="14">
        <v>41647.026562500003</v>
      </c>
      <c r="F10046" s="15">
        <v>1.153</v>
      </c>
    </row>
    <row r="10047" spans="5:6" x14ac:dyDescent="0.25">
      <c r="E10047" s="14">
        <v>41647.036979166667</v>
      </c>
      <c r="F10047" s="15">
        <v>1.153</v>
      </c>
    </row>
    <row r="10048" spans="5:6" x14ac:dyDescent="0.25">
      <c r="E10048" s="14">
        <v>41647.047395833331</v>
      </c>
      <c r="F10048" s="15">
        <v>1.153</v>
      </c>
    </row>
    <row r="10049" spans="5:6" x14ac:dyDescent="0.25">
      <c r="E10049" s="14">
        <v>41647.057812500003</v>
      </c>
      <c r="F10049" s="15">
        <v>1.153</v>
      </c>
    </row>
    <row r="10050" spans="5:6" x14ac:dyDescent="0.25">
      <c r="E10050" s="14">
        <v>41647.068229166667</v>
      </c>
      <c r="F10050" s="15">
        <v>1.153</v>
      </c>
    </row>
    <row r="10051" spans="5:6" x14ac:dyDescent="0.25">
      <c r="E10051" s="14">
        <v>41647.078645833331</v>
      </c>
      <c r="F10051" s="15">
        <v>1.153</v>
      </c>
    </row>
    <row r="10052" spans="5:6" x14ac:dyDescent="0.25">
      <c r="E10052" s="14">
        <v>41647.089062500003</v>
      </c>
      <c r="F10052" s="15">
        <v>1.153</v>
      </c>
    </row>
    <row r="10053" spans="5:6" x14ac:dyDescent="0.25">
      <c r="E10053" s="14">
        <v>41647.099479166667</v>
      </c>
      <c r="F10053" s="15">
        <v>1.1259999999999999</v>
      </c>
    </row>
    <row r="10054" spans="5:6" x14ac:dyDescent="0.25">
      <c r="E10054" s="14">
        <v>41647.109895833331</v>
      </c>
      <c r="F10054" s="15">
        <v>1.1259999999999999</v>
      </c>
    </row>
    <row r="10055" spans="5:6" x14ac:dyDescent="0.25">
      <c r="E10055" s="14">
        <v>41647.120312500003</v>
      </c>
      <c r="F10055" s="15">
        <v>1.1259999999999999</v>
      </c>
    </row>
    <row r="10056" spans="5:6" x14ac:dyDescent="0.25">
      <c r="E10056" s="14">
        <v>41647.130729166667</v>
      </c>
      <c r="F10056" s="15">
        <v>1.1259999999999999</v>
      </c>
    </row>
    <row r="10057" spans="5:6" x14ac:dyDescent="0.25">
      <c r="E10057" s="14">
        <v>41647.141145833331</v>
      </c>
      <c r="F10057" s="15">
        <v>1.099</v>
      </c>
    </row>
    <row r="10058" spans="5:6" x14ac:dyDescent="0.25">
      <c r="E10058" s="14">
        <v>41647.151562500003</v>
      </c>
      <c r="F10058" s="15">
        <v>1.099</v>
      </c>
    </row>
    <row r="10059" spans="5:6" x14ac:dyDescent="0.25">
      <c r="E10059" s="14">
        <v>41647.161979166667</v>
      </c>
      <c r="F10059" s="15">
        <v>1.099</v>
      </c>
    </row>
    <row r="10060" spans="5:6" x14ac:dyDescent="0.25">
      <c r="E10060" s="14">
        <v>41647.172395833331</v>
      </c>
      <c r="F10060" s="15">
        <v>1.099</v>
      </c>
    </row>
    <row r="10061" spans="5:6" x14ac:dyDescent="0.25">
      <c r="E10061" s="14">
        <v>41647.182812500003</v>
      </c>
      <c r="F10061" s="15">
        <v>1.099</v>
      </c>
    </row>
    <row r="10062" spans="5:6" x14ac:dyDescent="0.25">
      <c r="E10062" s="14">
        <v>41647.193229166667</v>
      </c>
      <c r="F10062" s="15">
        <v>1.099</v>
      </c>
    </row>
    <row r="10063" spans="5:6" x14ac:dyDescent="0.25">
      <c r="E10063" s="14">
        <v>41647.203645833331</v>
      </c>
      <c r="F10063" s="15">
        <v>1.099</v>
      </c>
    </row>
    <row r="10064" spans="5:6" x14ac:dyDescent="0.25">
      <c r="E10064" s="14">
        <v>41647.214062500003</v>
      </c>
      <c r="F10064" s="15">
        <v>1.044</v>
      </c>
    </row>
    <row r="10065" spans="5:6" x14ac:dyDescent="0.25">
      <c r="E10065" s="14">
        <v>41647.224479166667</v>
      </c>
      <c r="F10065" s="15">
        <v>1.044</v>
      </c>
    </row>
    <row r="10066" spans="5:6" x14ac:dyDescent="0.25">
      <c r="E10066" s="14">
        <v>41647.234895833331</v>
      </c>
      <c r="F10066" s="15">
        <v>1.071</v>
      </c>
    </row>
    <row r="10067" spans="5:6" x14ac:dyDescent="0.25">
      <c r="E10067" s="14">
        <v>41647.245312500003</v>
      </c>
      <c r="F10067" s="15">
        <v>1.071</v>
      </c>
    </row>
    <row r="10068" spans="5:6" x14ac:dyDescent="0.25">
      <c r="E10068" s="14">
        <v>41647.255729166667</v>
      </c>
      <c r="F10068" s="15">
        <v>1.044</v>
      </c>
    </row>
    <row r="10069" spans="5:6" x14ac:dyDescent="0.25">
      <c r="E10069" s="14">
        <v>41647.266145833331</v>
      </c>
      <c r="F10069" s="15">
        <v>1.0169999999999999</v>
      </c>
    </row>
    <row r="10070" spans="5:6" x14ac:dyDescent="0.25">
      <c r="E10070" s="14">
        <v>41647.276562500003</v>
      </c>
      <c r="F10070" s="15">
        <v>0.98899999999999999</v>
      </c>
    </row>
    <row r="10071" spans="5:6" x14ac:dyDescent="0.25">
      <c r="E10071" s="14">
        <v>41647.286979166667</v>
      </c>
      <c r="F10071" s="15">
        <v>0.98899999999999999</v>
      </c>
    </row>
    <row r="10072" spans="5:6" x14ac:dyDescent="0.25">
      <c r="E10072" s="14">
        <v>41647.297395833331</v>
      </c>
      <c r="F10072" s="15">
        <v>0.93400000000000005</v>
      </c>
    </row>
    <row r="10073" spans="5:6" x14ac:dyDescent="0.25">
      <c r="E10073" s="14">
        <v>41647.307812500003</v>
      </c>
      <c r="F10073" s="15">
        <v>0.90700000000000003</v>
      </c>
    </row>
    <row r="10074" spans="5:6" x14ac:dyDescent="0.25">
      <c r="E10074" s="14">
        <v>41647.318229166667</v>
      </c>
      <c r="F10074" s="15">
        <v>0.88</v>
      </c>
    </row>
    <row r="10075" spans="5:6" x14ac:dyDescent="0.25">
      <c r="E10075" s="14">
        <v>41647.328645833331</v>
      </c>
      <c r="F10075" s="15">
        <v>0.88</v>
      </c>
    </row>
    <row r="10076" spans="5:6" x14ac:dyDescent="0.25">
      <c r="E10076" s="14">
        <v>41647.339062500003</v>
      </c>
      <c r="F10076" s="15">
        <v>0.88</v>
      </c>
    </row>
    <row r="10077" spans="5:6" x14ac:dyDescent="0.25">
      <c r="E10077" s="14">
        <v>41647.349479166667</v>
      </c>
      <c r="F10077" s="15">
        <v>0.88</v>
      </c>
    </row>
    <row r="10078" spans="5:6" x14ac:dyDescent="0.25">
      <c r="E10078" s="14">
        <v>41647.359895833331</v>
      </c>
      <c r="F10078" s="15">
        <v>0.82499999999999996</v>
      </c>
    </row>
    <row r="10079" spans="5:6" x14ac:dyDescent="0.25">
      <c r="E10079" s="14">
        <v>41647.370312500003</v>
      </c>
      <c r="F10079" s="15">
        <v>0.79700000000000004</v>
      </c>
    </row>
    <row r="10080" spans="5:6" x14ac:dyDescent="0.25">
      <c r="E10080" s="14">
        <v>41647.380729166667</v>
      </c>
      <c r="F10080" s="15">
        <v>0.77</v>
      </c>
    </row>
    <row r="10081" spans="5:6" x14ac:dyDescent="0.25">
      <c r="E10081" s="14">
        <v>41647.391145833331</v>
      </c>
      <c r="F10081" s="15">
        <v>0.77</v>
      </c>
    </row>
    <row r="10082" spans="5:6" x14ac:dyDescent="0.25">
      <c r="E10082" s="14">
        <v>41647.401562500003</v>
      </c>
      <c r="F10082" s="15">
        <v>0.82499999999999996</v>
      </c>
    </row>
    <row r="10083" spans="5:6" x14ac:dyDescent="0.25">
      <c r="E10083" s="14">
        <v>41647.411979166667</v>
      </c>
      <c r="F10083" s="15">
        <v>0.85199999999999998</v>
      </c>
    </row>
    <row r="10084" spans="5:6" x14ac:dyDescent="0.25">
      <c r="E10084" s="14">
        <v>41647.422395833331</v>
      </c>
      <c r="F10084" s="15">
        <v>0.88</v>
      </c>
    </row>
    <row r="10085" spans="5:6" x14ac:dyDescent="0.25">
      <c r="E10085" s="14">
        <v>41647.432812500003</v>
      </c>
      <c r="F10085" s="15">
        <v>0.93400000000000005</v>
      </c>
    </row>
    <row r="10086" spans="5:6" x14ac:dyDescent="0.25">
      <c r="E10086" s="14">
        <v>41647.443229166667</v>
      </c>
      <c r="F10086" s="15">
        <v>0.96199999999999997</v>
      </c>
    </row>
    <row r="10087" spans="5:6" x14ac:dyDescent="0.25">
      <c r="E10087" s="14">
        <v>41647.453645833331</v>
      </c>
      <c r="F10087" s="15">
        <v>0.98899999999999999</v>
      </c>
    </row>
    <row r="10088" spans="5:6" x14ac:dyDescent="0.25">
      <c r="E10088" s="14">
        <v>41647.464062500003</v>
      </c>
      <c r="F10088" s="15">
        <v>0.98899999999999999</v>
      </c>
    </row>
    <row r="10089" spans="5:6" x14ac:dyDescent="0.25">
      <c r="E10089" s="14">
        <v>41647.474479166667</v>
      </c>
      <c r="F10089" s="15">
        <v>1.0169999999999999</v>
      </c>
    </row>
    <row r="10090" spans="5:6" x14ac:dyDescent="0.25">
      <c r="E10090" s="14">
        <v>41647.484895833331</v>
      </c>
      <c r="F10090" s="15">
        <v>1.044</v>
      </c>
    </row>
    <row r="10091" spans="5:6" x14ac:dyDescent="0.25">
      <c r="E10091" s="14">
        <v>41647.495312500003</v>
      </c>
      <c r="F10091" s="15">
        <v>1.044</v>
      </c>
    </row>
    <row r="10092" spans="5:6" x14ac:dyDescent="0.25">
      <c r="E10092" s="14">
        <v>41647.505729166667</v>
      </c>
      <c r="F10092" s="15">
        <v>1.044</v>
      </c>
    </row>
    <row r="10093" spans="5:6" x14ac:dyDescent="0.25">
      <c r="E10093" s="14">
        <v>41647.516145833331</v>
      </c>
      <c r="F10093" s="15">
        <v>1.099</v>
      </c>
    </row>
    <row r="10094" spans="5:6" x14ac:dyDescent="0.25">
      <c r="E10094" s="14">
        <v>41647.526562500003</v>
      </c>
      <c r="F10094" s="15">
        <v>1.153</v>
      </c>
    </row>
    <row r="10095" spans="5:6" x14ac:dyDescent="0.25">
      <c r="E10095" s="14">
        <v>41647.536979166667</v>
      </c>
      <c r="F10095" s="15">
        <v>1.208</v>
      </c>
    </row>
    <row r="10096" spans="5:6" x14ac:dyDescent="0.25">
      <c r="E10096" s="14">
        <v>41647.547395833331</v>
      </c>
      <c r="F10096" s="15">
        <v>1.2350000000000001</v>
      </c>
    </row>
    <row r="10097" spans="5:6" x14ac:dyDescent="0.25">
      <c r="E10097" s="14">
        <v>41647.557812500003</v>
      </c>
      <c r="F10097" s="15">
        <v>1.262</v>
      </c>
    </row>
    <row r="10098" spans="5:6" x14ac:dyDescent="0.25">
      <c r="E10098" s="14">
        <v>41647.568229166667</v>
      </c>
      <c r="F10098" s="15">
        <v>1.3169999999999999</v>
      </c>
    </row>
    <row r="10099" spans="5:6" x14ac:dyDescent="0.25">
      <c r="E10099" s="14">
        <v>41647.578645833331</v>
      </c>
      <c r="F10099" s="15">
        <v>1.3169999999999999</v>
      </c>
    </row>
    <row r="10100" spans="5:6" x14ac:dyDescent="0.25">
      <c r="E10100" s="14">
        <v>41647.589062500003</v>
      </c>
      <c r="F10100" s="15">
        <v>1.3440000000000001</v>
      </c>
    </row>
    <row r="10101" spans="5:6" x14ac:dyDescent="0.25">
      <c r="E10101" s="14">
        <v>41647.599479166667</v>
      </c>
      <c r="F10101" s="15">
        <v>1.371</v>
      </c>
    </row>
    <row r="10102" spans="5:6" x14ac:dyDescent="0.25">
      <c r="E10102" s="14">
        <v>41647.609895833331</v>
      </c>
      <c r="F10102" s="15">
        <v>1.371</v>
      </c>
    </row>
    <row r="10103" spans="5:6" x14ac:dyDescent="0.25">
      <c r="E10103" s="14">
        <v>41647.620312500003</v>
      </c>
      <c r="F10103" s="15">
        <v>1.425</v>
      </c>
    </row>
    <row r="10104" spans="5:6" x14ac:dyDescent="0.25">
      <c r="E10104" s="14">
        <v>41647.630729166667</v>
      </c>
      <c r="F10104" s="15">
        <v>1.4530000000000001</v>
      </c>
    </row>
    <row r="10105" spans="5:6" x14ac:dyDescent="0.25">
      <c r="E10105" s="14">
        <v>41647.641145833331</v>
      </c>
      <c r="F10105" s="15">
        <v>1.5069999999999999</v>
      </c>
    </row>
    <row r="10106" spans="5:6" x14ac:dyDescent="0.25">
      <c r="E10106" s="14">
        <v>41647.651562500003</v>
      </c>
      <c r="F10106" s="15">
        <v>1.534</v>
      </c>
    </row>
    <row r="10107" spans="5:6" x14ac:dyDescent="0.25">
      <c r="E10107" s="14">
        <v>41647.661979166667</v>
      </c>
      <c r="F10107" s="15">
        <v>1.5609999999999999</v>
      </c>
    </row>
    <row r="10108" spans="5:6" x14ac:dyDescent="0.25">
      <c r="E10108" s="14">
        <v>41647.672395833331</v>
      </c>
      <c r="F10108" s="15">
        <v>1.5880000000000001</v>
      </c>
    </row>
    <row r="10109" spans="5:6" x14ac:dyDescent="0.25">
      <c r="E10109" s="14">
        <v>41647.682812500003</v>
      </c>
      <c r="F10109" s="15">
        <v>1.615</v>
      </c>
    </row>
    <row r="10110" spans="5:6" x14ac:dyDescent="0.25">
      <c r="E10110" s="14">
        <v>41647.693229166667</v>
      </c>
      <c r="F10110" s="15">
        <v>1.643</v>
      </c>
    </row>
    <row r="10111" spans="5:6" x14ac:dyDescent="0.25">
      <c r="E10111" s="14">
        <v>41647.703645833331</v>
      </c>
      <c r="F10111" s="15">
        <v>1.67</v>
      </c>
    </row>
    <row r="10112" spans="5:6" x14ac:dyDescent="0.25">
      <c r="E10112" s="14">
        <v>41647.714062500003</v>
      </c>
      <c r="F10112" s="15">
        <v>1.6970000000000001</v>
      </c>
    </row>
    <row r="10113" spans="5:6" x14ac:dyDescent="0.25">
      <c r="E10113" s="14">
        <v>41647.724479166667</v>
      </c>
      <c r="F10113" s="15">
        <v>1.724</v>
      </c>
    </row>
    <row r="10114" spans="5:6" x14ac:dyDescent="0.25">
      <c r="E10114" s="14">
        <v>41647.734895833331</v>
      </c>
      <c r="F10114" s="15">
        <v>1.7509999999999999</v>
      </c>
    </row>
    <row r="10115" spans="5:6" x14ac:dyDescent="0.25">
      <c r="E10115" s="14">
        <v>41647.745312500003</v>
      </c>
      <c r="F10115" s="15">
        <v>1.778</v>
      </c>
    </row>
    <row r="10116" spans="5:6" x14ac:dyDescent="0.25">
      <c r="E10116" s="14">
        <v>41647.755729166667</v>
      </c>
      <c r="F10116" s="15">
        <v>1.778</v>
      </c>
    </row>
    <row r="10117" spans="5:6" x14ac:dyDescent="0.25">
      <c r="E10117" s="14">
        <v>41647.766145833331</v>
      </c>
      <c r="F10117" s="15">
        <v>1.8049999999999999</v>
      </c>
    </row>
    <row r="10118" spans="5:6" x14ac:dyDescent="0.25">
      <c r="E10118" s="14">
        <v>41647.776562500003</v>
      </c>
      <c r="F10118" s="15">
        <v>1.8320000000000001</v>
      </c>
    </row>
    <row r="10119" spans="5:6" x14ac:dyDescent="0.25">
      <c r="E10119" s="14">
        <v>41647.786979166667</v>
      </c>
      <c r="F10119" s="15">
        <v>1.859</v>
      </c>
    </row>
    <row r="10120" spans="5:6" x14ac:dyDescent="0.25">
      <c r="E10120" s="14">
        <v>41647.797395833331</v>
      </c>
      <c r="F10120" s="15">
        <v>1.8859999999999999</v>
      </c>
    </row>
    <row r="10121" spans="5:6" x14ac:dyDescent="0.25">
      <c r="E10121" s="14">
        <v>41647.807812500003</v>
      </c>
      <c r="F10121" s="15">
        <v>1.913</v>
      </c>
    </row>
    <row r="10122" spans="5:6" x14ac:dyDescent="0.25">
      <c r="E10122" s="14">
        <v>41647.818229166667</v>
      </c>
      <c r="F10122" s="15">
        <v>1.913</v>
      </c>
    </row>
    <row r="10123" spans="5:6" x14ac:dyDescent="0.25">
      <c r="E10123" s="14">
        <v>41647.828645833331</v>
      </c>
      <c r="F10123" s="15">
        <v>1.94</v>
      </c>
    </row>
    <row r="10124" spans="5:6" x14ac:dyDescent="0.25">
      <c r="E10124" s="14">
        <v>41647.839062500003</v>
      </c>
      <c r="F10124" s="15">
        <v>1.94</v>
      </c>
    </row>
    <row r="10125" spans="5:6" x14ac:dyDescent="0.25">
      <c r="E10125" s="14">
        <v>41647.849479166667</v>
      </c>
      <c r="F10125" s="15">
        <v>1.9670000000000001</v>
      </c>
    </row>
    <row r="10126" spans="5:6" x14ac:dyDescent="0.25">
      <c r="E10126" s="14">
        <v>41647.859895833331</v>
      </c>
      <c r="F10126" s="15">
        <v>1.9670000000000001</v>
      </c>
    </row>
    <row r="10127" spans="5:6" x14ac:dyDescent="0.25">
      <c r="E10127" s="14">
        <v>41647.870312500003</v>
      </c>
      <c r="F10127" s="15">
        <v>1.9670000000000001</v>
      </c>
    </row>
    <row r="10128" spans="5:6" x14ac:dyDescent="0.25">
      <c r="E10128" s="14">
        <v>41647.880729166667</v>
      </c>
      <c r="F10128" s="15">
        <v>1.9670000000000001</v>
      </c>
    </row>
    <row r="10129" spans="5:6" x14ac:dyDescent="0.25">
      <c r="E10129" s="14">
        <v>41647.891145833331</v>
      </c>
      <c r="F10129" s="15">
        <v>1.994</v>
      </c>
    </row>
    <row r="10130" spans="5:6" x14ac:dyDescent="0.25">
      <c r="E10130" s="14">
        <v>41647.901562500003</v>
      </c>
      <c r="F10130" s="15">
        <v>1.994</v>
      </c>
    </row>
    <row r="10131" spans="5:6" x14ac:dyDescent="0.25">
      <c r="E10131" s="14">
        <v>41647.911979166667</v>
      </c>
      <c r="F10131" s="15">
        <v>1.994</v>
      </c>
    </row>
    <row r="10132" spans="5:6" x14ac:dyDescent="0.25">
      <c r="E10132" s="14">
        <v>41647.922395833331</v>
      </c>
      <c r="F10132" s="15">
        <v>1.994</v>
      </c>
    </row>
    <row r="10133" spans="5:6" x14ac:dyDescent="0.25">
      <c r="E10133" s="14">
        <v>41647.932812500003</v>
      </c>
      <c r="F10133" s="15">
        <v>1.994</v>
      </c>
    </row>
    <row r="10134" spans="5:6" x14ac:dyDescent="0.25">
      <c r="E10134" s="14">
        <v>41647.943229166667</v>
      </c>
      <c r="F10134" s="15">
        <v>2.0209999999999999</v>
      </c>
    </row>
    <row r="10135" spans="5:6" x14ac:dyDescent="0.25">
      <c r="E10135" s="14">
        <v>41647.953645833331</v>
      </c>
      <c r="F10135" s="15">
        <v>2.0209999999999999</v>
      </c>
    </row>
    <row r="10136" spans="5:6" x14ac:dyDescent="0.25">
      <c r="E10136" s="14">
        <v>41647.964062500003</v>
      </c>
      <c r="F10136" s="15">
        <v>2.0209999999999999</v>
      </c>
    </row>
    <row r="10137" spans="5:6" x14ac:dyDescent="0.25">
      <c r="E10137" s="14">
        <v>41647.974479166667</v>
      </c>
      <c r="F10137" s="15">
        <v>2.0209999999999999</v>
      </c>
    </row>
    <row r="10138" spans="5:6" x14ac:dyDescent="0.25">
      <c r="E10138" s="14">
        <v>41647.984895833331</v>
      </c>
      <c r="F10138" s="15">
        <v>2.0209999999999999</v>
      </c>
    </row>
    <row r="10139" spans="5:6" x14ac:dyDescent="0.25">
      <c r="E10139" s="14">
        <v>41647.995312500003</v>
      </c>
      <c r="F10139" s="15">
        <v>2.0470000000000002</v>
      </c>
    </row>
    <row r="10140" spans="5:6" x14ac:dyDescent="0.25">
      <c r="E10140" s="14">
        <v>41648.005729166667</v>
      </c>
      <c r="F10140" s="15">
        <v>2.0470000000000002</v>
      </c>
    </row>
    <row r="10141" spans="5:6" x14ac:dyDescent="0.25">
      <c r="E10141" s="14">
        <v>41648.016145833331</v>
      </c>
      <c r="F10141" s="15">
        <v>2.0739999999999998</v>
      </c>
    </row>
    <row r="10142" spans="5:6" x14ac:dyDescent="0.25">
      <c r="E10142" s="14">
        <v>41648.026562500003</v>
      </c>
      <c r="F10142" s="15">
        <v>2.0470000000000002</v>
      </c>
    </row>
    <row r="10143" spans="5:6" x14ac:dyDescent="0.25">
      <c r="E10143" s="14">
        <v>41648.036979166667</v>
      </c>
      <c r="F10143" s="15">
        <v>2.0470000000000002</v>
      </c>
    </row>
    <row r="10144" spans="5:6" x14ac:dyDescent="0.25">
      <c r="E10144" s="14">
        <v>41648.047395833331</v>
      </c>
      <c r="F10144" s="15">
        <v>2.0739999999999998</v>
      </c>
    </row>
    <row r="10145" spans="5:6" x14ac:dyDescent="0.25">
      <c r="E10145" s="14">
        <v>41648.057812500003</v>
      </c>
      <c r="F10145" s="15">
        <v>2.0739999999999998</v>
      </c>
    </row>
    <row r="10146" spans="5:6" x14ac:dyDescent="0.25">
      <c r="E10146" s="14">
        <v>41648.068229166667</v>
      </c>
      <c r="F10146" s="15">
        <v>2.0739999999999998</v>
      </c>
    </row>
    <row r="10147" spans="5:6" x14ac:dyDescent="0.25">
      <c r="E10147" s="14">
        <v>41648.078645833331</v>
      </c>
      <c r="F10147" s="15">
        <v>2.0739999999999998</v>
      </c>
    </row>
    <row r="10148" spans="5:6" x14ac:dyDescent="0.25">
      <c r="E10148" s="14">
        <v>41648.089062500003</v>
      </c>
      <c r="F10148" s="15">
        <v>2.101</v>
      </c>
    </row>
    <row r="10149" spans="5:6" x14ac:dyDescent="0.25">
      <c r="E10149" s="14">
        <v>41648.099479166667</v>
      </c>
      <c r="F10149" s="15">
        <v>2.101</v>
      </c>
    </row>
    <row r="10150" spans="5:6" x14ac:dyDescent="0.25">
      <c r="E10150" s="14">
        <v>41648.109895833331</v>
      </c>
      <c r="F10150" s="15">
        <v>2.1280000000000001</v>
      </c>
    </row>
    <row r="10151" spans="5:6" x14ac:dyDescent="0.25">
      <c r="E10151" s="14">
        <v>41648.120312500003</v>
      </c>
      <c r="F10151" s="15">
        <v>2.1280000000000001</v>
      </c>
    </row>
    <row r="10152" spans="5:6" x14ac:dyDescent="0.25">
      <c r="E10152" s="14">
        <v>41648.130729166667</v>
      </c>
      <c r="F10152" s="15">
        <v>2.1280000000000001</v>
      </c>
    </row>
    <row r="10153" spans="5:6" x14ac:dyDescent="0.25">
      <c r="E10153" s="14">
        <v>41648.141145833331</v>
      </c>
      <c r="F10153" s="15">
        <v>2.1280000000000001</v>
      </c>
    </row>
    <row r="10154" spans="5:6" x14ac:dyDescent="0.25">
      <c r="E10154" s="14">
        <v>41648.151562500003</v>
      </c>
      <c r="F10154" s="15">
        <v>2.1280000000000001</v>
      </c>
    </row>
    <row r="10155" spans="5:6" x14ac:dyDescent="0.25">
      <c r="E10155" s="14">
        <v>41648.161979166667</v>
      </c>
      <c r="F10155" s="15">
        <v>2.1549999999999998</v>
      </c>
    </row>
    <row r="10156" spans="5:6" x14ac:dyDescent="0.25">
      <c r="E10156" s="14">
        <v>41648.172395833331</v>
      </c>
      <c r="F10156" s="15">
        <v>2.1549999999999998</v>
      </c>
    </row>
    <row r="10157" spans="5:6" x14ac:dyDescent="0.25">
      <c r="E10157" s="14">
        <v>41648.182812500003</v>
      </c>
      <c r="F10157" s="15">
        <v>2.1819999999999999</v>
      </c>
    </row>
    <row r="10158" spans="5:6" x14ac:dyDescent="0.25">
      <c r="E10158" s="14">
        <v>41648.193229166667</v>
      </c>
      <c r="F10158" s="15">
        <v>2.1819999999999999</v>
      </c>
    </row>
    <row r="10159" spans="5:6" x14ac:dyDescent="0.25">
      <c r="E10159" s="14">
        <v>41648.203645833331</v>
      </c>
      <c r="F10159" s="15">
        <v>2.1819999999999999</v>
      </c>
    </row>
    <row r="10160" spans="5:6" x14ac:dyDescent="0.25">
      <c r="E10160" s="14">
        <v>41648.214062500003</v>
      </c>
      <c r="F10160" s="15">
        <v>2.2090000000000001</v>
      </c>
    </row>
    <row r="10161" spans="5:6" x14ac:dyDescent="0.25">
      <c r="E10161" s="14">
        <v>41648.224479166667</v>
      </c>
      <c r="F10161" s="15">
        <v>2.2090000000000001</v>
      </c>
    </row>
    <row r="10162" spans="5:6" x14ac:dyDescent="0.25">
      <c r="E10162" s="14">
        <v>41648.234895833331</v>
      </c>
      <c r="F10162" s="15">
        <v>2.2360000000000002</v>
      </c>
    </row>
    <row r="10163" spans="5:6" x14ac:dyDescent="0.25">
      <c r="E10163" s="14">
        <v>41648.245312500003</v>
      </c>
      <c r="F10163" s="15">
        <v>2.2360000000000002</v>
      </c>
    </row>
    <row r="10164" spans="5:6" x14ac:dyDescent="0.25">
      <c r="E10164" s="14">
        <v>41648.255729166667</v>
      </c>
      <c r="F10164" s="15">
        <v>2.2360000000000002</v>
      </c>
    </row>
    <row r="10165" spans="5:6" x14ac:dyDescent="0.25">
      <c r="E10165" s="14">
        <v>41648.266145833331</v>
      </c>
      <c r="F10165" s="15">
        <v>2.2360000000000002</v>
      </c>
    </row>
    <row r="10166" spans="5:6" x14ac:dyDescent="0.25">
      <c r="E10166" s="14">
        <v>41648.276562500003</v>
      </c>
      <c r="F10166" s="15">
        <v>2.262</v>
      </c>
    </row>
    <row r="10167" spans="5:6" x14ac:dyDescent="0.25">
      <c r="E10167" s="14">
        <v>41648.286979166667</v>
      </c>
      <c r="F10167" s="15">
        <v>2.262</v>
      </c>
    </row>
    <row r="10168" spans="5:6" x14ac:dyDescent="0.25">
      <c r="E10168" s="14">
        <v>41648.297395833331</v>
      </c>
      <c r="F10168" s="15">
        <v>2.262</v>
      </c>
    </row>
    <row r="10169" spans="5:6" x14ac:dyDescent="0.25">
      <c r="E10169" s="14">
        <v>41648.307812500003</v>
      </c>
      <c r="F10169" s="15">
        <v>2.2890000000000001</v>
      </c>
    </row>
    <row r="10170" spans="5:6" x14ac:dyDescent="0.25">
      <c r="E10170" s="14">
        <v>41648.318229166667</v>
      </c>
      <c r="F10170" s="15">
        <v>2.2890000000000001</v>
      </c>
    </row>
    <row r="10171" spans="5:6" x14ac:dyDescent="0.25">
      <c r="E10171" s="14">
        <v>41648.328645833331</v>
      </c>
      <c r="F10171" s="15">
        <v>2.262</v>
      </c>
    </row>
    <row r="10172" spans="5:6" x14ac:dyDescent="0.25">
      <c r="E10172" s="14">
        <v>41648.339062500003</v>
      </c>
      <c r="F10172" s="15">
        <v>2.262</v>
      </c>
    </row>
    <row r="10173" spans="5:6" x14ac:dyDescent="0.25">
      <c r="E10173" s="14">
        <v>41648.349479166667</v>
      </c>
      <c r="F10173" s="15">
        <v>2.262</v>
      </c>
    </row>
    <row r="10174" spans="5:6" x14ac:dyDescent="0.25">
      <c r="E10174" s="14">
        <v>41648.359895833331</v>
      </c>
      <c r="F10174" s="15">
        <v>2.262</v>
      </c>
    </row>
    <row r="10175" spans="5:6" x14ac:dyDescent="0.25">
      <c r="E10175" s="14">
        <v>41648.370312500003</v>
      </c>
      <c r="F10175" s="15">
        <v>2.2890000000000001</v>
      </c>
    </row>
    <row r="10176" spans="5:6" x14ac:dyDescent="0.25">
      <c r="E10176" s="14">
        <v>41648.380729166667</v>
      </c>
      <c r="F10176" s="15">
        <v>2.262</v>
      </c>
    </row>
    <row r="10177" spans="5:6" x14ac:dyDescent="0.25">
      <c r="E10177" s="14">
        <v>41648.391145833331</v>
      </c>
      <c r="F10177" s="15">
        <v>2.262</v>
      </c>
    </row>
    <row r="10178" spans="5:6" x14ac:dyDescent="0.25">
      <c r="E10178" s="14">
        <v>41648.401562500003</v>
      </c>
      <c r="F10178" s="15">
        <v>2.262</v>
      </c>
    </row>
    <row r="10179" spans="5:6" x14ac:dyDescent="0.25">
      <c r="E10179" s="14">
        <v>41648.411979166667</v>
      </c>
      <c r="F10179" s="15">
        <v>2.2360000000000002</v>
      </c>
    </row>
    <row r="10180" spans="5:6" x14ac:dyDescent="0.25">
      <c r="E10180" s="14">
        <v>41648.422395833331</v>
      </c>
      <c r="F10180" s="15">
        <v>2.262</v>
      </c>
    </row>
    <row r="10181" spans="5:6" x14ac:dyDescent="0.25">
      <c r="E10181" s="14">
        <v>41648.432812500003</v>
      </c>
      <c r="F10181" s="15">
        <v>2.2890000000000001</v>
      </c>
    </row>
    <row r="10182" spans="5:6" x14ac:dyDescent="0.25">
      <c r="E10182" s="14">
        <v>41648.443229166667</v>
      </c>
      <c r="F10182" s="15">
        <v>2.3159999999999998</v>
      </c>
    </row>
    <row r="10183" spans="5:6" x14ac:dyDescent="0.25">
      <c r="E10183" s="14">
        <v>41648.453645833331</v>
      </c>
      <c r="F10183" s="15">
        <v>2.343</v>
      </c>
    </row>
    <row r="10184" spans="5:6" x14ac:dyDescent="0.25">
      <c r="E10184" s="14">
        <v>41648.464062500003</v>
      </c>
      <c r="F10184" s="15">
        <v>2.343</v>
      </c>
    </row>
    <row r="10185" spans="5:6" x14ac:dyDescent="0.25">
      <c r="E10185" s="14">
        <v>41648.474479166667</v>
      </c>
      <c r="F10185" s="15">
        <v>2.37</v>
      </c>
    </row>
    <row r="10186" spans="5:6" x14ac:dyDescent="0.25">
      <c r="E10186" s="14">
        <v>41648.484895833331</v>
      </c>
      <c r="F10186" s="15">
        <v>2.3959999999999999</v>
      </c>
    </row>
    <row r="10187" spans="5:6" x14ac:dyDescent="0.25">
      <c r="E10187" s="14">
        <v>41648.495312500003</v>
      </c>
      <c r="F10187" s="15">
        <v>2.423</v>
      </c>
    </row>
    <row r="10188" spans="5:6" x14ac:dyDescent="0.25">
      <c r="E10188" s="14">
        <v>41648.505729166667</v>
      </c>
      <c r="F10188" s="15">
        <v>2.4500000000000002</v>
      </c>
    </row>
    <row r="10189" spans="5:6" x14ac:dyDescent="0.25">
      <c r="E10189" s="14">
        <v>41648.516145833331</v>
      </c>
      <c r="F10189" s="15">
        <v>2.5030000000000001</v>
      </c>
    </row>
    <row r="10190" spans="5:6" x14ac:dyDescent="0.25">
      <c r="E10190" s="14">
        <v>41648.526562500003</v>
      </c>
      <c r="F10190" s="15">
        <v>2.5299999999999998</v>
      </c>
    </row>
    <row r="10191" spans="5:6" x14ac:dyDescent="0.25">
      <c r="E10191" s="14">
        <v>41648.536979166667</v>
      </c>
      <c r="F10191" s="15">
        <v>2.5569999999999999</v>
      </c>
    </row>
    <row r="10192" spans="5:6" x14ac:dyDescent="0.25">
      <c r="E10192" s="14">
        <v>41648.547395833331</v>
      </c>
      <c r="F10192" s="15">
        <v>2.61</v>
      </c>
    </row>
    <row r="10193" spans="5:6" x14ac:dyDescent="0.25">
      <c r="E10193" s="14">
        <v>41648.557812500003</v>
      </c>
      <c r="F10193" s="15">
        <v>2.61</v>
      </c>
    </row>
    <row r="10194" spans="5:6" x14ac:dyDescent="0.25">
      <c r="E10194" s="14">
        <v>41648.568229166667</v>
      </c>
      <c r="F10194" s="15">
        <v>2.6640000000000001</v>
      </c>
    </row>
    <row r="10195" spans="5:6" x14ac:dyDescent="0.25">
      <c r="E10195" s="14">
        <v>41648.578645833331</v>
      </c>
      <c r="F10195" s="15">
        <v>2.6640000000000001</v>
      </c>
    </row>
    <row r="10196" spans="5:6" x14ac:dyDescent="0.25">
      <c r="E10196" s="14">
        <v>41648.589062500003</v>
      </c>
      <c r="F10196" s="15">
        <v>2.69</v>
      </c>
    </row>
    <row r="10197" spans="5:6" x14ac:dyDescent="0.25">
      <c r="E10197" s="14">
        <v>41648.599479166667</v>
      </c>
      <c r="F10197" s="15">
        <v>2.7170000000000001</v>
      </c>
    </row>
    <row r="10198" spans="5:6" x14ac:dyDescent="0.25">
      <c r="E10198" s="14">
        <v>41648.609895833331</v>
      </c>
      <c r="F10198" s="15">
        <v>2.7170000000000001</v>
      </c>
    </row>
    <row r="10199" spans="5:6" x14ac:dyDescent="0.25">
      <c r="E10199" s="14">
        <v>41648.620312500003</v>
      </c>
      <c r="F10199" s="15">
        <v>2.77</v>
      </c>
    </row>
    <row r="10200" spans="5:6" x14ac:dyDescent="0.25">
      <c r="E10200" s="14">
        <v>41648.630729166667</v>
      </c>
      <c r="F10200" s="15">
        <v>2.823</v>
      </c>
    </row>
    <row r="10201" spans="5:6" x14ac:dyDescent="0.25">
      <c r="E10201" s="14">
        <v>41648.641145833331</v>
      </c>
      <c r="F10201" s="15">
        <v>2.8769999999999998</v>
      </c>
    </row>
    <row r="10202" spans="5:6" x14ac:dyDescent="0.25">
      <c r="E10202" s="14">
        <v>41648.651562500003</v>
      </c>
      <c r="F10202" s="15">
        <v>2.93</v>
      </c>
    </row>
    <row r="10203" spans="5:6" x14ac:dyDescent="0.25">
      <c r="E10203" s="14">
        <v>41648.661979166667</v>
      </c>
      <c r="F10203" s="15">
        <v>2.93</v>
      </c>
    </row>
    <row r="10204" spans="5:6" x14ac:dyDescent="0.25">
      <c r="E10204" s="14">
        <v>41648.672395833331</v>
      </c>
      <c r="F10204" s="15">
        <v>2.956</v>
      </c>
    </row>
    <row r="10205" spans="5:6" x14ac:dyDescent="0.25">
      <c r="E10205" s="14">
        <v>41648.682812500003</v>
      </c>
      <c r="F10205" s="15">
        <v>2.93</v>
      </c>
    </row>
    <row r="10206" spans="5:6" x14ac:dyDescent="0.25">
      <c r="E10206" s="14">
        <v>41648.693229166667</v>
      </c>
      <c r="F10206" s="15">
        <v>2.93</v>
      </c>
    </row>
    <row r="10207" spans="5:6" x14ac:dyDescent="0.25">
      <c r="E10207" s="14">
        <v>41648.703645833331</v>
      </c>
      <c r="F10207" s="15">
        <v>2.9830000000000001</v>
      </c>
    </row>
    <row r="10208" spans="5:6" x14ac:dyDescent="0.25">
      <c r="E10208" s="14">
        <v>41648.714062500003</v>
      </c>
      <c r="F10208" s="15">
        <v>2.9830000000000001</v>
      </c>
    </row>
    <row r="10209" spans="5:6" x14ac:dyDescent="0.25">
      <c r="E10209" s="14">
        <v>41648.724479166667</v>
      </c>
      <c r="F10209" s="15">
        <v>2.9830000000000001</v>
      </c>
    </row>
    <row r="10210" spans="5:6" x14ac:dyDescent="0.25">
      <c r="E10210" s="14">
        <v>41648.734895833331</v>
      </c>
      <c r="F10210" s="15">
        <v>3.0089999999999999</v>
      </c>
    </row>
    <row r="10211" spans="5:6" x14ac:dyDescent="0.25">
      <c r="E10211" s="14">
        <v>41648.745312500003</v>
      </c>
      <c r="F10211" s="15">
        <v>3.0089999999999999</v>
      </c>
    </row>
    <row r="10212" spans="5:6" x14ac:dyDescent="0.25">
      <c r="E10212" s="14">
        <v>41648.755729166667</v>
      </c>
      <c r="F10212" s="15">
        <v>3.0089999999999999</v>
      </c>
    </row>
    <row r="10213" spans="5:6" x14ac:dyDescent="0.25">
      <c r="E10213" s="14">
        <v>41648.766145833331</v>
      </c>
      <c r="F10213" s="15">
        <v>3.036</v>
      </c>
    </row>
    <row r="10214" spans="5:6" x14ac:dyDescent="0.25">
      <c r="E10214" s="14">
        <v>41648.776562500003</v>
      </c>
      <c r="F10214" s="15">
        <v>3.0630000000000002</v>
      </c>
    </row>
    <row r="10215" spans="5:6" x14ac:dyDescent="0.25">
      <c r="E10215" s="14">
        <v>41648.786979166667</v>
      </c>
      <c r="F10215" s="15">
        <v>3.036</v>
      </c>
    </row>
    <row r="10216" spans="5:6" x14ac:dyDescent="0.25">
      <c r="E10216" s="14">
        <v>41648.797395833331</v>
      </c>
      <c r="F10216" s="15">
        <v>3.036</v>
      </c>
    </row>
    <row r="10217" spans="5:6" x14ac:dyDescent="0.25">
      <c r="E10217" s="14">
        <v>41648.807812500003</v>
      </c>
      <c r="F10217" s="15">
        <v>3.0630000000000002</v>
      </c>
    </row>
    <row r="10218" spans="5:6" x14ac:dyDescent="0.25">
      <c r="E10218" s="14">
        <v>41648.818229166667</v>
      </c>
      <c r="F10218" s="15">
        <v>3.0630000000000002</v>
      </c>
    </row>
    <row r="10219" spans="5:6" x14ac:dyDescent="0.25">
      <c r="E10219" s="14">
        <v>41648.828645833331</v>
      </c>
      <c r="F10219" s="15">
        <v>3.089</v>
      </c>
    </row>
    <row r="10220" spans="5:6" x14ac:dyDescent="0.25">
      <c r="E10220" s="14">
        <v>41648.839062500003</v>
      </c>
      <c r="F10220" s="15">
        <v>3.089</v>
      </c>
    </row>
    <row r="10221" spans="5:6" x14ac:dyDescent="0.25">
      <c r="E10221" s="14">
        <v>41648.849479166667</v>
      </c>
      <c r="F10221" s="15">
        <v>3.089</v>
      </c>
    </row>
    <row r="10222" spans="5:6" x14ac:dyDescent="0.25">
      <c r="E10222" s="14">
        <v>41648.859895833331</v>
      </c>
      <c r="F10222" s="15">
        <v>3.089</v>
      </c>
    </row>
    <row r="10223" spans="5:6" x14ac:dyDescent="0.25">
      <c r="E10223" s="14">
        <v>41648.870312500003</v>
      </c>
      <c r="F10223" s="15">
        <v>3.1160000000000001</v>
      </c>
    </row>
    <row r="10224" spans="5:6" x14ac:dyDescent="0.25">
      <c r="E10224" s="14">
        <v>41648.880729166667</v>
      </c>
      <c r="F10224" s="15">
        <v>3.1419999999999999</v>
      </c>
    </row>
    <row r="10225" spans="5:6" x14ac:dyDescent="0.25">
      <c r="E10225" s="14">
        <v>41648.891145833331</v>
      </c>
      <c r="F10225" s="15">
        <v>3.1419999999999999</v>
      </c>
    </row>
    <row r="10226" spans="5:6" x14ac:dyDescent="0.25">
      <c r="E10226" s="14">
        <v>41648.901562500003</v>
      </c>
      <c r="F10226" s="15">
        <v>3.1419999999999999</v>
      </c>
    </row>
    <row r="10227" spans="5:6" x14ac:dyDescent="0.25">
      <c r="E10227" s="14">
        <v>41648.911979166667</v>
      </c>
      <c r="F10227" s="15">
        <v>3.1949999999999998</v>
      </c>
    </row>
    <row r="10228" spans="5:6" x14ac:dyDescent="0.25">
      <c r="E10228" s="14">
        <v>41648.922395833331</v>
      </c>
      <c r="F10228" s="15">
        <v>3.1949999999999998</v>
      </c>
    </row>
    <row r="10229" spans="5:6" x14ac:dyDescent="0.25">
      <c r="E10229" s="14">
        <v>41648.932812500003</v>
      </c>
      <c r="F10229" s="15">
        <v>3.1949999999999998</v>
      </c>
    </row>
    <row r="10230" spans="5:6" x14ac:dyDescent="0.25">
      <c r="E10230" s="14">
        <v>41648.943229166667</v>
      </c>
      <c r="F10230" s="15">
        <v>3.1949999999999998</v>
      </c>
    </row>
    <row r="10231" spans="5:6" x14ac:dyDescent="0.25">
      <c r="E10231" s="14">
        <v>41648.953645833331</v>
      </c>
      <c r="F10231" s="15">
        <v>3.1949999999999998</v>
      </c>
    </row>
    <row r="10232" spans="5:6" x14ac:dyDescent="0.25">
      <c r="E10232" s="14">
        <v>41648.964062500003</v>
      </c>
      <c r="F10232" s="15">
        <v>3.2210000000000001</v>
      </c>
    </row>
    <row r="10233" spans="5:6" x14ac:dyDescent="0.25">
      <c r="E10233" s="14">
        <v>41648.974479166667</v>
      </c>
      <c r="F10233" s="15">
        <v>3.2210000000000001</v>
      </c>
    </row>
    <row r="10234" spans="5:6" x14ac:dyDescent="0.25">
      <c r="E10234" s="14">
        <v>41648.984895833331</v>
      </c>
      <c r="F10234" s="15">
        <v>3.2210000000000001</v>
      </c>
    </row>
    <row r="10235" spans="5:6" x14ac:dyDescent="0.25">
      <c r="E10235" s="14">
        <v>41648.995312500003</v>
      </c>
      <c r="F10235" s="15">
        <v>3.2210000000000001</v>
      </c>
    </row>
    <row r="10236" spans="5:6" x14ac:dyDescent="0.25">
      <c r="E10236" s="14">
        <v>41649.005729166667</v>
      </c>
      <c r="F10236" s="15">
        <v>3.2480000000000002</v>
      </c>
    </row>
    <row r="10237" spans="5:6" x14ac:dyDescent="0.25">
      <c r="E10237" s="14">
        <v>41649.016145833331</v>
      </c>
      <c r="F10237" s="15">
        <v>3.2480000000000002</v>
      </c>
    </row>
    <row r="10238" spans="5:6" x14ac:dyDescent="0.25">
      <c r="E10238" s="14">
        <v>41649.026562500003</v>
      </c>
      <c r="F10238" s="15">
        <v>3.2480000000000002</v>
      </c>
    </row>
    <row r="10239" spans="5:6" x14ac:dyDescent="0.25">
      <c r="E10239" s="14">
        <v>41649.036979166667</v>
      </c>
      <c r="F10239" s="15">
        <v>3.274</v>
      </c>
    </row>
    <row r="10240" spans="5:6" x14ac:dyDescent="0.25">
      <c r="E10240" s="14">
        <v>41649.047395833331</v>
      </c>
      <c r="F10240" s="15">
        <v>3.274</v>
      </c>
    </row>
    <row r="10241" spans="5:6" x14ac:dyDescent="0.25">
      <c r="E10241" s="14">
        <v>41649.057812500003</v>
      </c>
      <c r="F10241" s="15">
        <v>3.3010000000000002</v>
      </c>
    </row>
    <row r="10242" spans="5:6" x14ac:dyDescent="0.25">
      <c r="E10242" s="14">
        <v>41649.068229166667</v>
      </c>
      <c r="F10242" s="15">
        <v>3.327</v>
      </c>
    </row>
    <row r="10243" spans="5:6" x14ac:dyDescent="0.25">
      <c r="E10243" s="14">
        <v>41649.078645833331</v>
      </c>
      <c r="F10243" s="15">
        <v>3.327</v>
      </c>
    </row>
    <row r="10244" spans="5:6" x14ac:dyDescent="0.25">
      <c r="E10244" s="14">
        <v>41649.089062500003</v>
      </c>
      <c r="F10244" s="15">
        <v>3.3540000000000001</v>
      </c>
    </row>
    <row r="10245" spans="5:6" x14ac:dyDescent="0.25">
      <c r="E10245" s="14">
        <v>41649.099479166667</v>
      </c>
      <c r="F10245" s="15">
        <v>3.3540000000000001</v>
      </c>
    </row>
    <row r="10246" spans="5:6" x14ac:dyDescent="0.25">
      <c r="E10246" s="14">
        <v>41649.109895833331</v>
      </c>
      <c r="F10246" s="15">
        <v>3.38</v>
      </c>
    </row>
    <row r="10247" spans="5:6" x14ac:dyDescent="0.25">
      <c r="E10247" s="14">
        <v>41649.120312500003</v>
      </c>
      <c r="F10247" s="15">
        <v>3.38</v>
      </c>
    </row>
    <row r="10248" spans="5:6" x14ac:dyDescent="0.25">
      <c r="E10248" s="14">
        <v>41649.130729166667</v>
      </c>
      <c r="F10248" s="15">
        <v>3.38</v>
      </c>
    </row>
    <row r="10249" spans="5:6" x14ac:dyDescent="0.25">
      <c r="E10249" s="14">
        <v>41649.141145833331</v>
      </c>
      <c r="F10249" s="15">
        <v>3.38</v>
      </c>
    </row>
    <row r="10250" spans="5:6" x14ac:dyDescent="0.25">
      <c r="E10250" s="14">
        <v>41649.151562500003</v>
      </c>
      <c r="F10250" s="15">
        <v>3.38</v>
      </c>
    </row>
    <row r="10251" spans="5:6" x14ac:dyDescent="0.25">
      <c r="E10251" s="14">
        <v>41649.161979166667</v>
      </c>
      <c r="F10251" s="15">
        <v>3.4060000000000001</v>
      </c>
    </row>
    <row r="10252" spans="5:6" x14ac:dyDescent="0.25">
      <c r="E10252" s="14">
        <v>41649.172395833331</v>
      </c>
      <c r="F10252" s="15">
        <v>3.4590000000000001</v>
      </c>
    </row>
    <row r="10253" spans="5:6" x14ac:dyDescent="0.25">
      <c r="E10253" s="14">
        <v>41649.182812500003</v>
      </c>
      <c r="F10253" s="15">
        <v>3.4590000000000001</v>
      </c>
    </row>
    <row r="10254" spans="5:6" x14ac:dyDescent="0.25">
      <c r="E10254" s="14">
        <v>41649.193229166667</v>
      </c>
      <c r="F10254" s="15">
        <v>3.4590000000000001</v>
      </c>
    </row>
    <row r="10255" spans="5:6" x14ac:dyDescent="0.25">
      <c r="E10255" s="14">
        <v>41649.203645833331</v>
      </c>
      <c r="F10255" s="15">
        <v>3.4590000000000001</v>
      </c>
    </row>
    <row r="10256" spans="5:6" x14ac:dyDescent="0.25">
      <c r="E10256" s="14">
        <v>41649.214062500003</v>
      </c>
      <c r="F10256" s="15">
        <v>3.4590000000000001</v>
      </c>
    </row>
    <row r="10257" spans="5:6" x14ac:dyDescent="0.25">
      <c r="E10257" s="14">
        <v>41649.224479166667</v>
      </c>
      <c r="F10257" s="15">
        <v>3.4849999999999999</v>
      </c>
    </row>
    <row r="10258" spans="5:6" x14ac:dyDescent="0.25">
      <c r="E10258" s="14">
        <v>41649.234895833331</v>
      </c>
      <c r="F10258" s="15">
        <v>3.512</v>
      </c>
    </row>
    <row r="10259" spans="5:6" x14ac:dyDescent="0.25">
      <c r="E10259" s="14">
        <v>41649.245312500003</v>
      </c>
      <c r="F10259" s="15">
        <v>3.5379999999999998</v>
      </c>
    </row>
    <row r="10260" spans="5:6" x14ac:dyDescent="0.25">
      <c r="E10260" s="14">
        <v>41649.255729166667</v>
      </c>
      <c r="F10260" s="15">
        <v>3.512</v>
      </c>
    </row>
    <row r="10261" spans="5:6" x14ac:dyDescent="0.25">
      <c r="E10261" s="14">
        <v>41649.266145833331</v>
      </c>
      <c r="F10261" s="15">
        <v>3.5379999999999998</v>
      </c>
    </row>
    <row r="10262" spans="5:6" x14ac:dyDescent="0.25">
      <c r="E10262" s="14">
        <v>41649.276562500003</v>
      </c>
      <c r="F10262" s="15">
        <v>3.5640000000000001</v>
      </c>
    </row>
    <row r="10263" spans="5:6" x14ac:dyDescent="0.25">
      <c r="E10263" s="14">
        <v>41649.286979166667</v>
      </c>
      <c r="F10263" s="15">
        <v>3.5640000000000001</v>
      </c>
    </row>
    <row r="10264" spans="5:6" x14ac:dyDescent="0.25">
      <c r="E10264" s="14">
        <v>41649.297395833331</v>
      </c>
      <c r="F10264" s="15">
        <v>3.5910000000000002</v>
      </c>
    </row>
    <row r="10265" spans="5:6" x14ac:dyDescent="0.25">
      <c r="E10265" s="14">
        <v>41649.307812500003</v>
      </c>
      <c r="F10265" s="15">
        <v>3.617</v>
      </c>
    </row>
    <row r="10266" spans="5:6" x14ac:dyDescent="0.25">
      <c r="E10266" s="14">
        <v>41649.318229166667</v>
      </c>
      <c r="F10266" s="15">
        <v>3.617</v>
      </c>
    </row>
    <row r="10267" spans="5:6" x14ac:dyDescent="0.25">
      <c r="E10267" s="14">
        <v>41649.328645833331</v>
      </c>
      <c r="F10267" s="15">
        <v>3.617</v>
      </c>
    </row>
    <row r="10268" spans="5:6" x14ac:dyDescent="0.25">
      <c r="E10268" s="14">
        <v>41649.339062500003</v>
      </c>
      <c r="F10268" s="15">
        <v>3.617</v>
      </c>
    </row>
    <row r="10269" spans="5:6" x14ac:dyDescent="0.25">
      <c r="E10269" s="14">
        <v>41649.349479166667</v>
      </c>
      <c r="F10269" s="15">
        <v>3.617</v>
      </c>
    </row>
    <row r="10270" spans="5:6" x14ac:dyDescent="0.25">
      <c r="E10270" s="14">
        <v>41649.359895833331</v>
      </c>
      <c r="F10270" s="15">
        <v>3.6429999999999998</v>
      </c>
    </row>
    <row r="10271" spans="5:6" x14ac:dyDescent="0.25">
      <c r="E10271" s="14">
        <v>41649.370312500003</v>
      </c>
      <c r="F10271" s="15">
        <v>3.67</v>
      </c>
    </row>
    <row r="10272" spans="5:6" x14ac:dyDescent="0.25">
      <c r="E10272" s="14">
        <v>41649.380729166667</v>
      </c>
      <c r="F10272" s="15">
        <v>3.67</v>
      </c>
    </row>
    <row r="10273" spans="5:6" x14ac:dyDescent="0.25">
      <c r="E10273" s="14">
        <v>41649.391145833331</v>
      </c>
      <c r="F10273" s="15">
        <v>3.6960000000000002</v>
      </c>
    </row>
    <row r="10274" spans="5:6" x14ac:dyDescent="0.25">
      <c r="E10274" s="14">
        <v>41649.401562500003</v>
      </c>
      <c r="F10274" s="15">
        <v>3.722</v>
      </c>
    </row>
    <row r="10275" spans="5:6" x14ac:dyDescent="0.25">
      <c r="E10275" s="14">
        <v>41649.411979166667</v>
      </c>
      <c r="F10275" s="15">
        <v>3.722</v>
      </c>
    </row>
    <row r="10276" spans="5:6" x14ac:dyDescent="0.25">
      <c r="E10276" s="14">
        <v>41649.422395833331</v>
      </c>
      <c r="F10276" s="15">
        <v>3.7490000000000001</v>
      </c>
    </row>
    <row r="10277" spans="5:6" x14ac:dyDescent="0.25">
      <c r="E10277" s="14">
        <v>41649.432812500003</v>
      </c>
      <c r="F10277" s="15">
        <v>3.7749999999999999</v>
      </c>
    </row>
    <row r="10278" spans="5:6" x14ac:dyDescent="0.25">
      <c r="E10278" s="14">
        <v>41649.443229166667</v>
      </c>
      <c r="F10278" s="15">
        <v>3.7749999999999999</v>
      </c>
    </row>
    <row r="10279" spans="5:6" x14ac:dyDescent="0.25">
      <c r="E10279" s="14">
        <v>41649.453645833331</v>
      </c>
      <c r="F10279" s="15">
        <v>3.7749999999999999</v>
      </c>
    </row>
    <row r="10280" spans="5:6" x14ac:dyDescent="0.25">
      <c r="E10280" s="14">
        <v>41649.464062500003</v>
      </c>
      <c r="F10280" s="15">
        <v>3.827</v>
      </c>
    </row>
    <row r="10281" spans="5:6" x14ac:dyDescent="0.25">
      <c r="E10281" s="14">
        <v>41649.474479166667</v>
      </c>
      <c r="F10281" s="15">
        <v>3.8540000000000001</v>
      </c>
    </row>
    <row r="10282" spans="5:6" x14ac:dyDescent="0.25">
      <c r="E10282" s="14">
        <v>41649.484895833331</v>
      </c>
      <c r="F10282" s="15">
        <v>3.88</v>
      </c>
    </row>
    <row r="10283" spans="5:6" x14ac:dyDescent="0.25">
      <c r="E10283" s="14">
        <v>41649.495312500003</v>
      </c>
      <c r="F10283" s="15">
        <v>3.9580000000000002</v>
      </c>
    </row>
    <row r="10284" spans="5:6" x14ac:dyDescent="0.25">
      <c r="E10284" s="14">
        <v>41649.505729166667</v>
      </c>
      <c r="F10284" s="15">
        <v>3.9849999999999999</v>
      </c>
    </row>
    <row r="10285" spans="5:6" x14ac:dyDescent="0.25">
      <c r="E10285" s="14">
        <v>41649.516145833331</v>
      </c>
      <c r="F10285" s="15">
        <v>4.0369999999999999</v>
      </c>
    </row>
    <row r="10286" spans="5:6" x14ac:dyDescent="0.25">
      <c r="E10286" s="14">
        <v>41649.526562500003</v>
      </c>
      <c r="F10286" s="15">
        <v>4.0890000000000004</v>
      </c>
    </row>
    <row r="10287" spans="5:6" x14ac:dyDescent="0.25">
      <c r="E10287" s="14">
        <v>41649.536979166667</v>
      </c>
      <c r="F10287" s="15">
        <v>4.0890000000000004</v>
      </c>
    </row>
    <row r="10288" spans="5:6" x14ac:dyDescent="0.25">
      <c r="E10288" s="14">
        <v>41649.547395833331</v>
      </c>
      <c r="F10288" s="15">
        <v>4.1150000000000002</v>
      </c>
    </row>
    <row r="10289" spans="5:6" x14ac:dyDescent="0.25">
      <c r="E10289" s="14">
        <v>41649.557812500003</v>
      </c>
      <c r="F10289" s="15">
        <v>4.141</v>
      </c>
    </row>
    <row r="10290" spans="5:6" x14ac:dyDescent="0.25">
      <c r="E10290" s="14">
        <v>41649.568229166667</v>
      </c>
      <c r="F10290" s="15">
        <v>4.1680000000000001</v>
      </c>
    </row>
    <row r="10291" spans="5:6" x14ac:dyDescent="0.25">
      <c r="E10291" s="14">
        <v>41649.578645833331</v>
      </c>
      <c r="F10291" s="15">
        <v>4.194</v>
      </c>
    </row>
    <row r="10292" spans="5:6" x14ac:dyDescent="0.25">
      <c r="E10292" s="14">
        <v>41649.589062500003</v>
      </c>
      <c r="F10292" s="15">
        <v>4.2460000000000004</v>
      </c>
    </row>
    <row r="10293" spans="5:6" x14ac:dyDescent="0.25">
      <c r="E10293" s="14">
        <v>41649.599479166667</v>
      </c>
      <c r="F10293" s="15">
        <v>4.2720000000000002</v>
      </c>
    </row>
    <row r="10294" spans="5:6" x14ac:dyDescent="0.25">
      <c r="E10294" s="14">
        <v>41649.609895833331</v>
      </c>
      <c r="F10294" s="15">
        <v>4.2720000000000002</v>
      </c>
    </row>
    <row r="10295" spans="5:6" x14ac:dyDescent="0.25">
      <c r="E10295" s="14">
        <v>41649.620312500003</v>
      </c>
      <c r="F10295" s="15">
        <v>4.298</v>
      </c>
    </row>
    <row r="10296" spans="5:6" x14ac:dyDescent="0.25">
      <c r="E10296" s="14">
        <v>41649.630729166667</v>
      </c>
      <c r="F10296" s="15">
        <v>4.3239999999999998</v>
      </c>
    </row>
    <row r="10297" spans="5:6" x14ac:dyDescent="0.25">
      <c r="E10297" s="14">
        <v>41649.641145833331</v>
      </c>
      <c r="F10297" s="15">
        <v>4.3499999999999996</v>
      </c>
    </row>
    <row r="10298" spans="5:6" x14ac:dyDescent="0.25">
      <c r="E10298" s="14">
        <v>41649.651562500003</v>
      </c>
      <c r="F10298" s="15">
        <v>4.3499999999999996</v>
      </c>
    </row>
    <row r="10299" spans="5:6" x14ac:dyDescent="0.25">
      <c r="E10299" s="14">
        <v>41649.661979166667</v>
      </c>
      <c r="F10299" s="15">
        <v>4.4020000000000001</v>
      </c>
    </row>
    <row r="10300" spans="5:6" x14ac:dyDescent="0.25">
      <c r="E10300" s="14">
        <v>41649.672395833331</v>
      </c>
      <c r="F10300" s="15">
        <v>4.4020000000000001</v>
      </c>
    </row>
    <row r="10301" spans="5:6" x14ac:dyDescent="0.25">
      <c r="E10301" s="14">
        <v>41649.682812500003</v>
      </c>
      <c r="F10301" s="15">
        <v>4.4020000000000001</v>
      </c>
    </row>
    <row r="10302" spans="5:6" x14ac:dyDescent="0.25">
      <c r="E10302" s="14">
        <v>41649.693229166667</v>
      </c>
      <c r="F10302" s="15">
        <v>4.4020000000000001</v>
      </c>
    </row>
    <row r="10303" spans="5:6" x14ac:dyDescent="0.25">
      <c r="E10303" s="14">
        <v>41649.703645833331</v>
      </c>
      <c r="F10303" s="15">
        <v>4.4539999999999997</v>
      </c>
    </row>
    <row r="10304" spans="5:6" x14ac:dyDescent="0.25">
      <c r="E10304" s="14">
        <v>41649.714062500003</v>
      </c>
      <c r="F10304" s="15">
        <v>4.5060000000000002</v>
      </c>
    </row>
    <row r="10305" spans="5:6" x14ac:dyDescent="0.25">
      <c r="E10305" s="14">
        <v>41649.724479166667</v>
      </c>
      <c r="F10305" s="15">
        <v>4.5060000000000002</v>
      </c>
    </row>
    <row r="10306" spans="5:6" x14ac:dyDescent="0.25">
      <c r="E10306" s="14">
        <v>41649.734895833331</v>
      </c>
      <c r="F10306" s="15">
        <v>4.5060000000000002</v>
      </c>
    </row>
    <row r="10307" spans="5:6" x14ac:dyDescent="0.25">
      <c r="E10307" s="14">
        <v>41649.745312500003</v>
      </c>
      <c r="F10307" s="15">
        <v>4.5579999999999998</v>
      </c>
    </row>
    <row r="10308" spans="5:6" x14ac:dyDescent="0.25">
      <c r="E10308" s="14">
        <v>41649.755729166667</v>
      </c>
      <c r="F10308" s="15">
        <v>4.5579999999999998</v>
      </c>
    </row>
    <row r="10309" spans="5:6" x14ac:dyDescent="0.25">
      <c r="E10309" s="14">
        <v>41649.766145833331</v>
      </c>
      <c r="F10309" s="15">
        <v>4.5839999999999996</v>
      </c>
    </row>
    <row r="10310" spans="5:6" x14ac:dyDescent="0.25">
      <c r="E10310" s="14">
        <v>41649.776562500003</v>
      </c>
      <c r="F10310" s="15">
        <v>4.6100000000000003</v>
      </c>
    </row>
    <row r="10311" spans="5:6" x14ac:dyDescent="0.25">
      <c r="E10311" s="14">
        <v>41649.786979166667</v>
      </c>
      <c r="F10311" s="15">
        <v>4.5839999999999996</v>
      </c>
    </row>
    <row r="10312" spans="5:6" x14ac:dyDescent="0.25">
      <c r="E10312" s="14">
        <v>41649.797395833331</v>
      </c>
      <c r="F10312" s="15">
        <v>4.5839999999999996</v>
      </c>
    </row>
    <row r="10313" spans="5:6" x14ac:dyDescent="0.25">
      <c r="E10313" s="14">
        <v>41649.807812500003</v>
      </c>
      <c r="F10313" s="15">
        <v>4.6100000000000003</v>
      </c>
    </row>
    <row r="10314" spans="5:6" x14ac:dyDescent="0.25">
      <c r="E10314" s="14">
        <v>41649.818229166667</v>
      </c>
      <c r="F10314" s="15">
        <v>4.6100000000000003</v>
      </c>
    </row>
    <row r="10315" spans="5:6" x14ac:dyDescent="0.25">
      <c r="E10315" s="14">
        <v>41649.828645833331</v>
      </c>
      <c r="F10315" s="15">
        <v>4.6619999999999999</v>
      </c>
    </row>
    <row r="10316" spans="5:6" x14ac:dyDescent="0.25">
      <c r="E10316" s="14">
        <v>41649.839062500003</v>
      </c>
      <c r="F10316" s="15">
        <v>4.6879999999999997</v>
      </c>
    </row>
    <row r="10317" spans="5:6" x14ac:dyDescent="0.25">
      <c r="E10317" s="14">
        <v>41649.849479166667</v>
      </c>
      <c r="F10317" s="15">
        <v>4.7919999999999998</v>
      </c>
    </row>
    <row r="10318" spans="5:6" x14ac:dyDescent="0.25">
      <c r="E10318" s="14">
        <v>41649.859895833331</v>
      </c>
      <c r="F10318" s="15">
        <v>4.8689999999999998</v>
      </c>
    </row>
    <row r="10319" spans="5:6" x14ac:dyDescent="0.25">
      <c r="E10319" s="14">
        <v>41649.870312500003</v>
      </c>
      <c r="F10319" s="15">
        <v>5.1790000000000003</v>
      </c>
    </row>
    <row r="10320" spans="5:6" x14ac:dyDescent="0.25">
      <c r="E10320" s="14">
        <v>41649.880729166667</v>
      </c>
      <c r="F10320" s="15">
        <v>5.282</v>
      </c>
    </row>
    <row r="10321" spans="5:6" x14ac:dyDescent="0.25">
      <c r="E10321" s="14">
        <v>41649.891145833331</v>
      </c>
      <c r="F10321" s="15">
        <v>4.9729999999999999</v>
      </c>
    </row>
    <row r="10322" spans="5:6" x14ac:dyDescent="0.25">
      <c r="E10322" s="14">
        <v>41649.901562500003</v>
      </c>
      <c r="F10322" s="15">
        <v>4.8689999999999998</v>
      </c>
    </row>
    <row r="10323" spans="5:6" x14ac:dyDescent="0.25">
      <c r="E10323" s="14">
        <v>41649.911979166667</v>
      </c>
      <c r="F10323" s="15">
        <v>5.1020000000000003</v>
      </c>
    </row>
    <row r="10324" spans="5:6" x14ac:dyDescent="0.25">
      <c r="E10324" s="14">
        <v>41649.922395833331</v>
      </c>
      <c r="F10324" s="15">
        <v>4.9989999999999997</v>
      </c>
    </row>
    <row r="10325" spans="5:6" x14ac:dyDescent="0.25">
      <c r="E10325" s="14">
        <v>41649.932812500003</v>
      </c>
      <c r="F10325" s="15">
        <v>4.8440000000000003</v>
      </c>
    </row>
    <row r="10326" spans="5:6" x14ac:dyDescent="0.25">
      <c r="E10326" s="14">
        <v>41649.943229166667</v>
      </c>
      <c r="F10326" s="15">
        <v>4.766</v>
      </c>
    </row>
    <row r="10327" spans="5:6" x14ac:dyDescent="0.25">
      <c r="E10327" s="14">
        <v>41649.953645833331</v>
      </c>
      <c r="F10327" s="15">
        <v>4.7140000000000004</v>
      </c>
    </row>
    <row r="10328" spans="5:6" x14ac:dyDescent="0.25">
      <c r="E10328" s="14">
        <v>41649.964062500003</v>
      </c>
      <c r="F10328" s="15">
        <v>4.7140000000000004</v>
      </c>
    </row>
    <row r="10329" spans="5:6" x14ac:dyDescent="0.25">
      <c r="E10329" s="14">
        <v>41649.974479166667</v>
      </c>
      <c r="F10329" s="15">
        <v>4.7140000000000004</v>
      </c>
    </row>
    <row r="10330" spans="5:6" x14ac:dyDescent="0.25">
      <c r="E10330" s="14">
        <v>41649.984895833331</v>
      </c>
      <c r="F10330" s="15">
        <v>4.74</v>
      </c>
    </row>
    <row r="10331" spans="5:6" x14ac:dyDescent="0.25">
      <c r="E10331" s="14">
        <v>41649.995312500003</v>
      </c>
      <c r="F10331" s="15">
        <v>4.766</v>
      </c>
    </row>
    <row r="10332" spans="5:6" x14ac:dyDescent="0.25">
      <c r="E10332" s="14">
        <v>41650.005729166667</v>
      </c>
      <c r="F10332" s="15">
        <v>4.766</v>
      </c>
    </row>
    <row r="10333" spans="5:6" x14ac:dyDescent="0.25">
      <c r="E10333" s="14">
        <v>41650.016145833331</v>
      </c>
      <c r="F10333" s="15">
        <v>4.766</v>
      </c>
    </row>
    <row r="10334" spans="5:6" x14ac:dyDescent="0.25">
      <c r="E10334" s="14">
        <v>41650.026562500003</v>
      </c>
      <c r="F10334" s="15">
        <v>4.74</v>
      </c>
    </row>
    <row r="10335" spans="5:6" x14ac:dyDescent="0.25">
      <c r="E10335" s="14">
        <v>41650.036979166667</v>
      </c>
      <c r="F10335" s="15">
        <v>4.74</v>
      </c>
    </row>
    <row r="10336" spans="5:6" x14ac:dyDescent="0.25">
      <c r="E10336" s="14">
        <v>41650.047395833331</v>
      </c>
      <c r="F10336" s="15">
        <v>4.766</v>
      </c>
    </row>
    <row r="10337" spans="5:6" x14ac:dyDescent="0.25">
      <c r="E10337" s="14">
        <v>41650.057812500003</v>
      </c>
      <c r="F10337" s="15">
        <v>4.766</v>
      </c>
    </row>
    <row r="10338" spans="5:6" x14ac:dyDescent="0.25">
      <c r="E10338" s="14">
        <v>41650.068229166667</v>
      </c>
      <c r="F10338" s="15">
        <v>4.7919999999999998</v>
      </c>
    </row>
    <row r="10339" spans="5:6" x14ac:dyDescent="0.25">
      <c r="E10339" s="14">
        <v>41650.078645833331</v>
      </c>
      <c r="F10339" s="15">
        <v>4.7919999999999998</v>
      </c>
    </row>
    <row r="10340" spans="5:6" x14ac:dyDescent="0.25">
      <c r="E10340" s="14">
        <v>41650.089062500003</v>
      </c>
      <c r="F10340" s="15">
        <v>4.8179999999999996</v>
      </c>
    </row>
    <row r="10341" spans="5:6" x14ac:dyDescent="0.25">
      <c r="E10341" s="14">
        <v>41650.099479166667</v>
      </c>
      <c r="F10341" s="15">
        <v>4.8179999999999996</v>
      </c>
    </row>
    <row r="10342" spans="5:6" x14ac:dyDescent="0.25">
      <c r="E10342" s="14">
        <v>41650.109895833331</v>
      </c>
      <c r="F10342" s="15">
        <v>4.8689999999999998</v>
      </c>
    </row>
    <row r="10343" spans="5:6" x14ac:dyDescent="0.25">
      <c r="E10343" s="14">
        <v>41650.120312500003</v>
      </c>
      <c r="F10343" s="15">
        <v>4.8440000000000003</v>
      </c>
    </row>
    <row r="10344" spans="5:6" x14ac:dyDescent="0.25">
      <c r="E10344" s="14">
        <v>41650.130729166667</v>
      </c>
      <c r="F10344" s="15">
        <v>4.8440000000000003</v>
      </c>
    </row>
    <row r="10345" spans="5:6" x14ac:dyDescent="0.25">
      <c r="E10345" s="14">
        <v>41650.141145833331</v>
      </c>
      <c r="F10345" s="15">
        <v>4.8689999999999998</v>
      </c>
    </row>
    <row r="10346" spans="5:6" x14ac:dyDescent="0.25">
      <c r="E10346" s="14">
        <v>41650.151562500003</v>
      </c>
      <c r="F10346" s="15">
        <v>4.8689999999999998</v>
      </c>
    </row>
    <row r="10347" spans="5:6" x14ac:dyDescent="0.25">
      <c r="E10347" s="14">
        <v>41650.161979166667</v>
      </c>
      <c r="F10347" s="15">
        <v>4.8689999999999998</v>
      </c>
    </row>
    <row r="10348" spans="5:6" x14ac:dyDescent="0.25">
      <c r="E10348" s="14">
        <v>41650.172395833331</v>
      </c>
      <c r="F10348" s="15">
        <v>4.8440000000000003</v>
      </c>
    </row>
    <row r="10349" spans="5:6" x14ac:dyDescent="0.25">
      <c r="E10349" s="14">
        <v>41650.182812500003</v>
      </c>
      <c r="F10349" s="15">
        <v>4.8689999999999998</v>
      </c>
    </row>
    <row r="10350" spans="5:6" x14ac:dyDescent="0.25">
      <c r="E10350" s="14">
        <v>41650.193229166667</v>
      </c>
      <c r="F10350" s="15">
        <v>4.8689999999999998</v>
      </c>
    </row>
    <row r="10351" spans="5:6" x14ac:dyDescent="0.25">
      <c r="E10351" s="14">
        <v>41650.203645833331</v>
      </c>
      <c r="F10351" s="15">
        <v>5.0759999999999996</v>
      </c>
    </row>
    <row r="10352" spans="5:6" x14ac:dyDescent="0.25">
      <c r="E10352" s="14">
        <v>41650.214062500003</v>
      </c>
      <c r="F10352" s="15">
        <v>4.9729999999999999</v>
      </c>
    </row>
    <row r="10353" spans="5:6" x14ac:dyDescent="0.25">
      <c r="E10353" s="14">
        <v>41650.224479166667</v>
      </c>
      <c r="F10353" s="15">
        <v>4.9470000000000001</v>
      </c>
    </row>
    <row r="10354" spans="5:6" x14ac:dyDescent="0.25">
      <c r="E10354" s="14">
        <v>41650.234895833331</v>
      </c>
      <c r="F10354" s="15">
        <v>4.9470000000000001</v>
      </c>
    </row>
    <row r="10355" spans="5:6" x14ac:dyDescent="0.25">
      <c r="E10355" s="14">
        <v>41650.245312500003</v>
      </c>
      <c r="F10355" s="15">
        <v>4.9470000000000001</v>
      </c>
    </row>
    <row r="10356" spans="5:6" x14ac:dyDescent="0.25">
      <c r="E10356" s="14">
        <v>41650.255729166667</v>
      </c>
      <c r="F10356" s="15">
        <v>4.9989999999999997</v>
      </c>
    </row>
    <row r="10357" spans="5:6" x14ac:dyDescent="0.25">
      <c r="E10357" s="14">
        <v>41650.266145833331</v>
      </c>
      <c r="F10357" s="15">
        <v>4.9729999999999999</v>
      </c>
    </row>
    <row r="10358" spans="5:6" x14ac:dyDescent="0.25">
      <c r="E10358" s="14">
        <v>41650.276562500003</v>
      </c>
      <c r="F10358" s="15">
        <v>4.9729999999999999</v>
      </c>
    </row>
    <row r="10359" spans="5:6" x14ac:dyDescent="0.25">
      <c r="E10359" s="14">
        <v>41650.286979166667</v>
      </c>
      <c r="F10359" s="15">
        <v>4.9729999999999999</v>
      </c>
    </row>
    <row r="10360" spans="5:6" x14ac:dyDescent="0.25">
      <c r="E10360" s="14">
        <v>41650.297395833331</v>
      </c>
      <c r="F10360" s="15">
        <v>4.9470000000000001</v>
      </c>
    </row>
    <row r="10361" spans="5:6" x14ac:dyDescent="0.25">
      <c r="E10361" s="14">
        <v>41650.307812500003</v>
      </c>
      <c r="F10361" s="15">
        <v>5.024</v>
      </c>
    </row>
    <row r="10362" spans="5:6" x14ac:dyDescent="0.25">
      <c r="E10362" s="14">
        <v>41650.318229166667</v>
      </c>
      <c r="F10362" s="15">
        <v>5.5140000000000002</v>
      </c>
    </row>
    <row r="10363" spans="5:6" x14ac:dyDescent="0.25">
      <c r="E10363" s="14">
        <v>41650.328645833331</v>
      </c>
      <c r="F10363" s="15">
        <v>5.4880000000000004</v>
      </c>
    </row>
    <row r="10364" spans="5:6" x14ac:dyDescent="0.25">
      <c r="E10364" s="14">
        <v>41650.339062500003</v>
      </c>
      <c r="F10364" s="15">
        <v>5.2569999999999997</v>
      </c>
    </row>
    <row r="10365" spans="5:6" x14ac:dyDescent="0.25">
      <c r="E10365" s="14">
        <v>41650.349479166667</v>
      </c>
      <c r="F10365" s="15">
        <v>5.4109999999999996</v>
      </c>
    </row>
    <row r="10366" spans="5:6" x14ac:dyDescent="0.25">
      <c r="E10366" s="14">
        <v>41650.359895833331</v>
      </c>
      <c r="F10366" s="15">
        <v>5.3079999999999998</v>
      </c>
    </row>
    <row r="10367" spans="5:6" x14ac:dyDescent="0.25">
      <c r="E10367" s="14">
        <v>41650.370312500003</v>
      </c>
      <c r="F10367" s="15">
        <v>5.2309999999999999</v>
      </c>
    </row>
    <row r="10368" spans="5:6" x14ac:dyDescent="0.25">
      <c r="E10368" s="14">
        <v>41650.380729166667</v>
      </c>
      <c r="F10368" s="15">
        <v>5.1539999999999999</v>
      </c>
    </row>
    <row r="10369" spans="5:6" x14ac:dyDescent="0.25">
      <c r="E10369" s="14">
        <v>41650.391145833331</v>
      </c>
      <c r="F10369" s="15">
        <v>5.282</v>
      </c>
    </row>
    <row r="10370" spans="5:6" x14ac:dyDescent="0.25">
      <c r="E10370" s="14">
        <v>41650.401562500003</v>
      </c>
      <c r="F10370" s="15">
        <v>5.2309999999999999</v>
      </c>
    </row>
    <row r="10371" spans="5:6" x14ac:dyDescent="0.25">
      <c r="E10371" s="14">
        <v>41650.411979166667</v>
      </c>
      <c r="F10371" s="15">
        <v>5.1790000000000003</v>
      </c>
    </row>
    <row r="10372" spans="5:6" x14ac:dyDescent="0.25">
      <c r="E10372" s="14">
        <v>41650.422395833331</v>
      </c>
      <c r="F10372" s="15">
        <v>5.6420000000000003</v>
      </c>
    </row>
    <row r="10373" spans="5:6" x14ac:dyDescent="0.25">
      <c r="E10373" s="14">
        <v>41650.432812500003</v>
      </c>
      <c r="F10373" s="15">
        <v>5.4109999999999996</v>
      </c>
    </row>
    <row r="10374" spans="5:6" x14ac:dyDescent="0.25">
      <c r="E10374" s="14">
        <v>41650.443229166667</v>
      </c>
      <c r="F10374" s="15">
        <v>5.5910000000000002</v>
      </c>
    </row>
    <row r="10375" spans="5:6" x14ac:dyDescent="0.25">
      <c r="E10375" s="14">
        <v>41650.453645833331</v>
      </c>
      <c r="F10375" s="15">
        <v>5.6680000000000001</v>
      </c>
    </row>
    <row r="10376" spans="5:6" x14ac:dyDescent="0.25">
      <c r="E10376" s="14">
        <v>41650.464062500003</v>
      </c>
      <c r="F10376" s="15">
        <v>5.5389999999999997</v>
      </c>
    </row>
    <row r="10377" spans="5:6" x14ac:dyDescent="0.25">
      <c r="E10377" s="14">
        <v>41650.474479166667</v>
      </c>
      <c r="F10377" s="15">
        <v>5.4109999999999996</v>
      </c>
    </row>
    <row r="10378" spans="5:6" x14ac:dyDescent="0.25">
      <c r="E10378" s="14">
        <v>41650.484895833331</v>
      </c>
      <c r="F10378" s="15">
        <v>5.3339999999999996</v>
      </c>
    </row>
    <row r="10379" spans="5:6" x14ac:dyDescent="0.25">
      <c r="E10379" s="14">
        <v>41650.495312500003</v>
      </c>
      <c r="F10379" s="15">
        <v>5.282</v>
      </c>
    </row>
    <row r="10380" spans="5:6" x14ac:dyDescent="0.25">
      <c r="E10380" s="14">
        <v>41650.505729166667</v>
      </c>
      <c r="F10380" s="15">
        <v>5.3079999999999998</v>
      </c>
    </row>
    <row r="10381" spans="5:6" x14ac:dyDescent="0.25">
      <c r="E10381" s="14">
        <v>41650.516145833331</v>
      </c>
      <c r="F10381" s="15">
        <v>5.3339999999999996</v>
      </c>
    </row>
    <row r="10382" spans="5:6" x14ac:dyDescent="0.25">
      <c r="E10382" s="14">
        <v>41650.526562500003</v>
      </c>
      <c r="F10382" s="15">
        <v>5.3849999999999998</v>
      </c>
    </row>
    <row r="10383" spans="5:6" x14ac:dyDescent="0.25">
      <c r="E10383" s="14">
        <v>41650.536979166667</v>
      </c>
      <c r="F10383" s="15">
        <v>5.4370000000000003</v>
      </c>
    </row>
    <row r="10384" spans="5:6" x14ac:dyDescent="0.25">
      <c r="E10384" s="14">
        <v>41650.547395833331</v>
      </c>
      <c r="F10384" s="15">
        <v>5.5389999999999997</v>
      </c>
    </row>
    <row r="10385" spans="5:6" x14ac:dyDescent="0.25">
      <c r="E10385" s="14">
        <v>41650.557812500003</v>
      </c>
      <c r="F10385" s="15">
        <v>5.5140000000000002</v>
      </c>
    </row>
    <row r="10386" spans="5:6" x14ac:dyDescent="0.25">
      <c r="E10386" s="14">
        <v>41650.568229166667</v>
      </c>
      <c r="F10386" s="15">
        <v>5.4880000000000004</v>
      </c>
    </row>
    <row r="10387" spans="5:6" x14ac:dyDescent="0.25">
      <c r="E10387" s="14">
        <v>41650.578645833331</v>
      </c>
      <c r="F10387" s="15">
        <v>5.4880000000000004</v>
      </c>
    </row>
    <row r="10388" spans="5:6" x14ac:dyDescent="0.25">
      <c r="E10388" s="14">
        <v>41650.589062500003</v>
      </c>
      <c r="F10388" s="15">
        <v>5.4880000000000004</v>
      </c>
    </row>
    <row r="10389" spans="5:6" x14ac:dyDescent="0.25">
      <c r="E10389" s="14">
        <v>41650.599479166667</v>
      </c>
      <c r="F10389" s="15">
        <v>5.5140000000000002</v>
      </c>
    </row>
    <row r="10390" spans="5:6" x14ac:dyDescent="0.25">
      <c r="E10390" s="14">
        <v>41650.609895833331</v>
      </c>
      <c r="F10390" s="15">
        <v>5.5140000000000002</v>
      </c>
    </row>
    <row r="10391" spans="5:6" x14ac:dyDescent="0.25">
      <c r="E10391" s="14">
        <v>41650.620312500003</v>
      </c>
      <c r="F10391" s="15">
        <v>5.5140000000000002</v>
      </c>
    </row>
    <row r="10392" spans="5:6" x14ac:dyDescent="0.25">
      <c r="E10392" s="14">
        <v>41650.630729166667</v>
      </c>
      <c r="F10392" s="15">
        <v>5.4880000000000004</v>
      </c>
    </row>
    <row r="10393" spans="5:6" x14ac:dyDescent="0.25">
      <c r="E10393" s="14">
        <v>41650.641145833331</v>
      </c>
      <c r="F10393" s="15">
        <v>5.5650000000000004</v>
      </c>
    </row>
    <row r="10394" spans="5:6" x14ac:dyDescent="0.25">
      <c r="E10394" s="14">
        <v>41650.651562500003</v>
      </c>
      <c r="F10394" s="15">
        <v>5.5910000000000002</v>
      </c>
    </row>
    <row r="10395" spans="5:6" x14ac:dyDescent="0.25">
      <c r="E10395" s="14">
        <v>41650.661979166667</v>
      </c>
      <c r="F10395" s="15">
        <v>5.5910000000000002</v>
      </c>
    </row>
    <row r="10396" spans="5:6" x14ac:dyDescent="0.25">
      <c r="E10396" s="14">
        <v>41650.672395833331</v>
      </c>
      <c r="F10396" s="15">
        <v>5.5910000000000002</v>
      </c>
    </row>
    <row r="10397" spans="5:6" x14ac:dyDescent="0.25">
      <c r="E10397" s="14">
        <v>41650.682812500003</v>
      </c>
      <c r="F10397" s="15">
        <v>5.4880000000000004</v>
      </c>
    </row>
    <row r="10398" spans="5:6" x14ac:dyDescent="0.25">
      <c r="E10398" s="14">
        <v>41650.693229166667</v>
      </c>
      <c r="F10398" s="15">
        <v>5.4109999999999996</v>
      </c>
    </row>
    <row r="10399" spans="5:6" x14ac:dyDescent="0.25">
      <c r="E10399" s="14">
        <v>41650.703645833331</v>
      </c>
      <c r="F10399" s="15">
        <v>5.3849999999999998</v>
      </c>
    </row>
    <row r="10400" spans="5:6" x14ac:dyDescent="0.25">
      <c r="E10400" s="14">
        <v>41650.714062500003</v>
      </c>
      <c r="F10400" s="15">
        <v>5.3079999999999998</v>
      </c>
    </row>
    <row r="10401" spans="5:6" x14ac:dyDescent="0.25">
      <c r="E10401" s="14">
        <v>41650.724479166667</v>
      </c>
      <c r="F10401" s="15">
        <v>5.3339999999999996</v>
      </c>
    </row>
    <row r="10402" spans="5:6" x14ac:dyDescent="0.25">
      <c r="E10402" s="14">
        <v>41650.734895833331</v>
      </c>
      <c r="F10402" s="15">
        <v>5.282</v>
      </c>
    </row>
    <row r="10403" spans="5:6" x14ac:dyDescent="0.25">
      <c r="E10403" s="14">
        <v>41650.745312500003</v>
      </c>
      <c r="F10403" s="15">
        <v>5.3339999999999996</v>
      </c>
    </row>
    <row r="10404" spans="5:6" x14ac:dyDescent="0.25">
      <c r="E10404" s="14">
        <v>41650.755729166667</v>
      </c>
      <c r="F10404" s="15">
        <v>5.3849999999999998</v>
      </c>
    </row>
    <row r="10405" spans="5:6" x14ac:dyDescent="0.25">
      <c r="E10405" s="14">
        <v>41650.766145833331</v>
      </c>
      <c r="F10405" s="15">
        <v>5.4370000000000003</v>
      </c>
    </row>
    <row r="10406" spans="5:6" x14ac:dyDescent="0.25">
      <c r="E10406" s="14">
        <v>41650.776562500003</v>
      </c>
      <c r="F10406" s="15">
        <v>5.4619999999999997</v>
      </c>
    </row>
    <row r="10407" spans="5:6" x14ac:dyDescent="0.25">
      <c r="E10407" s="14">
        <v>41650.786979166667</v>
      </c>
      <c r="F10407" s="15">
        <v>5.4619999999999997</v>
      </c>
    </row>
    <row r="10408" spans="5:6" x14ac:dyDescent="0.25">
      <c r="E10408" s="14">
        <v>41650.797395833331</v>
      </c>
      <c r="F10408" s="15">
        <v>5.4619999999999997</v>
      </c>
    </row>
    <row r="10409" spans="5:6" x14ac:dyDescent="0.25">
      <c r="E10409" s="14">
        <v>41650.807812500003</v>
      </c>
      <c r="F10409" s="15">
        <v>5.3849999999999998</v>
      </c>
    </row>
    <row r="10410" spans="5:6" x14ac:dyDescent="0.25">
      <c r="E10410" s="14">
        <v>41650.818229166667</v>
      </c>
      <c r="F10410" s="15">
        <v>5.3849999999999998</v>
      </c>
    </row>
    <row r="10411" spans="5:6" x14ac:dyDescent="0.25">
      <c r="E10411" s="14">
        <v>41650.828645833331</v>
      </c>
      <c r="F10411" s="15">
        <v>5.4109999999999996</v>
      </c>
    </row>
    <row r="10412" spans="5:6" x14ac:dyDescent="0.25">
      <c r="E10412" s="14">
        <v>41650.839062500003</v>
      </c>
      <c r="F10412" s="15">
        <v>5.4370000000000003</v>
      </c>
    </row>
    <row r="10413" spans="5:6" x14ac:dyDescent="0.25">
      <c r="E10413" s="14">
        <v>41650.849479166667</v>
      </c>
      <c r="F10413" s="15">
        <v>5.4370000000000003</v>
      </c>
    </row>
    <row r="10414" spans="5:6" x14ac:dyDescent="0.25">
      <c r="E10414" s="14">
        <v>41650.859895833331</v>
      </c>
      <c r="F10414" s="15">
        <v>5.3849999999999998</v>
      </c>
    </row>
    <row r="10415" spans="5:6" x14ac:dyDescent="0.25">
      <c r="E10415" s="14">
        <v>41650.870312500003</v>
      </c>
      <c r="F10415" s="15">
        <v>5.3849999999999998</v>
      </c>
    </row>
    <row r="10416" spans="5:6" x14ac:dyDescent="0.25">
      <c r="E10416" s="14">
        <v>41650.880729166667</v>
      </c>
      <c r="F10416" s="15">
        <v>5.3849999999999998</v>
      </c>
    </row>
    <row r="10417" spans="5:6" x14ac:dyDescent="0.25">
      <c r="E10417" s="14">
        <v>41650.891145833331</v>
      </c>
      <c r="F10417" s="15">
        <v>5.3339999999999996</v>
      </c>
    </row>
    <row r="10418" spans="5:6" x14ac:dyDescent="0.25">
      <c r="E10418" s="14">
        <v>41650.901562500003</v>
      </c>
      <c r="F10418" s="15">
        <v>5.3079999999999998</v>
      </c>
    </row>
    <row r="10419" spans="5:6" x14ac:dyDescent="0.25">
      <c r="E10419" s="14">
        <v>41650.911979166667</v>
      </c>
      <c r="F10419" s="15">
        <v>5.282</v>
      </c>
    </row>
    <row r="10420" spans="5:6" x14ac:dyDescent="0.25">
      <c r="E10420" s="14">
        <v>41650.922395833331</v>
      </c>
      <c r="F10420" s="15">
        <v>5.2569999999999997</v>
      </c>
    </row>
    <row r="10421" spans="5:6" x14ac:dyDescent="0.25">
      <c r="E10421" s="14">
        <v>41650.932812500003</v>
      </c>
      <c r="F10421" s="15">
        <v>5.2569999999999997</v>
      </c>
    </row>
    <row r="10422" spans="5:6" x14ac:dyDescent="0.25">
      <c r="E10422" s="14">
        <v>41650.943229166667</v>
      </c>
      <c r="F10422" s="15">
        <v>5.2309999999999999</v>
      </c>
    </row>
    <row r="10423" spans="5:6" x14ac:dyDescent="0.25">
      <c r="E10423" s="14">
        <v>41650.953645833331</v>
      </c>
      <c r="F10423" s="15">
        <v>5.1790000000000003</v>
      </c>
    </row>
    <row r="10424" spans="5:6" x14ac:dyDescent="0.25">
      <c r="E10424" s="14">
        <v>41650.964062500003</v>
      </c>
      <c r="F10424" s="15">
        <v>5.1790000000000003</v>
      </c>
    </row>
    <row r="10425" spans="5:6" x14ac:dyDescent="0.25">
      <c r="E10425" s="14">
        <v>41650.974479166667</v>
      </c>
      <c r="F10425" s="15">
        <v>5.1790000000000003</v>
      </c>
    </row>
    <row r="10426" spans="5:6" x14ac:dyDescent="0.25">
      <c r="E10426" s="14">
        <v>41650.984895833331</v>
      </c>
      <c r="F10426" s="15">
        <v>5.1790000000000003</v>
      </c>
    </row>
    <row r="10427" spans="5:6" x14ac:dyDescent="0.25">
      <c r="E10427" s="14">
        <v>41650.995312500003</v>
      </c>
      <c r="F10427" s="15">
        <v>5.1539999999999999</v>
      </c>
    </row>
    <row r="10428" spans="5:6" x14ac:dyDescent="0.25">
      <c r="E10428" s="14">
        <v>41651.005729166667</v>
      </c>
      <c r="F10428" s="15">
        <v>5.1280000000000001</v>
      </c>
    </row>
    <row r="10429" spans="5:6" x14ac:dyDescent="0.25">
      <c r="E10429" s="14">
        <v>41651.016145833331</v>
      </c>
      <c r="F10429" s="15">
        <v>5.1020000000000003</v>
      </c>
    </row>
    <row r="10430" spans="5:6" x14ac:dyDescent="0.25">
      <c r="E10430" s="14">
        <v>41651.026562500003</v>
      </c>
      <c r="F10430" s="15">
        <v>5.1020000000000003</v>
      </c>
    </row>
    <row r="10431" spans="5:6" x14ac:dyDescent="0.25">
      <c r="E10431" s="14">
        <v>41651.036979166667</v>
      </c>
      <c r="F10431" s="15">
        <v>5.0759999999999996</v>
      </c>
    </row>
    <row r="10432" spans="5:6" x14ac:dyDescent="0.25">
      <c r="E10432" s="14">
        <v>41651.047395833331</v>
      </c>
      <c r="F10432" s="15">
        <v>5.0759999999999996</v>
      </c>
    </row>
    <row r="10433" spans="5:6" x14ac:dyDescent="0.25">
      <c r="E10433" s="14">
        <v>41651.057812500003</v>
      </c>
      <c r="F10433" s="15">
        <v>5.0759999999999996</v>
      </c>
    </row>
    <row r="10434" spans="5:6" x14ac:dyDescent="0.25">
      <c r="E10434" s="14">
        <v>41651.068229166667</v>
      </c>
      <c r="F10434" s="15">
        <v>5.05</v>
      </c>
    </row>
    <row r="10435" spans="5:6" x14ac:dyDescent="0.25">
      <c r="E10435" s="14">
        <v>41651.078645833331</v>
      </c>
      <c r="F10435" s="15">
        <v>5.024</v>
      </c>
    </row>
    <row r="10436" spans="5:6" x14ac:dyDescent="0.25">
      <c r="E10436" s="14">
        <v>41651.089062500003</v>
      </c>
      <c r="F10436" s="15">
        <v>5.024</v>
      </c>
    </row>
    <row r="10437" spans="5:6" x14ac:dyDescent="0.25">
      <c r="E10437" s="14">
        <v>41651.099479166667</v>
      </c>
      <c r="F10437" s="15">
        <v>5.024</v>
      </c>
    </row>
    <row r="10438" spans="5:6" x14ac:dyDescent="0.25">
      <c r="E10438" s="14">
        <v>41651.109895833331</v>
      </c>
      <c r="F10438" s="15">
        <v>5.024</v>
      </c>
    </row>
    <row r="10439" spans="5:6" x14ac:dyDescent="0.25">
      <c r="E10439" s="14">
        <v>41651.120312500003</v>
      </c>
      <c r="F10439" s="15">
        <v>4.9989999999999997</v>
      </c>
    </row>
    <row r="10440" spans="5:6" x14ac:dyDescent="0.25">
      <c r="E10440" s="14">
        <v>41651.130729166667</v>
      </c>
      <c r="F10440" s="15">
        <v>4.9989999999999997</v>
      </c>
    </row>
    <row r="10441" spans="5:6" x14ac:dyDescent="0.25">
      <c r="E10441" s="14">
        <v>41651.141145833331</v>
      </c>
      <c r="F10441" s="15">
        <v>4.9989999999999997</v>
      </c>
    </row>
    <row r="10442" spans="5:6" x14ac:dyDescent="0.25">
      <c r="E10442" s="14">
        <v>41651.151562500003</v>
      </c>
      <c r="F10442" s="15">
        <v>4.9989999999999997</v>
      </c>
    </row>
    <row r="10443" spans="5:6" x14ac:dyDescent="0.25">
      <c r="E10443" s="14">
        <v>41651.161979166667</v>
      </c>
      <c r="F10443" s="15">
        <v>4.9989999999999997</v>
      </c>
    </row>
    <row r="10444" spans="5:6" x14ac:dyDescent="0.25">
      <c r="E10444" s="14">
        <v>41651.172395833331</v>
      </c>
      <c r="F10444" s="15">
        <v>4.9989999999999997</v>
      </c>
    </row>
    <row r="10445" spans="5:6" x14ac:dyDescent="0.25">
      <c r="E10445" s="14">
        <v>41651.182812500003</v>
      </c>
      <c r="F10445" s="15">
        <v>4.9989999999999997</v>
      </c>
    </row>
    <row r="10446" spans="5:6" x14ac:dyDescent="0.25">
      <c r="E10446" s="14">
        <v>41651.193229166667</v>
      </c>
      <c r="F10446" s="15">
        <v>4.9989999999999997</v>
      </c>
    </row>
    <row r="10447" spans="5:6" x14ac:dyDescent="0.25">
      <c r="E10447" s="14">
        <v>41651.203645833331</v>
      </c>
      <c r="F10447" s="15">
        <v>4.9989999999999997</v>
      </c>
    </row>
    <row r="10448" spans="5:6" x14ac:dyDescent="0.25">
      <c r="E10448" s="14">
        <v>41651.214062500003</v>
      </c>
      <c r="F10448" s="15">
        <v>4.9729999999999999</v>
      </c>
    </row>
    <row r="10449" spans="5:6" x14ac:dyDescent="0.25">
      <c r="E10449" s="14">
        <v>41651.224479166667</v>
      </c>
      <c r="F10449" s="15">
        <v>4.9729999999999999</v>
      </c>
    </row>
    <row r="10450" spans="5:6" x14ac:dyDescent="0.25">
      <c r="E10450" s="14">
        <v>41651.234895833331</v>
      </c>
      <c r="F10450" s="15">
        <v>4.9729999999999999</v>
      </c>
    </row>
    <row r="10451" spans="5:6" x14ac:dyDescent="0.25">
      <c r="E10451" s="14">
        <v>41651.245312500003</v>
      </c>
      <c r="F10451" s="15">
        <v>4.9729999999999999</v>
      </c>
    </row>
    <row r="10452" spans="5:6" x14ac:dyDescent="0.25">
      <c r="E10452" s="14">
        <v>41651.255729166667</v>
      </c>
      <c r="F10452" s="15">
        <v>4.9729999999999999</v>
      </c>
    </row>
    <row r="10453" spans="5:6" x14ac:dyDescent="0.25">
      <c r="E10453" s="14">
        <v>41651.266145833331</v>
      </c>
      <c r="F10453" s="15">
        <v>4.9729999999999999</v>
      </c>
    </row>
    <row r="10454" spans="5:6" x14ac:dyDescent="0.25">
      <c r="E10454" s="14">
        <v>41651.276562500003</v>
      </c>
      <c r="F10454" s="15">
        <v>4.9729999999999999</v>
      </c>
    </row>
    <row r="10455" spans="5:6" x14ac:dyDescent="0.25">
      <c r="E10455" s="14">
        <v>41651.286979166667</v>
      </c>
      <c r="F10455" s="15">
        <v>4.9729999999999999</v>
      </c>
    </row>
    <row r="10456" spans="5:6" x14ac:dyDescent="0.25">
      <c r="E10456" s="14">
        <v>41651.297395833331</v>
      </c>
      <c r="F10456" s="15">
        <v>4.9470000000000001</v>
      </c>
    </row>
    <row r="10457" spans="5:6" x14ac:dyDescent="0.25">
      <c r="E10457" s="14">
        <v>41651.307812500003</v>
      </c>
      <c r="F10457" s="15">
        <v>4.9210000000000003</v>
      </c>
    </row>
    <row r="10458" spans="5:6" x14ac:dyDescent="0.25">
      <c r="E10458" s="14">
        <v>41651.318229166667</v>
      </c>
      <c r="F10458" s="15">
        <v>4.9210000000000003</v>
      </c>
    </row>
    <row r="10459" spans="5:6" x14ac:dyDescent="0.25">
      <c r="E10459" s="14">
        <v>41651.328645833331</v>
      </c>
      <c r="F10459" s="15">
        <v>4.8949999999999996</v>
      </c>
    </row>
    <row r="10460" spans="5:6" x14ac:dyDescent="0.25">
      <c r="E10460" s="14">
        <v>41651.339062500003</v>
      </c>
      <c r="F10460" s="15">
        <v>4.8949999999999996</v>
      </c>
    </row>
    <row r="10461" spans="5:6" x14ac:dyDescent="0.25">
      <c r="E10461" s="14">
        <v>41651.349479166667</v>
      </c>
      <c r="F10461" s="15">
        <v>4.8689999999999998</v>
      </c>
    </row>
    <row r="10462" spans="5:6" x14ac:dyDescent="0.25">
      <c r="E10462" s="14">
        <v>41651.359895833331</v>
      </c>
      <c r="F10462" s="15">
        <v>4.8689999999999998</v>
      </c>
    </row>
    <row r="10463" spans="5:6" x14ac:dyDescent="0.25">
      <c r="E10463" s="14">
        <v>41651.370312500003</v>
      </c>
      <c r="F10463" s="15">
        <v>4.8689999999999998</v>
      </c>
    </row>
    <row r="10464" spans="5:6" x14ac:dyDescent="0.25">
      <c r="E10464" s="14">
        <v>41651.380729166667</v>
      </c>
      <c r="F10464" s="15">
        <v>4.8949999999999996</v>
      </c>
    </row>
    <row r="10465" spans="5:6" x14ac:dyDescent="0.25">
      <c r="E10465" s="14">
        <v>41651.391145833331</v>
      </c>
      <c r="F10465" s="15">
        <v>4.8949999999999996</v>
      </c>
    </row>
    <row r="10466" spans="5:6" x14ac:dyDescent="0.25">
      <c r="E10466" s="14">
        <v>41651.401562500003</v>
      </c>
      <c r="F10466" s="15">
        <v>4.8949999999999996</v>
      </c>
    </row>
    <row r="10467" spans="5:6" x14ac:dyDescent="0.25">
      <c r="E10467" s="14">
        <v>41651.411979166667</v>
      </c>
      <c r="F10467" s="15">
        <v>4.8689999999999998</v>
      </c>
    </row>
    <row r="10468" spans="5:6" x14ac:dyDescent="0.25">
      <c r="E10468" s="14">
        <v>41651.422395833331</v>
      </c>
      <c r="F10468" s="15">
        <v>4.8179999999999996</v>
      </c>
    </row>
    <row r="10469" spans="5:6" x14ac:dyDescent="0.25">
      <c r="E10469" s="14">
        <v>41651.432812500003</v>
      </c>
      <c r="F10469" s="15">
        <v>4.8440000000000003</v>
      </c>
    </row>
    <row r="10470" spans="5:6" x14ac:dyDescent="0.25">
      <c r="E10470" s="14">
        <v>41651.443229166667</v>
      </c>
      <c r="F10470" s="15">
        <v>4.8689999999999998</v>
      </c>
    </row>
    <row r="10471" spans="5:6" x14ac:dyDescent="0.25">
      <c r="E10471" s="14">
        <v>41651.453645833331</v>
      </c>
      <c r="F10471" s="15">
        <v>4.8949999999999996</v>
      </c>
    </row>
    <row r="10472" spans="5:6" x14ac:dyDescent="0.25">
      <c r="E10472" s="14">
        <v>41651.464062500003</v>
      </c>
      <c r="F10472" s="15">
        <v>4.9470000000000001</v>
      </c>
    </row>
    <row r="10473" spans="5:6" x14ac:dyDescent="0.25">
      <c r="E10473" s="14">
        <v>41651.474479166667</v>
      </c>
      <c r="F10473" s="15">
        <v>4.9729999999999999</v>
      </c>
    </row>
    <row r="10474" spans="5:6" x14ac:dyDescent="0.25">
      <c r="E10474" s="14">
        <v>41651.484895833331</v>
      </c>
      <c r="F10474" s="15">
        <v>4.9989999999999997</v>
      </c>
    </row>
    <row r="10475" spans="5:6" x14ac:dyDescent="0.25">
      <c r="E10475" s="14">
        <v>41651.495312500003</v>
      </c>
      <c r="F10475" s="15">
        <v>5.05</v>
      </c>
    </row>
    <row r="10476" spans="5:6" x14ac:dyDescent="0.25">
      <c r="E10476" s="14">
        <v>41651.505729166667</v>
      </c>
      <c r="F10476" s="15">
        <v>5.1020000000000003</v>
      </c>
    </row>
    <row r="10477" spans="5:6" x14ac:dyDescent="0.25">
      <c r="E10477" s="14">
        <v>41651.516145833331</v>
      </c>
      <c r="F10477" s="15">
        <v>5.1280000000000001</v>
      </c>
    </row>
    <row r="10478" spans="5:6" x14ac:dyDescent="0.25">
      <c r="E10478" s="14">
        <v>41651.526562500003</v>
      </c>
      <c r="F10478" s="15">
        <v>5.1539999999999999</v>
      </c>
    </row>
    <row r="10479" spans="5:6" x14ac:dyDescent="0.25">
      <c r="E10479" s="14">
        <v>41651.536979166667</v>
      </c>
      <c r="F10479" s="15">
        <v>5.1790000000000003</v>
      </c>
    </row>
    <row r="10480" spans="5:6" x14ac:dyDescent="0.25">
      <c r="E10480" s="14">
        <v>41651.547395833331</v>
      </c>
      <c r="F10480" s="15">
        <v>5.2050000000000001</v>
      </c>
    </row>
    <row r="10481" spans="5:6" x14ac:dyDescent="0.25">
      <c r="E10481" s="14">
        <v>41651.557812500003</v>
      </c>
      <c r="F10481" s="15">
        <v>5.2309999999999999</v>
      </c>
    </row>
    <row r="10482" spans="5:6" x14ac:dyDescent="0.25">
      <c r="E10482" s="14">
        <v>41651.568229166667</v>
      </c>
      <c r="F10482" s="15">
        <v>5.282</v>
      </c>
    </row>
    <row r="10483" spans="5:6" x14ac:dyDescent="0.25">
      <c r="E10483" s="14">
        <v>41651.578645833331</v>
      </c>
      <c r="F10483" s="15">
        <v>5.3079999999999998</v>
      </c>
    </row>
    <row r="10484" spans="5:6" x14ac:dyDescent="0.25">
      <c r="E10484" s="14">
        <v>41651.589062500003</v>
      </c>
      <c r="F10484" s="15">
        <v>5.3339999999999996</v>
      </c>
    </row>
    <row r="10485" spans="5:6" x14ac:dyDescent="0.25">
      <c r="E10485" s="14">
        <v>41651.599479166667</v>
      </c>
      <c r="F10485" s="15">
        <v>5.3849999999999998</v>
      </c>
    </row>
    <row r="10486" spans="5:6" x14ac:dyDescent="0.25">
      <c r="E10486" s="14">
        <v>41651.609895833331</v>
      </c>
      <c r="F10486" s="15">
        <v>5.4109999999999996</v>
      </c>
    </row>
    <row r="10487" spans="5:6" x14ac:dyDescent="0.25">
      <c r="E10487" s="14">
        <v>41651.620312500003</v>
      </c>
      <c r="F10487" s="15">
        <v>5.4370000000000003</v>
      </c>
    </row>
    <row r="10488" spans="5:6" x14ac:dyDescent="0.25">
      <c r="E10488" s="14">
        <v>41651.630729166667</v>
      </c>
      <c r="F10488" s="15">
        <v>5.4370000000000003</v>
      </c>
    </row>
    <row r="10489" spans="5:6" x14ac:dyDescent="0.25">
      <c r="E10489" s="14">
        <v>41651.641145833331</v>
      </c>
      <c r="F10489" s="15">
        <v>5.4619999999999997</v>
      </c>
    </row>
    <row r="10490" spans="5:6" x14ac:dyDescent="0.25">
      <c r="E10490" s="14">
        <v>41651.651562500003</v>
      </c>
      <c r="F10490" s="15">
        <v>5.4880000000000004</v>
      </c>
    </row>
    <row r="10491" spans="5:6" x14ac:dyDescent="0.25">
      <c r="E10491" s="14">
        <v>41651.661979166667</v>
      </c>
      <c r="F10491" s="15">
        <v>5.5140000000000002</v>
      </c>
    </row>
    <row r="10492" spans="5:6" x14ac:dyDescent="0.25">
      <c r="E10492" s="14">
        <v>41651.672395833331</v>
      </c>
      <c r="F10492" s="15">
        <v>5.5140000000000002</v>
      </c>
    </row>
    <row r="10493" spans="5:6" x14ac:dyDescent="0.25">
      <c r="E10493" s="14">
        <v>41651.682812500003</v>
      </c>
      <c r="F10493" s="15">
        <v>5.5389999999999997</v>
      </c>
    </row>
    <row r="10494" spans="5:6" x14ac:dyDescent="0.25">
      <c r="E10494" s="14">
        <v>41651.693229166667</v>
      </c>
      <c r="F10494" s="15">
        <v>5.5389999999999997</v>
      </c>
    </row>
    <row r="10495" spans="5:6" x14ac:dyDescent="0.25">
      <c r="E10495" s="14">
        <v>41651.703645833331</v>
      </c>
      <c r="F10495" s="15">
        <v>5.5389999999999997</v>
      </c>
    </row>
    <row r="10496" spans="5:6" x14ac:dyDescent="0.25">
      <c r="E10496" s="14">
        <v>41651.714062500003</v>
      </c>
      <c r="F10496" s="15">
        <v>5.5910000000000002</v>
      </c>
    </row>
    <row r="10497" spans="5:6" x14ac:dyDescent="0.25">
      <c r="E10497" s="14">
        <v>41651.724479166667</v>
      </c>
      <c r="F10497" s="15">
        <v>5.5910000000000002</v>
      </c>
    </row>
    <row r="10498" spans="5:6" x14ac:dyDescent="0.25">
      <c r="E10498" s="14">
        <v>41651.734895833331</v>
      </c>
      <c r="F10498" s="15">
        <v>5.5910000000000002</v>
      </c>
    </row>
    <row r="10499" spans="5:6" x14ac:dyDescent="0.25">
      <c r="E10499" s="14">
        <v>41651.745312500003</v>
      </c>
      <c r="F10499" s="15">
        <v>5.5910000000000002</v>
      </c>
    </row>
    <row r="10500" spans="5:6" x14ac:dyDescent="0.25">
      <c r="E10500" s="14">
        <v>41651.755729166667</v>
      </c>
      <c r="F10500" s="15">
        <v>5.5389999999999997</v>
      </c>
    </row>
    <row r="10501" spans="5:6" x14ac:dyDescent="0.25">
      <c r="E10501" s="14">
        <v>41651.766145833331</v>
      </c>
      <c r="F10501" s="15">
        <v>5.5389999999999997</v>
      </c>
    </row>
    <row r="10502" spans="5:6" x14ac:dyDescent="0.25">
      <c r="E10502" s="14">
        <v>41651.776562500003</v>
      </c>
      <c r="F10502" s="15">
        <v>5.5650000000000004</v>
      </c>
    </row>
    <row r="10503" spans="5:6" x14ac:dyDescent="0.25">
      <c r="E10503" s="14">
        <v>41651.786979166667</v>
      </c>
      <c r="F10503" s="15">
        <v>5.5650000000000004</v>
      </c>
    </row>
    <row r="10504" spans="5:6" x14ac:dyDescent="0.25">
      <c r="E10504" s="14">
        <v>41651.797395833331</v>
      </c>
      <c r="F10504" s="15">
        <v>5.5389999999999997</v>
      </c>
    </row>
    <row r="10505" spans="5:6" x14ac:dyDescent="0.25">
      <c r="E10505" s="14">
        <v>41651.807812500003</v>
      </c>
      <c r="F10505" s="15">
        <v>5.5389999999999997</v>
      </c>
    </row>
    <row r="10506" spans="5:6" x14ac:dyDescent="0.25">
      <c r="E10506" s="14">
        <v>41651.818229166667</v>
      </c>
      <c r="F10506" s="15">
        <v>5.5389999999999997</v>
      </c>
    </row>
    <row r="10507" spans="5:6" x14ac:dyDescent="0.25">
      <c r="E10507" s="14">
        <v>41651.828645833331</v>
      </c>
      <c r="F10507" s="15">
        <v>5.5389999999999997</v>
      </c>
    </row>
    <row r="10508" spans="5:6" x14ac:dyDescent="0.25">
      <c r="E10508" s="14">
        <v>41651.839062500003</v>
      </c>
      <c r="F10508" s="15">
        <v>5.5389999999999997</v>
      </c>
    </row>
    <row r="10509" spans="5:6" x14ac:dyDescent="0.25">
      <c r="E10509" s="14">
        <v>41651.849479166667</v>
      </c>
      <c r="F10509" s="15">
        <v>5.5140000000000002</v>
      </c>
    </row>
    <row r="10510" spans="5:6" x14ac:dyDescent="0.25">
      <c r="E10510" s="14">
        <v>41651.859895833331</v>
      </c>
      <c r="F10510" s="15">
        <v>5.5140000000000002</v>
      </c>
    </row>
    <row r="10511" spans="5:6" x14ac:dyDescent="0.25">
      <c r="E10511" s="14">
        <v>41651.870312500003</v>
      </c>
      <c r="F10511" s="15">
        <v>5.4880000000000004</v>
      </c>
    </row>
    <row r="10512" spans="5:6" x14ac:dyDescent="0.25">
      <c r="E10512" s="14">
        <v>41651.880729166667</v>
      </c>
      <c r="F10512" s="15">
        <v>5.4880000000000004</v>
      </c>
    </row>
    <row r="10513" spans="5:6" x14ac:dyDescent="0.25">
      <c r="E10513" s="14">
        <v>41651.891145833331</v>
      </c>
      <c r="F10513" s="15">
        <v>5.4619999999999997</v>
      </c>
    </row>
    <row r="10514" spans="5:6" x14ac:dyDescent="0.25">
      <c r="E10514" s="14">
        <v>41651.901562500003</v>
      </c>
      <c r="F10514" s="15">
        <v>5.4370000000000003</v>
      </c>
    </row>
    <row r="10515" spans="5:6" x14ac:dyDescent="0.25">
      <c r="E10515" s="14">
        <v>41651.911979166667</v>
      </c>
      <c r="F10515" s="15">
        <v>5.4109999999999996</v>
      </c>
    </row>
    <row r="10516" spans="5:6" x14ac:dyDescent="0.25">
      <c r="E10516" s="14">
        <v>41651.922395833331</v>
      </c>
      <c r="F10516" s="15">
        <v>5.4370000000000003</v>
      </c>
    </row>
    <row r="10517" spans="5:6" x14ac:dyDescent="0.25">
      <c r="E10517" s="14">
        <v>41651.932812500003</v>
      </c>
      <c r="F10517" s="15">
        <v>5.4109999999999996</v>
      </c>
    </row>
    <row r="10518" spans="5:6" x14ac:dyDescent="0.25">
      <c r="E10518" s="14">
        <v>41651.943229166667</v>
      </c>
      <c r="F10518" s="15">
        <v>5.4109999999999996</v>
      </c>
    </row>
    <row r="10519" spans="5:6" x14ac:dyDescent="0.25">
      <c r="E10519" s="14">
        <v>41651.953645833331</v>
      </c>
      <c r="F10519" s="15">
        <v>5.3849999999999998</v>
      </c>
    </row>
    <row r="10520" spans="5:6" x14ac:dyDescent="0.25">
      <c r="E10520" s="14">
        <v>41651.964062500003</v>
      </c>
      <c r="F10520" s="15">
        <v>5.3849999999999998</v>
      </c>
    </row>
    <row r="10521" spans="5:6" x14ac:dyDescent="0.25">
      <c r="E10521" s="14">
        <v>41651.974479166667</v>
      </c>
      <c r="F10521" s="15">
        <v>5.3849999999999998</v>
      </c>
    </row>
    <row r="10522" spans="5:6" x14ac:dyDescent="0.25">
      <c r="E10522" s="14">
        <v>41651.984895833331</v>
      </c>
      <c r="F10522" s="15">
        <v>5.3849999999999998</v>
      </c>
    </row>
    <row r="10523" spans="5:6" x14ac:dyDescent="0.25">
      <c r="E10523" s="14">
        <v>41651.995312500003</v>
      </c>
      <c r="F10523" s="15">
        <v>5.3849999999999998</v>
      </c>
    </row>
    <row r="10524" spans="5:6" x14ac:dyDescent="0.25">
      <c r="E10524" s="14">
        <v>41652.005729166667</v>
      </c>
      <c r="F10524" s="15">
        <v>5.3849999999999998</v>
      </c>
    </row>
    <row r="10525" spans="5:6" x14ac:dyDescent="0.25">
      <c r="E10525" s="14">
        <v>41652.016145833331</v>
      </c>
      <c r="F10525" s="15">
        <v>5.3849999999999998</v>
      </c>
    </row>
    <row r="10526" spans="5:6" x14ac:dyDescent="0.25">
      <c r="E10526" s="14">
        <v>41652.026562500003</v>
      </c>
      <c r="F10526" s="15">
        <v>5.36</v>
      </c>
    </row>
    <row r="10527" spans="5:6" x14ac:dyDescent="0.25">
      <c r="E10527" s="14">
        <v>41652.036979166667</v>
      </c>
      <c r="F10527" s="15">
        <v>5.3339999999999996</v>
      </c>
    </row>
    <row r="10528" spans="5:6" x14ac:dyDescent="0.25">
      <c r="E10528" s="14">
        <v>41652.047395833331</v>
      </c>
      <c r="F10528" s="15">
        <v>5.3079999999999998</v>
      </c>
    </row>
    <row r="10529" spans="5:6" x14ac:dyDescent="0.25">
      <c r="E10529" s="14">
        <v>41652.057812500003</v>
      </c>
      <c r="F10529" s="15">
        <v>5.3079999999999998</v>
      </c>
    </row>
    <row r="10530" spans="5:6" x14ac:dyDescent="0.25">
      <c r="E10530" s="14">
        <v>41652.068229166667</v>
      </c>
      <c r="F10530" s="15">
        <v>5.282</v>
      </c>
    </row>
    <row r="10531" spans="5:6" x14ac:dyDescent="0.25">
      <c r="E10531" s="14">
        <v>41652.078645833331</v>
      </c>
      <c r="F10531" s="15">
        <v>5.3339999999999996</v>
      </c>
    </row>
    <row r="10532" spans="5:6" x14ac:dyDescent="0.25">
      <c r="E10532" s="14">
        <v>41652.089062500003</v>
      </c>
      <c r="F10532" s="15">
        <v>5.3849999999999998</v>
      </c>
    </row>
    <row r="10533" spans="5:6" x14ac:dyDescent="0.25">
      <c r="E10533" s="14">
        <v>41652.099479166667</v>
      </c>
      <c r="F10533" s="15">
        <v>5.36</v>
      </c>
    </row>
    <row r="10534" spans="5:6" x14ac:dyDescent="0.25">
      <c r="E10534" s="14">
        <v>41652.109895833331</v>
      </c>
      <c r="F10534" s="15">
        <v>5.3849999999999998</v>
      </c>
    </row>
    <row r="10535" spans="5:6" x14ac:dyDescent="0.25">
      <c r="E10535" s="14">
        <v>41652.120312500003</v>
      </c>
      <c r="F10535" s="15">
        <v>5.3849999999999998</v>
      </c>
    </row>
    <row r="10536" spans="5:6" x14ac:dyDescent="0.25">
      <c r="E10536" s="14">
        <v>41652.130729166667</v>
      </c>
      <c r="F10536" s="15">
        <v>5.4109999999999996</v>
      </c>
    </row>
    <row r="10537" spans="5:6" x14ac:dyDescent="0.25">
      <c r="E10537" s="14">
        <v>41652.141145833331</v>
      </c>
      <c r="F10537" s="15">
        <v>5.4109999999999996</v>
      </c>
    </row>
    <row r="10538" spans="5:6" x14ac:dyDescent="0.25">
      <c r="E10538" s="14">
        <v>41652.151562500003</v>
      </c>
      <c r="F10538" s="15">
        <v>5.4109999999999996</v>
      </c>
    </row>
    <row r="10539" spans="5:6" x14ac:dyDescent="0.25">
      <c r="E10539" s="14">
        <v>41652.161979166667</v>
      </c>
      <c r="F10539" s="15">
        <v>5.4109999999999996</v>
      </c>
    </row>
    <row r="10540" spans="5:6" x14ac:dyDescent="0.25">
      <c r="E10540" s="14">
        <v>41652.172395833331</v>
      </c>
      <c r="F10540" s="15">
        <v>5.4109999999999996</v>
      </c>
    </row>
    <row r="10541" spans="5:6" x14ac:dyDescent="0.25">
      <c r="E10541" s="14">
        <v>41652.182812500003</v>
      </c>
      <c r="F10541" s="15">
        <v>5.4109999999999996</v>
      </c>
    </row>
    <row r="10542" spans="5:6" x14ac:dyDescent="0.25">
      <c r="E10542" s="14">
        <v>41652.193229166667</v>
      </c>
      <c r="F10542" s="15">
        <v>5.4109999999999996</v>
      </c>
    </row>
    <row r="10543" spans="5:6" x14ac:dyDescent="0.25">
      <c r="E10543" s="14">
        <v>41652.203645833331</v>
      </c>
      <c r="F10543" s="15">
        <v>5.4370000000000003</v>
      </c>
    </row>
    <row r="10544" spans="5:6" x14ac:dyDescent="0.25">
      <c r="E10544" s="14">
        <v>41652.214062500003</v>
      </c>
      <c r="F10544" s="15">
        <v>5.4370000000000003</v>
      </c>
    </row>
    <row r="10545" spans="5:6" x14ac:dyDescent="0.25">
      <c r="E10545" s="14">
        <v>41652.224479166667</v>
      </c>
      <c r="F10545" s="15">
        <v>5.3849999999999998</v>
      </c>
    </row>
    <row r="10546" spans="5:6" x14ac:dyDescent="0.25">
      <c r="E10546" s="14">
        <v>41652.234895833331</v>
      </c>
      <c r="F10546" s="15">
        <v>5.4109999999999996</v>
      </c>
    </row>
    <row r="10547" spans="5:6" x14ac:dyDescent="0.25">
      <c r="E10547" s="14">
        <v>41652.245312500003</v>
      </c>
      <c r="F10547" s="15">
        <v>5.4109999999999996</v>
      </c>
    </row>
    <row r="10548" spans="5:6" x14ac:dyDescent="0.25">
      <c r="E10548" s="14">
        <v>41652.255729166667</v>
      </c>
      <c r="F10548" s="15">
        <v>5.4109999999999996</v>
      </c>
    </row>
    <row r="10549" spans="5:6" x14ac:dyDescent="0.25">
      <c r="E10549" s="14">
        <v>41652.266145833331</v>
      </c>
      <c r="F10549" s="15">
        <v>5.3849999999999998</v>
      </c>
    </row>
    <row r="10550" spans="5:6" x14ac:dyDescent="0.25">
      <c r="E10550" s="14">
        <v>41652.276562500003</v>
      </c>
      <c r="F10550" s="15">
        <v>5.3849999999999998</v>
      </c>
    </row>
    <row r="10551" spans="5:6" x14ac:dyDescent="0.25">
      <c r="E10551" s="14">
        <v>41652.286979166667</v>
      </c>
      <c r="F10551" s="15">
        <v>5.3849999999999998</v>
      </c>
    </row>
    <row r="10552" spans="5:6" x14ac:dyDescent="0.25">
      <c r="E10552" s="14">
        <v>41652.297395833331</v>
      </c>
      <c r="F10552" s="15">
        <v>5.4109999999999996</v>
      </c>
    </row>
    <row r="10553" spans="5:6" x14ac:dyDescent="0.25">
      <c r="E10553" s="14">
        <v>41652.307812500003</v>
      </c>
      <c r="F10553" s="15">
        <v>5.4109999999999996</v>
      </c>
    </row>
    <row r="10554" spans="5:6" x14ac:dyDescent="0.25">
      <c r="E10554" s="14">
        <v>41652.318229166667</v>
      </c>
      <c r="F10554" s="15">
        <v>5.4109999999999996</v>
      </c>
    </row>
    <row r="10555" spans="5:6" x14ac:dyDescent="0.25">
      <c r="E10555" s="14">
        <v>41652.328645833331</v>
      </c>
      <c r="F10555" s="15">
        <v>5.4109999999999996</v>
      </c>
    </row>
    <row r="10556" spans="5:6" x14ac:dyDescent="0.25">
      <c r="E10556" s="14">
        <v>41652.339062500003</v>
      </c>
      <c r="F10556" s="15">
        <v>5.4109999999999996</v>
      </c>
    </row>
    <row r="10557" spans="5:6" x14ac:dyDescent="0.25">
      <c r="E10557" s="14">
        <v>41652.349479166667</v>
      </c>
      <c r="F10557" s="15">
        <v>5.4109999999999996</v>
      </c>
    </row>
    <row r="10558" spans="5:6" x14ac:dyDescent="0.25">
      <c r="E10558" s="14">
        <v>41652.359895833331</v>
      </c>
      <c r="F10558" s="15">
        <v>5.3849999999999998</v>
      </c>
    </row>
    <row r="10559" spans="5:6" x14ac:dyDescent="0.25">
      <c r="E10559" s="14">
        <v>41652.370312500003</v>
      </c>
      <c r="F10559" s="15">
        <v>5.3849999999999998</v>
      </c>
    </row>
    <row r="10560" spans="5:6" x14ac:dyDescent="0.25">
      <c r="E10560" s="14">
        <v>41652.380729166667</v>
      </c>
      <c r="F10560" s="15">
        <v>5.3849999999999998</v>
      </c>
    </row>
    <row r="10561" spans="5:6" x14ac:dyDescent="0.25">
      <c r="E10561" s="14">
        <v>41652.391145833331</v>
      </c>
      <c r="F10561" s="15">
        <v>5.3849999999999998</v>
      </c>
    </row>
    <row r="10562" spans="5:6" x14ac:dyDescent="0.25">
      <c r="E10562" s="14">
        <v>41652.401562500003</v>
      </c>
      <c r="F10562" s="15">
        <v>5.3849999999999998</v>
      </c>
    </row>
    <row r="10563" spans="5:6" x14ac:dyDescent="0.25">
      <c r="E10563" s="14">
        <v>41652.411979166667</v>
      </c>
      <c r="F10563" s="15">
        <v>5.3849999999999998</v>
      </c>
    </row>
    <row r="10564" spans="5:6" x14ac:dyDescent="0.25">
      <c r="E10564" s="14">
        <v>41652.422395833331</v>
      </c>
      <c r="F10564" s="15">
        <v>5.3849999999999998</v>
      </c>
    </row>
    <row r="10565" spans="5:6" x14ac:dyDescent="0.25">
      <c r="E10565" s="14">
        <v>41652.432812500003</v>
      </c>
      <c r="F10565" s="15">
        <v>5.3849999999999998</v>
      </c>
    </row>
    <row r="10566" spans="5:6" x14ac:dyDescent="0.25">
      <c r="E10566" s="14">
        <v>41652.443229166667</v>
      </c>
      <c r="F10566" s="15">
        <v>5.3849999999999998</v>
      </c>
    </row>
    <row r="10567" spans="5:6" x14ac:dyDescent="0.25">
      <c r="E10567" s="14">
        <v>41652.453645833331</v>
      </c>
      <c r="F10567" s="15">
        <v>5.3849999999999998</v>
      </c>
    </row>
    <row r="10568" spans="5:6" x14ac:dyDescent="0.25">
      <c r="E10568" s="14">
        <v>41652.464062500003</v>
      </c>
      <c r="F10568" s="15">
        <v>5.4370000000000003</v>
      </c>
    </row>
    <row r="10569" spans="5:6" x14ac:dyDescent="0.25">
      <c r="E10569" s="14">
        <v>41652.474479166667</v>
      </c>
      <c r="F10569" s="15">
        <v>5.4370000000000003</v>
      </c>
    </row>
    <row r="10570" spans="5:6" x14ac:dyDescent="0.25">
      <c r="E10570" s="14">
        <v>41652.484895833331</v>
      </c>
      <c r="F10570" s="15">
        <v>5.4370000000000003</v>
      </c>
    </row>
    <row r="10571" spans="5:6" x14ac:dyDescent="0.25">
      <c r="E10571" s="14">
        <v>41652.495312500003</v>
      </c>
      <c r="F10571" s="15">
        <v>5.4370000000000003</v>
      </c>
    </row>
    <row r="10572" spans="5:6" x14ac:dyDescent="0.25">
      <c r="E10572" s="14">
        <v>41652.505729166667</v>
      </c>
      <c r="F10572" s="15">
        <v>5.4619999999999997</v>
      </c>
    </row>
    <row r="10573" spans="5:6" x14ac:dyDescent="0.25">
      <c r="E10573" s="14">
        <v>41652.516145833331</v>
      </c>
      <c r="F10573" s="15">
        <v>5.4619999999999997</v>
      </c>
    </row>
    <row r="10574" spans="5:6" x14ac:dyDescent="0.25">
      <c r="E10574" s="14">
        <v>41652.526562500003</v>
      </c>
      <c r="F10574" s="15">
        <v>5.4880000000000004</v>
      </c>
    </row>
    <row r="10575" spans="5:6" x14ac:dyDescent="0.25">
      <c r="E10575" s="14">
        <v>41652.536979166667</v>
      </c>
      <c r="F10575" s="15">
        <v>5.5140000000000002</v>
      </c>
    </row>
    <row r="10576" spans="5:6" x14ac:dyDescent="0.25">
      <c r="E10576" s="14">
        <v>41652.547395833331</v>
      </c>
      <c r="F10576" s="15">
        <v>5.5389999999999997</v>
      </c>
    </row>
    <row r="10577" spans="5:6" x14ac:dyDescent="0.25">
      <c r="E10577" s="14">
        <v>41652.557812500003</v>
      </c>
      <c r="F10577" s="15">
        <v>5.5650000000000004</v>
      </c>
    </row>
    <row r="10578" spans="5:6" x14ac:dyDescent="0.25">
      <c r="E10578" s="14">
        <v>41652.568229166667</v>
      </c>
      <c r="F10578" s="15">
        <v>5.5910000000000002</v>
      </c>
    </row>
    <row r="10579" spans="5:6" x14ac:dyDescent="0.25">
      <c r="E10579" s="14">
        <v>41652.578645833331</v>
      </c>
      <c r="F10579" s="15">
        <v>5.5910000000000002</v>
      </c>
    </row>
    <row r="10580" spans="5:6" x14ac:dyDescent="0.25">
      <c r="E10580" s="14">
        <v>41652.589062500003</v>
      </c>
      <c r="F10580" s="15">
        <v>5.5910000000000002</v>
      </c>
    </row>
    <row r="10581" spans="5:6" x14ac:dyDescent="0.25">
      <c r="E10581" s="14">
        <v>41652.599479166667</v>
      </c>
      <c r="F10581" s="15">
        <v>5.5910000000000002</v>
      </c>
    </row>
    <row r="10582" spans="5:6" x14ac:dyDescent="0.25">
      <c r="E10582" s="14">
        <v>41652.609895833331</v>
      </c>
      <c r="F10582" s="15">
        <v>5.6159999999999997</v>
      </c>
    </row>
    <row r="10583" spans="5:6" x14ac:dyDescent="0.25">
      <c r="E10583" s="14">
        <v>41652.620312500003</v>
      </c>
      <c r="F10583" s="15">
        <v>5.6159999999999997</v>
      </c>
    </row>
    <row r="10584" spans="5:6" x14ac:dyDescent="0.25">
      <c r="E10584" s="14">
        <v>41652.630729166667</v>
      </c>
      <c r="F10584" s="15">
        <v>5.6159999999999997</v>
      </c>
    </row>
    <row r="10585" spans="5:6" x14ac:dyDescent="0.25">
      <c r="E10585" s="14">
        <v>41652.641145833331</v>
      </c>
      <c r="F10585" s="15">
        <v>5.6159999999999997</v>
      </c>
    </row>
    <row r="10586" spans="5:6" x14ac:dyDescent="0.25">
      <c r="E10586" s="14">
        <v>41652.651562500003</v>
      </c>
      <c r="F10586" s="15">
        <v>5.6159999999999997</v>
      </c>
    </row>
    <row r="10587" spans="5:6" x14ac:dyDescent="0.25">
      <c r="E10587" s="14">
        <v>41652.661979166667</v>
      </c>
      <c r="F10587" s="15">
        <v>5.6159999999999997</v>
      </c>
    </row>
    <row r="10588" spans="5:6" x14ac:dyDescent="0.25">
      <c r="E10588" s="14">
        <v>41652.672395833331</v>
      </c>
      <c r="F10588" s="15">
        <v>5.6420000000000003</v>
      </c>
    </row>
    <row r="10589" spans="5:6" x14ac:dyDescent="0.25">
      <c r="E10589" s="14">
        <v>41652.682812500003</v>
      </c>
      <c r="F10589" s="15">
        <v>5.6420000000000003</v>
      </c>
    </row>
    <row r="10590" spans="5:6" x14ac:dyDescent="0.25">
      <c r="E10590" s="14">
        <v>41652.693229166667</v>
      </c>
      <c r="F10590" s="15">
        <v>5.6420000000000003</v>
      </c>
    </row>
    <row r="10591" spans="5:6" x14ac:dyDescent="0.25">
      <c r="E10591" s="14">
        <v>41652.703645833331</v>
      </c>
      <c r="F10591" s="15">
        <v>5.6420000000000003</v>
      </c>
    </row>
    <row r="10592" spans="5:6" x14ac:dyDescent="0.25">
      <c r="E10592" s="14">
        <v>41652.714062500003</v>
      </c>
      <c r="F10592" s="15">
        <v>5.6420000000000003</v>
      </c>
    </row>
    <row r="10593" spans="5:6" x14ac:dyDescent="0.25">
      <c r="E10593" s="14">
        <v>41652.724479166667</v>
      </c>
      <c r="F10593" s="15">
        <v>5.6420000000000003</v>
      </c>
    </row>
    <row r="10594" spans="5:6" x14ac:dyDescent="0.25">
      <c r="E10594" s="14">
        <v>41652.734895833331</v>
      </c>
      <c r="F10594" s="15">
        <v>5.6420000000000003</v>
      </c>
    </row>
    <row r="10595" spans="5:6" x14ac:dyDescent="0.25">
      <c r="E10595" s="14">
        <v>41652.745312500003</v>
      </c>
      <c r="F10595" s="15">
        <v>5.6159999999999997</v>
      </c>
    </row>
    <row r="10596" spans="5:6" x14ac:dyDescent="0.25">
      <c r="E10596" s="14">
        <v>41652.755729166667</v>
      </c>
      <c r="F10596" s="15">
        <v>5.6420000000000003</v>
      </c>
    </row>
    <row r="10597" spans="5:6" x14ac:dyDescent="0.25">
      <c r="E10597" s="14">
        <v>41652.766145833331</v>
      </c>
      <c r="F10597" s="15">
        <v>5.6420000000000003</v>
      </c>
    </row>
    <row r="10598" spans="5:6" x14ac:dyDescent="0.25">
      <c r="E10598" s="14">
        <v>41652.776562500003</v>
      </c>
      <c r="F10598" s="15">
        <v>5.6420000000000003</v>
      </c>
    </row>
    <row r="10599" spans="5:6" x14ac:dyDescent="0.25">
      <c r="E10599" s="14">
        <v>41652.786979166667</v>
      </c>
      <c r="F10599" s="15">
        <v>5.6680000000000001</v>
      </c>
    </row>
    <row r="10600" spans="5:6" x14ac:dyDescent="0.25">
      <c r="E10600" s="14">
        <v>41652.797395833331</v>
      </c>
      <c r="F10600" s="15">
        <v>5.6680000000000001</v>
      </c>
    </row>
    <row r="10601" spans="5:6" x14ac:dyDescent="0.25">
      <c r="E10601" s="14">
        <v>41652.807812500003</v>
      </c>
      <c r="F10601" s="15">
        <v>5.6680000000000001</v>
      </c>
    </row>
    <row r="10602" spans="5:6" x14ac:dyDescent="0.25">
      <c r="E10602" s="14">
        <v>41652.818229166667</v>
      </c>
      <c r="F10602" s="15">
        <v>5.6680000000000001</v>
      </c>
    </row>
    <row r="10603" spans="5:6" x14ac:dyDescent="0.25">
      <c r="E10603" s="14">
        <v>41652.828645833331</v>
      </c>
      <c r="F10603" s="15">
        <v>5.6680000000000001</v>
      </c>
    </row>
    <row r="10604" spans="5:6" x14ac:dyDescent="0.25">
      <c r="E10604" s="14">
        <v>41652.839062500003</v>
      </c>
      <c r="F10604" s="15">
        <v>5.6680000000000001</v>
      </c>
    </row>
    <row r="10605" spans="5:6" x14ac:dyDescent="0.25">
      <c r="E10605" s="14">
        <v>41652.849479166667</v>
      </c>
      <c r="F10605" s="15">
        <v>5.6929999999999996</v>
      </c>
    </row>
    <row r="10606" spans="5:6" x14ac:dyDescent="0.25">
      <c r="E10606" s="14">
        <v>41652.859895833331</v>
      </c>
      <c r="F10606" s="15">
        <v>5.6680000000000001</v>
      </c>
    </row>
    <row r="10607" spans="5:6" x14ac:dyDescent="0.25">
      <c r="E10607" s="14">
        <v>41652.870312500003</v>
      </c>
      <c r="F10607" s="15">
        <v>5.6929999999999996</v>
      </c>
    </row>
    <row r="10608" spans="5:6" x14ac:dyDescent="0.25">
      <c r="E10608" s="14">
        <v>41652.880729166667</v>
      </c>
      <c r="F10608" s="15">
        <v>5.6929999999999996</v>
      </c>
    </row>
    <row r="10609" spans="5:6" x14ac:dyDescent="0.25">
      <c r="E10609" s="14">
        <v>41652.891145833331</v>
      </c>
      <c r="F10609" s="15">
        <v>5.6929999999999996</v>
      </c>
    </row>
    <row r="10610" spans="5:6" x14ac:dyDescent="0.25">
      <c r="E10610" s="14">
        <v>41652.901562500003</v>
      </c>
      <c r="F10610" s="15">
        <v>5.6929999999999996</v>
      </c>
    </row>
    <row r="10611" spans="5:6" x14ac:dyDescent="0.25">
      <c r="E10611" s="14">
        <v>41652.911979166667</v>
      </c>
      <c r="F10611" s="15">
        <v>5.6929999999999996</v>
      </c>
    </row>
    <row r="10612" spans="5:6" x14ac:dyDescent="0.25">
      <c r="E10612" s="14">
        <v>41652.922395833331</v>
      </c>
      <c r="F10612" s="15">
        <v>5.6929999999999996</v>
      </c>
    </row>
    <row r="10613" spans="5:6" x14ac:dyDescent="0.25">
      <c r="E10613" s="14">
        <v>41652.932812500003</v>
      </c>
      <c r="F10613" s="15">
        <v>5.6929999999999996</v>
      </c>
    </row>
    <row r="10614" spans="5:6" x14ac:dyDescent="0.25">
      <c r="E10614" s="14">
        <v>41652.943229166667</v>
      </c>
      <c r="F10614" s="15">
        <v>5.6929999999999996</v>
      </c>
    </row>
    <row r="10615" spans="5:6" x14ac:dyDescent="0.25">
      <c r="E10615" s="14">
        <v>41652.953645833331</v>
      </c>
      <c r="F10615" s="15">
        <v>5.6929999999999996</v>
      </c>
    </row>
    <row r="10616" spans="5:6" x14ac:dyDescent="0.25">
      <c r="E10616" s="14">
        <v>41652.964062500003</v>
      </c>
      <c r="F10616" s="15">
        <v>5.6929999999999996</v>
      </c>
    </row>
    <row r="10617" spans="5:6" x14ac:dyDescent="0.25">
      <c r="E10617" s="14">
        <v>41652.974479166667</v>
      </c>
      <c r="F10617" s="15">
        <v>5.7190000000000003</v>
      </c>
    </row>
    <row r="10618" spans="5:6" x14ac:dyDescent="0.25">
      <c r="E10618" s="14">
        <v>41652.984895833331</v>
      </c>
      <c r="F10618" s="15">
        <v>5.7190000000000003</v>
      </c>
    </row>
    <row r="10619" spans="5:6" x14ac:dyDescent="0.25">
      <c r="E10619" s="14">
        <v>41652.995312500003</v>
      </c>
      <c r="F10619" s="15">
        <v>5.7190000000000003</v>
      </c>
    </row>
    <row r="10620" spans="5:6" x14ac:dyDescent="0.25">
      <c r="E10620" s="14">
        <v>41653.005729166667</v>
      </c>
      <c r="F10620" s="15">
        <v>5.7190000000000003</v>
      </c>
    </row>
    <row r="10621" spans="5:6" x14ac:dyDescent="0.25">
      <c r="E10621" s="14">
        <v>41653.016145833331</v>
      </c>
      <c r="F10621" s="15">
        <v>5.7190000000000003</v>
      </c>
    </row>
    <row r="10622" spans="5:6" x14ac:dyDescent="0.25">
      <c r="E10622" s="14">
        <v>41653.026562500003</v>
      </c>
      <c r="F10622" s="15">
        <v>5.7450000000000001</v>
      </c>
    </row>
    <row r="10623" spans="5:6" x14ac:dyDescent="0.25">
      <c r="E10623" s="14">
        <v>41653.036979166667</v>
      </c>
      <c r="F10623" s="15">
        <v>5.7450000000000001</v>
      </c>
    </row>
    <row r="10624" spans="5:6" x14ac:dyDescent="0.25">
      <c r="E10624" s="14">
        <v>41653.047395833331</v>
      </c>
      <c r="F10624" s="15">
        <v>5.7450000000000001</v>
      </c>
    </row>
    <row r="10625" spans="5:6" x14ac:dyDescent="0.25">
      <c r="E10625" s="14">
        <v>41653.057812500003</v>
      </c>
      <c r="F10625" s="15">
        <v>5.7450000000000001</v>
      </c>
    </row>
    <row r="10626" spans="5:6" x14ac:dyDescent="0.25">
      <c r="E10626" s="14">
        <v>41653.068229166667</v>
      </c>
      <c r="F10626" s="15">
        <v>5.7450000000000001</v>
      </c>
    </row>
    <row r="10627" spans="5:6" x14ac:dyDescent="0.25">
      <c r="E10627" s="14">
        <v>41653.078645833331</v>
      </c>
      <c r="F10627" s="15">
        <v>5.7450000000000001</v>
      </c>
    </row>
    <row r="10628" spans="5:6" x14ac:dyDescent="0.25">
      <c r="E10628" s="14">
        <v>41653.089062500003</v>
      </c>
      <c r="F10628" s="15">
        <v>5.7450000000000001</v>
      </c>
    </row>
    <row r="10629" spans="5:6" x14ac:dyDescent="0.25">
      <c r="E10629" s="14">
        <v>41653.099479166667</v>
      </c>
      <c r="F10629" s="15">
        <v>5.7450000000000001</v>
      </c>
    </row>
    <row r="10630" spans="5:6" x14ac:dyDescent="0.25">
      <c r="E10630" s="14">
        <v>41653.109895833331</v>
      </c>
      <c r="F10630" s="15">
        <v>5.7450000000000001</v>
      </c>
    </row>
    <row r="10631" spans="5:6" x14ac:dyDescent="0.25">
      <c r="E10631" s="14">
        <v>41653.120312500003</v>
      </c>
      <c r="F10631" s="15">
        <v>5.7450000000000001</v>
      </c>
    </row>
    <row r="10632" spans="5:6" x14ac:dyDescent="0.25">
      <c r="E10632" s="14">
        <v>41653.130729166667</v>
      </c>
      <c r="F10632" s="15">
        <v>5.77</v>
      </c>
    </row>
    <row r="10633" spans="5:6" x14ac:dyDescent="0.25">
      <c r="E10633" s="14">
        <v>41653.141145833331</v>
      </c>
      <c r="F10633" s="15">
        <v>5.77</v>
      </c>
    </row>
    <row r="10634" spans="5:6" x14ac:dyDescent="0.25">
      <c r="E10634" s="14">
        <v>41653.151562500003</v>
      </c>
      <c r="F10634" s="15">
        <v>5.77</v>
      </c>
    </row>
    <row r="10635" spans="5:6" x14ac:dyDescent="0.25">
      <c r="E10635" s="14">
        <v>41653.161979166667</v>
      </c>
      <c r="F10635" s="15">
        <v>5.77</v>
      </c>
    </row>
    <row r="10636" spans="5:6" x14ac:dyDescent="0.25">
      <c r="E10636" s="14">
        <v>41653.172395833331</v>
      </c>
      <c r="F10636" s="15">
        <v>5.7960000000000003</v>
      </c>
    </row>
    <row r="10637" spans="5:6" x14ac:dyDescent="0.25">
      <c r="E10637" s="14">
        <v>41653.182812500003</v>
      </c>
      <c r="F10637" s="15">
        <v>5.7960000000000003</v>
      </c>
    </row>
    <row r="10638" spans="5:6" x14ac:dyDescent="0.25">
      <c r="E10638" s="14">
        <v>41653.193229166667</v>
      </c>
      <c r="F10638" s="15">
        <v>5.7960000000000003</v>
      </c>
    </row>
    <row r="10639" spans="5:6" x14ac:dyDescent="0.25">
      <c r="E10639" s="14">
        <v>41653.203645833331</v>
      </c>
      <c r="F10639" s="15">
        <v>5.7960000000000003</v>
      </c>
    </row>
    <row r="10640" spans="5:6" x14ac:dyDescent="0.25">
      <c r="E10640" s="14">
        <v>41653.214062500003</v>
      </c>
      <c r="F10640" s="15">
        <v>5.7960000000000003</v>
      </c>
    </row>
    <row r="10641" spans="5:6" x14ac:dyDescent="0.25">
      <c r="E10641" s="14">
        <v>41653.224479166667</v>
      </c>
      <c r="F10641" s="15">
        <v>5.7960000000000003</v>
      </c>
    </row>
    <row r="10642" spans="5:6" x14ac:dyDescent="0.25">
      <c r="E10642" s="14">
        <v>41653.234895833331</v>
      </c>
      <c r="F10642" s="15">
        <v>5.7960000000000003</v>
      </c>
    </row>
    <row r="10643" spans="5:6" x14ac:dyDescent="0.25">
      <c r="E10643" s="14">
        <v>41653.245312500003</v>
      </c>
      <c r="F10643" s="15">
        <v>5.8209999999999997</v>
      </c>
    </row>
    <row r="10644" spans="5:6" x14ac:dyDescent="0.25">
      <c r="E10644" s="14">
        <v>41653.255729166667</v>
      </c>
      <c r="F10644" s="15">
        <v>5.8209999999999997</v>
      </c>
    </row>
    <row r="10645" spans="5:6" x14ac:dyDescent="0.25">
      <c r="E10645" s="14">
        <v>41653.266145833331</v>
      </c>
      <c r="F10645" s="15">
        <v>5.8470000000000004</v>
      </c>
    </row>
    <row r="10646" spans="5:6" x14ac:dyDescent="0.25">
      <c r="E10646" s="14">
        <v>41653.276562500003</v>
      </c>
      <c r="F10646" s="15">
        <v>5.8470000000000004</v>
      </c>
    </row>
    <row r="10647" spans="5:6" x14ac:dyDescent="0.25">
      <c r="E10647" s="14">
        <v>41653.286979166667</v>
      </c>
      <c r="F10647" s="15">
        <v>5.8470000000000004</v>
      </c>
    </row>
    <row r="10648" spans="5:6" x14ac:dyDescent="0.25">
      <c r="E10648" s="14">
        <v>41653.297395833331</v>
      </c>
      <c r="F10648" s="15">
        <v>5.8470000000000004</v>
      </c>
    </row>
    <row r="10649" spans="5:6" x14ac:dyDescent="0.25">
      <c r="E10649" s="14">
        <v>41653.307812500003</v>
      </c>
      <c r="F10649" s="15">
        <v>5.8470000000000004</v>
      </c>
    </row>
    <row r="10650" spans="5:6" x14ac:dyDescent="0.25">
      <c r="E10650" s="14">
        <v>41653.318229166667</v>
      </c>
      <c r="F10650" s="15">
        <v>5.8470000000000004</v>
      </c>
    </row>
    <row r="10651" spans="5:6" x14ac:dyDescent="0.25">
      <c r="E10651" s="14">
        <v>41653.328645833331</v>
      </c>
      <c r="F10651" s="15">
        <v>5.8470000000000004</v>
      </c>
    </row>
    <row r="10652" spans="5:6" x14ac:dyDescent="0.25">
      <c r="E10652" s="14">
        <v>41653.339062500003</v>
      </c>
      <c r="F10652" s="15">
        <v>5.8470000000000004</v>
      </c>
    </row>
    <row r="10653" spans="5:6" x14ac:dyDescent="0.25">
      <c r="E10653" s="14">
        <v>41653.349479166667</v>
      </c>
      <c r="F10653" s="15">
        <v>5.8470000000000004</v>
      </c>
    </row>
    <row r="10654" spans="5:6" x14ac:dyDescent="0.25">
      <c r="E10654" s="14">
        <v>41653.359895833331</v>
      </c>
      <c r="F10654" s="15">
        <v>5.8470000000000004</v>
      </c>
    </row>
    <row r="10655" spans="5:6" x14ac:dyDescent="0.25">
      <c r="E10655" s="14">
        <v>41653.370312500003</v>
      </c>
      <c r="F10655" s="15">
        <v>5.8470000000000004</v>
      </c>
    </row>
    <row r="10656" spans="5:6" x14ac:dyDescent="0.25">
      <c r="E10656" s="14">
        <v>41653.380729166667</v>
      </c>
      <c r="F10656" s="15">
        <v>5.8209999999999997</v>
      </c>
    </row>
    <row r="10657" spans="5:6" x14ac:dyDescent="0.25">
      <c r="E10657" s="14">
        <v>41653.391145833331</v>
      </c>
      <c r="F10657" s="15">
        <v>5.8209999999999997</v>
      </c>
    </row>
    <row r="10658" spans="5:6" x14ac:dyDescent="0.25">
      <c r="E10658" s="14">
        <v>41653.401562500003</v>
      </c>
      <c r="F10658" s="15">
        <v>5.8209999999999997</v>
      </c>
    </row>
    <row r="10659" spans="5:6" x14ac:dyDescent="0.25">
      <c r="E10659" s="14">
        <v>41653.411979166667</v>
      </c>
      <c r="F10659" s="15">
        <v>5.8470000000000004</v>
      </c>
    </row>
    <row r="10660" spans="5:6" x14ac:dyDescent="0.25">
      <c r="E10660" s="14">
        <v>41653.422395833331</v>
      </c>
      <c r="F10660" s="15">
        <v>5.8470000000000004</v>
      </c>
    </row>
    <row r="10661" spans="5:6" x14ac:dyDescent="0.25">
      <c r="E10661" s="14">
        <v>41653.432812500003</v>
      </c>
      <c r="F10661" s="15">
        <v>5.8719999999999999</v>
      </c>
    </row>
    <row r="10662" spans="5:6" x14ac:dyDescent="0.25">
      <c r="E10662" s="14">
        <v>41653.443229166667</v>
      </c>
      <c r="F10662" s="15">
        <v>5.8979999999999997</v>
      </c>
    </row>
    <row r="10663" spans="5:6" x14ac:dyDescent="0.25">
      <c r="E10663" s="14">
        <v>41653.453645833331</v>
      </c>
      <c r="F10663" s="15">
        <v>5.8979999999999997</v>
      </c>
    </row>
    <row r="10664" spans="5:6" x14ac:dyDescent="0.25">
      <c r="E10664" s="14">
        <v>41653.464062500003</v>
      </c>
      <c r="F10664" s="15">
        <v>5.8979999999999997</v>
      </c>
    </row>
    <row r="10665" spans="5:6" x14ac:dyDescent="0.25">
      <c r="E10665" s="14">
        <v>41653.474479166667</v>
      </c>
      <c r="F10665" s="15">
        <v>5.9240000000000004</v>
      </c>
    </row>
    <row r="10666" spans="5:6" x14ac:dyDescent="0.25">
      <c r="E10666" s="14">
        <v>41653.484895833331</v>
      </c>
      <c r="F10666" s="15">
        <v>5.9489999999999998</v>
      </c>
    </row>
    <row r="10667" spans="5:6" x14ac:dyDescent="0.25">
      <c r="E10667" s="14">
        <v>41653.495312500003</v>
      </c>
      <c r="F10667" s="15">
        <v>5.9489999999999998</v>
      </c>
    </row>
    <row r="10668" spans="5:6" x14ac:dyDescent="0.25">
      <c r="E10668" s="14">
        <v>41653.505729166667</v>
      </c>
      <c r="F10668" s="15">
        <v>5.9489999999999998</v>
      </c>
    </row>
    <row r="10669" spans="5:6" x14ac:dyDescent="0.25">
      <c r="E10669" s="14">
        <v>41653.516145833331</v>
      </c>
      <c r="F10669" s="15">
        <v>5.9489999999999998</v>
      </c>
    </row>
    <row r="10670" spans="5:6" x14ac:dyDescent="0.25">
      <c r="E10670" s="14">
        <v>41653.526562500003</v>
      </c>
      <c r="F10670" s="15">
        <v>5.9489999999999998</v>
      </c>
    </row>
    <row r="10671" spans="5:6" x14ac:dyDescent="0.25">
      <c r="E10671" s="14">
        <v>41653.536979166667</v>
      </c>
      <c r="F10671" s="15">
        <v>5.9240000000000004</v>
      </c>
    </row>
    <row r="10672" spans="5:6" x14ac:dyDescent="0.25">
      <c r="E10672" s="14">
        <v>41653.547395833331</v>
      </c>
      <c r="F10672" s="15">
        <v>5.9240000000000004</v>
      </c>
    </row>
    <row r="10673" spans="5:6" x14ac:dyDescent="0.25">
      <c r="E10673" s="14">
        <v>41653.557812500003</v>
      </c>
      <c r="F10673" s="15">
        <v>5.9489999999999998</v>
      </c>
    </row>
    <row r="10674" spans="5:6" x14ac:dyDescent="0.25">
      <c r="E10674" s="14">
        <v>41653.568229166667</v>
      </c>
      <c r="F10674" s="15">
        <v>5.9749999999999996</v>
      </c>
    </row>
    <row r="10675" spans="5:6" x14ac:dyDescent="0.25">
      <c r="E10675" s="14">
        <v>41653.578645833331</v>
      </c>
      <c r="F10675" s="15">
        <v>6</v>
      </c>
    </row>
    <row r="10676" spans="5:6" x14ac:dyDescent="0.25">
      <c r="E10676" s="14">
        <v>41653.589062500003</v>
      </c>
      <c r="F10676" s="15">
        <v>6.0259999999999998</v>
      </c>
    </row>
    <row r="10677" spans="5:6" x14ac:dyDescent="0.25">
      <c r="E10677" s="14">
        <v>41653.599479166667</v>
      </c>
      <c r="F10677" s="15">
        <v>6.0510000000000002</v>
      </c>
    </row>
    <row r="10678" spans="5:6" x14ac:dyDescent="0.25">
      <c r="E10678" s="14">
        <v>41653.609895833331</v>
      </c>
      <c r="F10678" s="15">
        <v>6.0510000000000002</v>
      </c>
    </row>
    <row r="10679" spans="5:6" x14ac:dyDescent="0.25">
      <c r="E10679" s="14">
        <v>41653.620312500003</v>
      </c>
      <c r="F10679" s="15">
        <v>6.077</v>
      </c>
    </row>
    <row r="10680" spans="5:6" x14ac:dyDescent="0.25">
      <c r="E10680" s="14">
        <v>41653.630729166667</v>
      </c>
      <c r="F10680" s="15">
        <v>6.077</v>
      </c>
    </row>
    <row r="10681" spans="5:6" x14ac:dyDescent="0.25">
      <c r="E10681" s="14">
        <v>41653.641145833331</v>
      </c>
      <c r="F10681" s="15">
        <v>6.1020000000000003</v>
      </c>
    </row>
    <row r="10682" spans="5:6" x14ac:dyDescent="0.25">
      <c r="E10682" s="14">
        <v>41653.651562500003</v>
      </c>
      <c r="F10682" s="15">
        <v>6.1020000000000003</v>
      </c>
    </row>
    <row r="10683" spans="5:6" x14ac:dyDescent="0.25">
      <c r="E10683" s="14">
        <v>41653.661979166667</v>
      </c>
      <c r="F10683" s="15">
        <v>6.1529999999999996</v>
      </c>
    </row>
    <row r="10684" spans="5:6" x14ac:dyDescent="0.25">
      <c r="E10684" s="14">
        <v>41653.672395833331</v>
      </c>
      <c r="F10684" s="15">
        <v>6.1529999999999996</v>
      </c>
    </row>
    <row r="10685" spans="5:6" x14ac:dyDescent="0.25">
      <c r="E10685" s="14">
        <v>41653.682812500003</v>
      </c>
      <c r="F10685" s="15">
        <v>6.1790000000000003</v>
      </c>
    </row>
    <row r="10686" spans="5:6" x14ac:dyDescent="0.25">
      <c r="E10686" s="14">
        <v>41653.693229166667</v>
      </c>
      <c r="F10686" s="15">
        <v>6.2039999999999997</v>
      </c>
    </row>
    <row r="10687" spans="5:6" x14ac:dyDescent="0.25">
      <c r="E10687" s="14">
        <v>41653.703645833331</v>
      </c>
      <c r="F10687" s="15">
        <v>6.1790000000000003</v>
      </c>
    </row>
    <row r="10688" spans="5:6" x14ac:dyDescent="0.25">
      <c r="E10688" s="14">
        <v>41653.714062500003</v>
      </c>
      <c r="F10688" s="15">
        <v>6.1790000000000003</v>
      </c>
    </row>
    <row r="10689" spans="5:6" x14ac:dyDescent="0.25">
      <c r="E10689" s="14">
        <v>41653.724479166667</v>
      </c>
      <c r="F10689" s="15">
        <v>6.1529999999999996</v>
      </c>
    </row>
    <row r="10690" spans="5:6" x14ac:dyDescent="0.25">
      <c r="E10690" s="14">
        <v>41653.734895833331</v>
      </c>
      <c r="F10690" s="15">
        <v>6.1529999999999996</v>
      </c>
    </row>
    <row r="10691" spans="5:6" x14ac:dyDescent="0.25">
      <c r="E10691" s="14">
        <v>41653.745312500003</v>
      </c>
      <c r="F10691" s="15">
        <v>6.1529999999999996</v>
      </c>
    </row>
    <row r="10692" spans="5:6" x14ac:dyDescent="0.25">
      <c r="E10692" s="14">
        <v>41653.755729166667</v>
      </c>
      <c r="F10692" s="15">
        <v>6.1529999999999996</v>
      </c>
    </row>
    <row r="10693" spans="5:6" x14ac:dyDescent="0.25">
      <c r="E10693" s="14">
        <v>41653.766145833331</v>
      </c>
      <c r="F10693" s="15">
        <v>6.1280000000000001</v>
      </c>
    </row>
    <row r="10694" spans="5:6" x14ac:dyDescent="0.25">
      <c r="E10694" s="14">
        <v>41653.776562500003</v>
      </c>
      <c r="F10694" s="15">
        <v>6.1280000000000001</v>
      </c>
    </row>
    <row r="10695" spans="5:6" x14ac:dyDescent="0.25">
      <c r="E10695" s="14">
        <v>41653.786979166667</v>
      </c>
      <c r="F10695" s="15">
        <v>6.1020000000000003</v>
      </c>
    </row>
    <row r="10696" spans="5:6" x14ac:dyDescent="0.25">
      <c r="E10696" s="14">
        <v>41653.797395833331</v>
      </c>
      <c r="F10696" s="15">
        <v>6.1020000000000003</v>
      </c>
    </row>
    <row r="10697" spans="5:6" x14ac:dyDescent="0.25">
      <c r="E10697" s="14">
        <v>41653.807812500003</v>
      </c>
      <c r="F10697" s="15">
        <v>6.1020000000000003</v>
      </c>
    </row>
    <row r="10698" spans="5:6" x14ac:dyDescent="0.25">
      <c r="E10698" s="14">
        <v>41653.818229166667</v>
      </c>
      <c r="F10698" s="15">
        <v>6.1020000000000003</v>
      </c>
    </row>
    <row r="10699" spans="5:6" x14ac:dyDescent="0.25">
      <c r="E10699" s="14">
        <v>41653.828645833331</v>
      </c>
      <c r="F10699" s="15">
        <v>6.1020000000000003</v>
      </c>
    </row>
    <row r="10700" spans="5:6" x14ac:dyDescent="0.25">
      <c r="E10700" s="14">
        <v>41653.839062500003</v>
      </c>
      <c r="F10700" s="15">
        <v>6.077</v>
      </c>
    </row>
    <row r="10701" spans="5:6" x14ac:dyDescent="0.25">
      <c r="E10701" s="14">
        <v>41653.849479166667</v>
      </c>
      <c r="F10701" s="15">
        <v>6.077</v>
      </c>
    </row>
    <row r="10702" spans="5:6" x14ac:dyDescent="0.25">
      <c r="E10702" s="14">
        <v>41653.859895833331</v>
      </c>
      <c r="F10702" s="15">
        <v>6.0510000000000002</v>
      </c>
    </row>
    <row r="10703" spans="5:6" x14ac:dyDescent="0.25">
      <c r="E10703" s="14">
        <v>41653.870312500003</v>
      </c>
      <c r="F10703" s="15">
        <v>6.0510000000000002</v>
      </c>
    </row>
    <row r="10704" spans="5:6" x14ac:dyDescent="0.25">
      <c r="E10704" s="14">
        <v>41653.880729166667</v>
      </c>
      <c r="F10704" s="15">
        <v>6.0510000000000002</v>
      </c>
    </row>
    <row r="10705" spans="5:6" x14ac:dyDescent="0.25">
      <c r="E10705" s="14">
        <v>41653.891145833331</v>
      </c>
      <c r="F10705" s="15">
        <v>6.0510000000000002</v>
      </c>
    </row>
    <row r="10706" spans="5:6" x14ac:dyDescent="0.25">
      <c r="E10706" s="14">
        <v>41653.901562500003</v>
      </c>
      <c r="F10706" s="15">
        <v>6.0510000000000002</v>
      </c>
    </row>
    <row r="10707" spans="5:6" x14ac:dyDescent="0.25">
      <c r="E10707" s="14">
        <v>41653.911979166667</v>
      </c>
      <c r="F10707" s="15">
        <v>6.0259999999999998</v>
      </c>
    </row>
    <row r="10708" spans="5:6" x14ac:dyDescent="0.25">
      <c r="E10708" s="14">
        <v>41653.922395833331</v>
      </c>
      <c r="F10708" s="15">
        <v>6</v>
      </c>
    </row>
    <row r="10709" spans="5:6" x14ac:dyDescent="0.25">
      <c r="E10709" s="14">
        <v>41653.932812500003</v>
      </c>
      <c r="F10709" s="15">
        <v>6</v>
      </c>
    </row>
    <row r="10710" spans="5:6" x14ac:dyDescent="0.25">
      <c r="E10710" s="14">
        <v>41653.943229166667</v>
      </c>
      <c r="F10710" s="15">
        <v>6</v>
      </c>
    </row>
    <row r="10711" spans="5:6" x14ac:dyDescent="0.25">
      <c r="E10711" s="14">
        <v>41653.953645833331</v>
      </c>
      <c r="F10711" s="15">
        <v>5.9749999999999996</v>
      </c>
    </row>
    <row r="10712" spans="5:6" x14ac:dyDescent="0.25">
      <c r="E10712" s="14">
        <v>41653.964062500003</v>
      </c>
      <c r="F10712" s="15">
        <v>5.9749999999999996</v>
      </c>
    </row>
    <row r="10713" spans="5:6" x14ac:dyDescent="0.25">
      <c r="E10713" s="14">
        <v>41653.974479166667</v>
      </c>
      <c r="F10713" s="15">
        <v>5.9749999999999996</v>
      </c>
    </row>
    <row r="10714" spans="5:6" x14ac:dyDescent="0.25">
      <c r="E10714" s="14">
        <v>41653.984895833331</v>
      </c>
      <c r="F10714" s="15">
        <v>5.9489999999999998</v>
      </c>
    </row>
    <row r="10715" spans="5:6" x14ac:dyDescent="0.25">
      <c r="E10715" s="14">
        <v>41653.995312500003</v>
      </c>
      <c r="F10715" s="15">
        <v>5.9489999999999998</v>
      </c>
    </row>
    <row r="10716" spans="5:6" x14ac:dyDescent="0.25">
      <c r="E10716" s="14">
        <v>41654.005729166667</v>
      </c>
      <c r="F10716" s="15">
        <v>5.9489999999999998</v>
      </c>
    </row>
    <row r="10717" spans="5:6" x14ac:dyDescent="0.25">
      <c r="E10717" s="14">
        <v>41654.016145833331</v>
      </c>
      <c r="F10717" s="15">
        <v>5.9489999999999998</v>
      </c>
    </row>
    <row r="10718" spans="5:6" x14ac:dyDescent="0.25">
      <c r="E10718" s="14">
        <v>41654.026562500003</v>
      </c>
      <c r="F10718" s="15">
        <v>5.9489999999999998</v>
      </c>
    </row>
    <row r="10719" spans="5:6" x14ac:dyDescent="0.25">
      <c r="E10719" s="14">
        <v>41654.036979166667</v>
      </c>
      <c r="F10719" s="15">
        <v>5.9489999999999998</v>
      </c>
    </row>
    <row r="10720" spans="5:6" x14ac:dyDescent="0.25">
      <c r="E10720" s="14">
        <v>41654.047395833331</v>
      </c>
      <c r="F10720" s="15">
        <v>5.9489999999999998</v>
      </c>
    </row>
    <row r="10721" spans="5:6" x14ac:dyDescent="0.25">
      <c r="E10721" s="14">
        <v>41654.057812500003</v>
      </c>
      <c r="F10721" s="15">
        <v>5.9489999999999998</v>
      </c>
    </row>
    <row r="10722" spans="5:6" x14ac:dyDescent="0.25">
      <c r="E10722" s="14">
        <v>41654.068229166667</v>
      </c>
      <c r="F10722" s="15">
        <v>5.9489999999999998</v>
      </c>
    </row>
    <row r="10723" spans="5:6" x14ac:dyDescent="0.25">
      <c r="E10723" s="14">
        <v>41654.078645833331</v>
      </c>
      <c r="F10723" s="15">
        <v>5.9489999999999998</v>
      </c>
    </row>
    <row r="10724" spans="5:6" x14ac:dyDescent="0.25">
      <c r="E10724" s="14">
        <v>41654.089062500003</v>
      </c>
      <c r="F10724" s="15">
        <v>5.9240000000000004</v>
      </c>
    </row>
    <row r="10725" spans="5:6" x14ac:dyDescent="0.25">
      <c r="E10725" s="14">
        <v>41654.099479166667</v>
      </c>
      <c r="F10725" s="15">
        <v>5.8979999999999997</v>
      </c>
    </row>
    <row r="10726" spans="5:6" x14ac:dyDescent="0.25">
      <c r="E10726" s="14">
        <v>41654.109895833331</v>
      </c>
      <c r="F10726" s="15">
        <v>5.8979999999999997</v>
      </c>
    </row>
    <row r="10727" spans="5:6" x14ac:dyDescent="0.25">
      <c r="E10727" s="14">
        <v>41654.120312500003</v>
      </c>
      <c r="F10727" s="15">
        <v>5.8470000000000004</v>
      </c>
    </row>
    <row r="10728" spans="5:6" x14ac:dyDescent="0.25">
      <c r="E10728" s="14">
        <v>41654.130729166667</v>
      </c>
      <c r="F10728" s="15">
        <v>5.8470000000000004</v>
      </c>
    </row>
    <row r="10729" spans="5:6" x14ac:dyDescent="0.25">
      <c r="E10729" s="14">
        <v>41654.141145833331</v>
      </c>
      <c r="F10729" s="15">
        <v>5.8209999999999997</v>
      </c>
    </row>
    <row r="10730" spans="5:6" x14ac:dyDescent="0.25">
      <c r="E10730" s="14">
        <v>41654.151562500003</v>
      </c>
      <c r="F10730" s="15">
        <v>5.7960000000000003</v>
      </c>
    </row>
    <row r="10731" spans="5:6" x14ac:dyDescent="0.25">
      <c r="E10731" s="14">
        <v>41654.161979166667</v>
      </c>
      <c r="F10731" s="15">
        <v>5.77</v>
      </c>
    </row>
    <row r="10732" spans="5:6" x14ac:dyDescent="0.25">
      <c r="E10732" s="14">
        <v>41654.172395833331</v>
      </c>
      <c r="F10732" s="15">
        <v>5.7450000000000001</v>
      </c>
    </row>
    <row r="10733" spans="5:6" x14ac:dyDescent="0.25">
      <c r="E10733" s="14">
        <v>41654.182812500003</v>
      </c>
      <c r="F10733" s="15">
        <v>5.7190000000000003</v>
      </c>
    </row>
    <row r="10734" spans="5:6" x14ac:dyDescent="0.25">
      <c r="E10734" s="14">
        <v>41654.193229166667</v>
      </c>
      <c r="F10734" s="15">
        <v>5.6929999999999996</v>
      </c>
    </row>
    <row r="10735" spans="5:6" x14ac:dyDescent="0.25">
      <c r="E10735" s="14">
        <v>41654.203645833331</v>
      </c>
      <c r="F10735" s="15">
        <v>5.6420000000000003</v>
      </c>
    </row>
    <row r="10736" spans="5:6" x14ac:dyDescent="0.25">
      <c r="E10736" s="14">
        <v>41654.214062500003</v>
      </c>
      <c r="F10736" s="15">
        <v>5.6159999999999997</v>
      </c>
    </row>
    <row r="10737" spans="5:6" x14ac:dyDescent="0.25">
      <c r="E10737" s="14">
        <v>41654.224479166667</v>
      </c>
      <c r="F10737" s="15">
        <v>5.5910000000000002</v>
      </c>
    </row>
    <row r="10738" spans="5:6" x14ac:dyDescent="0.25">
      <c r="E10738" s="14">
        <v>41654.234895833331</v>
      </c>
      <c r="F10738" s="15">
        <v>5.5910000000000002</v>
      </c>
    </row>
    <row r="10739" spans="5:6" x14ac:dyDescent="0.25">
      <c r="E10739" s="14">
        <v>41654.245312500003</v>
      </c>
      <c r="F10739" s="15">
        <v>5.5389999999999997</v>
      </c>
    </row>
    <row r="10740" spans="5:6" x14ac:dyDescent="0.25">
      <c r="E10740" s="14">
        <v>41654.255729166667</v>
      </c>
      <c r="F10740" s="15">
        <v>5.5389999999999997</v>
      </c>
    </row>
    <row r="10741" spans="5:6" x14ac:dyDescent="0.25">
      <c r="E10741" s="14">
        <v>41654.266145833331</v>
      </c>
      <c r="F10741" s="15">
        <v>5.5140000000000002</v>
      </c>
    </row>
    <row r="10742" spans="5:6" x14ac:dyDescent="0.25">
      <c r="E10742" s="14">
        <v>41654.276562500003</v>
      </c>
      <c r="F10742" s="15">
        <v>5.5140000000000002</v>
      </c>
    </row>
    <row r="10743" spans="5:6" x14ac:dyDescent="0.25">
      <c r="E10743" s="14">
        <v>41654.286979166667</v>
      </c>
      <c r="F10743" s="15">
        <v>5.4880000000000004</v>
      </c>
    </row>
    <row r="10744" spans="5:6" x14ac:dyDescent="0.25">
      <c r="E10744" s="14">
        <v>41654.297395833331</v>
      </c>
      <c r="F10744" s="15">
        <v>5.4880000000000004</v>
      </c>
    </row>
    <row r="10745" spans="5:6" x14ac:dyDescent="0.25">
      <c r="E10745" s="14">
        <v>41654.307812500003</v>
      </c>
      <c r="F10745" s="15">
        <v>5.4619999999999997</v>
      </c>
    </row>
    <row r="10746" spans="5:6" x14ac:dyDescent="0.25">
      <c r="E10746" s="14">
        <v>41654.318229166667</v>
      </c>
      <c r="F10746" s="15">
        <v>5.4619999999999997</v>
      </c>
    </row>
    <row r="10747" spans="5:6" x14ac:dyDescent="0.25">
      <c r="E10747" s="14">
        <v>41654.328645833331</v>
      </c>
      <c r="F10747" s="15">
        <v>5.4619999999999997</v>
      </c>
    </row>
    <row r="10748" spans="5:6" x14ac:dyDescent="0.25">
      <c r="E10748" s="14">
        <v>41654.339062500003</v>
      </c>
      <c r="F10748" s="15">
        <v>5.4619999999999997</v>
      </c>
    </row>
    <row r="10749" spans="5:6" x14ac:dyDescent="0.25">
      <c r="E10749" s="14">
        <v>41654.349479166667</v>
      </c>
      <c r="F10749" s="15">
        <v>5.4370000000000003</v>
      </c>
    </row>
    <row r="10750" spans="5:6" x14ac:dyDescent="0.25">
      <c r="E10750" s="14">
        <v>41654.359895833331</v>
      </c>
      <c r="F10750" s="15">
        <v>5.4370000000000003</v>
      </c>
    </row>
    <row r="10751" spans="5:6" x14ac:dyDescent="0.25">
      <c r="E10751" s="14">
        <v>41654.370312500003</v>
      </c>
      <c r="F10751" s="15">
        <v>5.4370000000000003</v>
      </c>
    </row>
    <row r="10752" spans="5:6" x14ac:dyDescent="0.25">
      <c r="E10752" s="14">
        <v>41654.380729166667</v>
      </c>
      <c r="F10752" s="15">
        <v>5.4109999999999996</v>
      </c>
    </row>
    <row r="10753" spans="5:6" x14ac:dyDescent="0.25">
      <c r="E10753" s="14">
        <v>41654.391145833331</v>
      </c>
      <c r="F10753" s="15">
        <v>5.4109999999999996</v>
      </c>
    </row>
    <row r="10754" spans="5:6" x14ac:dyDescent="0.25">
      <c r="E10754" s="14">
        <v>41654.401562500003</v>
      </c>
      <c r="F10754" s="15">
        <v>5.3849999999999998</v>
      </c>
    </row>
    <row r="10755" spans="5:6" x14ac:dyDescent="0.25">
      <c r="E10755" s="14">
        <v>41654.411979166667</v>
      </c>
      <c r="F10755" s="15">
        <v>5.3849999999999998</v>
      </c>
    </row>
    <row r="10756" spans="5:6" x14ac:dyDescent="0.25">
      <c r="E10756" s="14">
        <v>41654.422395833331</v>
      </c>
      <c r="F10756" s="15">
        <v>5.36</v>
      </c>
    </row>
    <row r="10757" spans="5:6" x14ac:dyDescent="0.25">
      <c r="E10757" s="14">
        <v>41654.432812500003</v>
      </c>
      <c r="F10757" s="15">
        <v>5.3339999999999996</v>
      </c>
    </row>
    <row r="10758" spans="5:6" x14ac:dyDescent="0.25">
      <c r="E10758" s="14">
        <v>41654.443229166667</v>
      </c>
      <c r="F10758" s="15">
        <v>5.3339999999999996</v>
      </c>
    </row>
    <row r="10759" spans="5:6" x14ac:dyDescent="0.25">
      <c r="E10759" s="14">
        <v>41654.453645833331</v>
      </c>
      <c r="F10759" s="15">
        <v>5.3079999999999998</v>
      </c>
    </row>
    <row r="10760" spans="5:6" x14ac:dyDescent="0.25">
      <c r="E10760" s="14">
        <v>41654.464062500003</v>
      </c>
      <c r="F10760" s="15">
        <v>5.282</v>
      </c>
    </row>
    <row r="10761" spans="5:6" x14ac:dyDescent="0.25">
      <c r="E10761" s="14">
        <v>41654.474479166667</v>
      </c>
      <c r="F10761" s="15">
        <v>5.3079999999999998</v>
      </c>
    </row>
    <row r="10762" spans="5:6" x14ac:dyDescent="0.25">
      <c r="E10762" s="14">
        <v>41654.484895833331</v>
      </c>
      <c r="F10762" s="15">
        <v>5.3079999999999998</v>
      </c>
    </row>
    <row r="10763" spans="5:6" x14ac:dyDescent="0.25">
      <c r="E10763" s="14">
        <v>41654.495312500003</v>
      </c>
      <c r="F10763" s="15">
        <v>5.3339999999999996</v>
      </c>
    </row>
    <row r="10764" spans="5:6" x14ac:dyDescent="0.25">
      <c r="E10764" s="14">
        <v>41654.505729166667</v>
      </c>
      <c r="F10764" s="15">
        <v>5.3339999999999996</v>
      </c>
    </row>
    <row r="10765" spans="5:6" x14ac:dyDescent="0.25">
      <c r="E10765" s="14">
        <v>41654.516145833331</v>
      </c>
      <c r="F10765" s="15">
        <v>5.3079999999999998</v>
      </c>
    </row>
    <row r="10766" spans="5:6" x14ac:dyDescent="0.25">
      <c r="E10766" s="14">
        <v>41654.526562500003</v>
      </c>
      <c r="F10766" s="15">
        <v>5.3079999999999998</v>
      </c>
    </row>
    <row r="10767" spans="5:6" x14ac:dyDescent="0.25">
      <c r="E10767" s="14">
        <v>41654.536979166667</v>
      </c>
      <c r="F10767" s="15">
        <v>5.282</v>
      </c>
    </row>
    <row r="10768" spans="5:6" x14ac:dyDescent="0.25">
      <c r="E10768" s="14">
        <v>41654.547395833331</v>
      </c>
      <c r="F10768" s="15">
        <v>5.282</v>
      </c>
    </row>
    <row r="10769" spans="5:6" x14ac:dyDescent="0.25">
      <c r="E10769" s="14">
        <v>41654.557812500003</v>
      </c>
      <c r="F10769" s="15">
        <v>5.282</v>
      </c>
    </row>
    <row r="10770" spans="5:6" x14ac:dyDescent="0.25">
      <c r="E10770" s="14">
        <v>41654.568229166667</v>
      </c>
      <c r="F10770" s="15">
        <v>5.282</v>
      </c>
    </row>
    <row r="10771" spans="5:6" x14ac:dyDescent="0.25">
      <c r="E10771" s="14">
        <v>41654.578645833331</v>
      </c>
      <c r="F10771" s="15">
        <v>5.282</v>
      </c>
    </row>
    <row r="10772" spans="5:6" x14ac:dyDescent="0.25">
      <c r="E10772" s="14">
        <v>41654.589062500003</v>
      </c>
      <c r="F10772" s="15">
        <v>5.282</v>
      </c>
    </row>
    <row r="10773" spans="5:6" x14ac:dyDescent="0.25">
      <c r="E10773" s="14">
        <v>41654.599479166667</v>
      </c>
      <c r="F10773" s="15">
        <v>5.3079999999999998</v>
      </c>
    </row>
    <row r="10774" spans="5:6" x14ac:dyDescent="0.25">
      <c r="E10774" s="14">
        <v>41654.609895833331</v>
      </c>
      <c r="F10774" s="15">
        <v>5.282</v>
      </c>
    </row>
    <row r="10775" spans="5:6" x14ac:dyDescent="0.25">
      <c r="E10775" s="14">
        <v>41654.620312500003</v>
      </c>
      <c r="F10775" s="15">
        <v>5.282</v>
      </c>
    </row>
    <row r="10776" spans="5:6" x14ac:dyDescent="0.25">
      <c r="E10776" s="14">
        <v>41654.630729166667</v>
      </c>
      <c r="F10776" s="15">
        <v>5.282</v>
      </c>
    </row>
    <row r="10777" spans="5:6" x14ac:dyDescent="0.25">
      <c r="E10777" s="14">
        <v>41654.641145833331</v>
      </c>
      <c r="F10777" s="15">
        <v>5.282</v>
      </c>
    </row>
    <row r="10778" spans="5:6" x14ac:dyDescent="0.25">
      <c r="E10778" s="14">
        <v>41654.651562500003</v>
      </c>
      <c r="F10778" s="15">
        <v>5.3079999999999998</v>
      </c>
    </row>
    <row r="10779" spans="5:6" x14ac:dyDescent="0.25">
      <c r="E10779" s="14">
        <v>41654.661979166667</v>
      </c>
      <c r="F10779" s="15">
        <v>5.282</v>
      </c>
    </row>
    <row r="10780" spans="5:6" x14ac:dyDescent="0.25">
      <c r="E10780" s="14">
        <v>41654.672395833331</v>
      </c>
      <c r="F10780" s="15">
        <v>5.282</v>
      </c>
    </row>
    <row r="10781" spans="5:6" x14ac:dyDescent="0.25">
      <c r="E10781" s="14">
        <v>41654.682812500003</v>
      </c>
      <c r="F10781" s="15">
        <v>5.282</v>
      </c>
    </row>
    <row r="10782" spans="5:6" x14ac:dyDescent="0.25">
      <c r="E10782" s="14">
        <v>41654.693229166667</v>
      </c>
      <c r="F10782" s="15">
        <v>5.2569999999999997</v>
      </c>
    </row>
    <row r="10783" spans="5:6" x14ac:dyDescent="0.25">
      <c r="E10783" s="14">
        <v>41654.703645833331</v>
      </c>
      <c r="F10783" s="15">
        <v>5.2309999999999999</v>
      </c>
    </row>
    <row r="10784" spans="5:6" x14ac:dyDescent="0.25">
      <c r="E10784" s="14">
        <v>41654.714062500003</v>
      </c>
      <c r="F10784" s="15">
        <v>5.2050000000000001</v>
      </c>
    </row>
    <row r="10785" spans="5:6" x14ac:dyDescent="0.25">
      <c r="E10785" s="14">
        <v>41654.724479166667</v>
      </c>
      <c r="F10785" s="15">
        <v>5.1790000000000003</v>
      </c>
    </row>
    <row r="10786" spans="5:6" x14ac:dyDescent="0.25">
      <c r="E10786" s="14">
        <v>41654.734895833331</v>
      </c>
      <c r="F10786" s="15">
        <v>5.1280000000000001</v>
      </c>
    </row>
    <row r="10787" spans="5:6" x14ac:dyDescent="0.25">
      <c r="E10787" s="14">
        <v>41654.745312500003</v>
      </c>
      <c r="F10787" s="15">
        <v>5.1280000000000001</v>
      </c>
    </row>
    <row r="10788" spans="5:6" x14ac:dyDescent="0.25">
      <c r="E10788" s="14">
        <v>41654.755729166667</v>
      </c>
      <c r="F10788" s="15">
        <v>5.1020000000000003</v>
      </c>
    </row>
    <row r="10789" spans="5:6" x14ac:dyDescent="0.25">
      <c r="E10789" s="14">
        <v>41654.766145833331</v>
      </c>
      <c r="F10789" s="15">
        <v>5.0759999999999996</v>
      </c>
    </row>
    <row r="10790" spans="5:6" x14ac:dyDescent="0.25">
      <c r="E10790" s="14">
        <v>41654.776562500003</v>
      </c>
      <c r="F10790" s="15">
        <v>5.05</v>
      </c>
    </row>
    <row r="10791" spans="5:6" x14ac:dyDescent="0.25">
      <c r="E10791" s="14">
        <v>41654.786979166667</v>
      </c>
      <c r="F10791" s="15">
        <v>5.024</v>
      </c>
    </row>
    <row r="10792" spans="5:6" x14ac:dyDescent="0.25">
      <c r="E10792" s="14">
        <v>41654.797395833331</v>
      </c>
      <c r="F10792" s="15">
        <v>4.9989999999999997</v>
      </c>
    </row>
    <row r="10793" spans="5:6" x14ac:dyDescent="0.25">
      <c r="E10793" s="14">
        <v>41654.807812500003</v>
      </c>
      <c r="F10793" s="15">
        <v>4.9729999999999999</v>
      </c>
    </row>
    <row r="10794" spans="5:6" x14ac:dyDescent="0.25">
      <c r="E10794" s="14">
        <v>41654.818229166667</v>
      </c>
      <c r="F10794" s="15">
        <v>4.9470000000000001</v>
      </c>
    </row>
    <row r="10795" spans="5:6" x14ac:dyDescent="0.25">
      <c r="E10795" s="14">
        <v>41654.828645833331</v>
      </c>
      <c r="F10795" s="15">
        <v>4.8949999999999996</v>
      </c>
    </row>
    <row r="10796" spans="5:6" x14ac:dyDescent="0.25">
      <c r="E10796" s="14">
        <v>41654.839062500003</v>
      </c>
      <c r="F10796" s="15">
        <v>4.8689999999999998</v>
      </c>
    </row>
    <row r="10797" spans="5:6" x14ac:dyDescent="0.25">
      <c r="E10797" s="14">
        <v>41654.849479166667</v>
      </c>
      <c r="F10797" s="15">
        <v>4.8689999999999998</v>
      </c>
    </row>
    <row r="10798" spans="5:6" x14ac:dyDescent="0.25">
      <c r="E10798" s="14">
        <v>41654.859895833331</v>
      </c>
      <c r="F10798" s="15">
        <v>4.8440000000000003</v>
      </c>
    </row>
    <row r="10799" spans="5:6" x14ac:dyDescent="0.25">
      <c r="E10799" s="14">
        <v>41654.870312500003</v>
      </c>
      <c r="F10799" s="15">
        <v>4.8179999999999996</v>
      </c>
    </row>
    <row r="10800" spans="5:6" x14ac:dyDescent="0.25">
      <c r="E10800" s="14">
        <v>41654.880729166667</v>
      </c>
      <c r="F10800" s="15">
        <v>4.7919999999999998</v>
      </c>
    </row>
    <row r="10801" spans="5:6" x14ac:dyDescent="0.25">
      <c r="E10801" s="14">
        <v>41654.891145833331</v>
      </c>
      <c r="F10801" s="15">
        <v>4.74</v>
      </c>
    </row>
    <row r="10802" spans="5:6" x14ac:dyDescent="0.25">
      <c r="E10802" s="14">
        <v>41654.901562500003</v>
      </c>
      <c r="F10802" s="15">
        <v>4.7140000000000004</v>
      </c>
    </row>
    <row r="10803" spans="5:6" x14ac:dyDescent="0.25">
      <c r="E10803" s="14">
        <v>41654.911979166667</v>
      </c>
      <c r="F10803" s="15">
        <v>4.7140000000000004</v>
      </c>
    </row>
    <row r="10804" spans="5:6" x14ac:dyDescent="0.25">
      <c r="E10804" s="14">
        <v>41654.922395833331</v>
      </c>
      <c r="F10804" s="15">
        <v>4.7140000000000004</v>
      </c>
    </row>
    <row r="10805" spans="5:6" x14ac:dyDescent="0.25">
      <c r="E10805" s="14">
        <v>41654.932812500003</v>
      </c>
      <c r="F10805" s="15">
        <v>4.6879999999999997</v>
      </c>
    </row>
    <row r="10806" spans="5:6" x14ac:dyDescent="0.25">
      <c r="E10806" s="14">
        <v>41654.943229166667</v>
      </c>
      <c r="F10806" s="15">
        <v>4.6619999999999999</v>
      </c>
    </row>
    <row r="10807" spans="5:6" x14ac:dyDescent="0.25">
      <c r="E10807" s="14">
        <v>41654.953645833331</v>
      </c>
      <c r="F10807" s="15">
        <v>4.6100000000000003</v>
      </c>
    </row>
    <row r="10808" spans="5:6" x14ac:dyDescent="0.25">
      <c r="E10808" s="14">
        <v>41654.964062500003</v>
      </c>
      <c r="F10808" s="15">
        <v>4.5839999999999996</v>
      </c>
    </row>
    <row r="10809" spans="5:6" x14ac:dyDescent="0.25">
      <c r="E10809" s="14">
        <v>41654.974479166667</v>
      </c>
      <c r="F10809" s="15">
        <v>4.5579999999999998</v>
      </c>
    </row>
    <row r="10810" spans="5:6" x14ac:dyDescent="0.25">
      <c r="E10810" s="14">
        <v>41654.984895833331</v>
      </c>
      <c r="F10810" s="15">
        <v>4.5579999999999998</v>
      </c>
    </row>
    <row r="10811" spans="5:6" x14ac:dyDescent="0.25">
      <c r="E10811" s="14">
        <v>41654.995312500003</v>
      </c>
      <c r="F10811" s="15">
        <v>4.5060000000000002</v>
      </c>
    </row>
    <row r="10812" spans="5:6" x14ac:dyDescent="0.25">
      <c r="E10812" s="14">
        <v>41655.005729166667</v>
      </c>
      <c r="F10812" s="15">
        <v>4.5060000000000002</v>
      </c>
    </row>
    <row r="10813" spans="5:6" x14ac:dyDescent="0.25">
      <c r="E10813" s="14">
        <v>41655.016145833331</v>
      </c>
      <c r="F10813" s="15">
        <v>4.4539999999999997</v>
      </c>
    </row>
    <row r="10814" spans="5:6" x14ac:dyDescent="0.25">
      <c r="E10814" s="14">
        <v>41655.026562500003</v>
      </c>
      <c r="F10814" s="15">
        <v>4.4539999999999997</v>
      </c>
    </row>
    <row r="10815" spans="5:6" x14ac:dyDescent="0.25">
      <c r="E10815" s="14">
        <v>41655.036979166667</v>
      </c>
      <c r="F10815" s="15">
        <v>4.4279999999999999</v>
      </c>
    </row>
    <row r="10816" spans="5:6" x14ac:dyDescent="0.25">
      <c r="E10816" s="14">
        <v>41655.047395833331</v>
      </c>
      <c r="F10816" s="15">
        <v>4.4020000000000001</v>
      </c>
    </row>
    <row r="10817" spans="5:6" x14ac:dyDescent="0.25">
      <c r="E10817" s="14">
        <v>41655.057812500003</v>
      </c>
      <c r="F10817" s="15">
        <v>4.4020000000000001</v>
      </c>
    </row>
    <row r="10818" spans="5:6" x14ac:dyDescent="0.25">
      <c r="E10818" s="14">
        <v>41655.068229166667</v>
      </c>
      <c r="F10818" s="15">
        <v>4.3760000000000003</v>
      </c>
    </row>
    <row r="10819" spans="5:6" x14ac:dyDescent="0.25">
      <c r="E10819" s="14">
        <v>41655.078645833331</v>
      </c>
      <c r="F10819" s="15">
        <v>4.3760000000000003</v>
      </c>
    </row>
    <row r="10820" spans="5:6" x14ac:dyDescent="0.25">
      <c r="E10820" s="14">
        <v>41655.089062500003</v>
      </c>
      <c r="F10820" s="15">
        <v>4.3499999999999996</v>
      </c>
    </row>
    <row r="10821" spans="5:6" x14ac:dyDescent="0.25">
      <c r="E10821" s="14">
        <v>41655.099479166667</v>
      </c>
      <c r="F10821" s="15">
        <v>4.3499999999999996</v>
      </c>
    </row>
    <row r="10822" spans="5:6" x14ac:dyDescent="0.25">
      <c r="E10822" s="14">
        <v>41655.109895833331</v>
      </c>
      <c r="F10822" s="15">
        <v>4.3499999999999996</v>
      </c>
    </row>
    <row r="10823" spans="5:6" x14ac:dyDescent="0.25">
      <c r="E10823" s="14">
        <v>41655.120312500003</v>
      </c>
      <c r="F10823" s="15">
        <v>4.3499999999999996</v>
      </c>
    </row>
    <row r="10824" spans="5:6" x14ac:dyDescent="0.25">
      <c r="E10824" s="14">
        <v>41655.130729166667</v>
      </c>
      <c r="F10824" s="15">
        <v>4.3239999999999998</v>
      </c>
    </row>
    <row r="10825" spans="5:6" x14ac:dyDescent="0.25">
      <c r="E10825" s="14">
        <v>41655.141145833331</v>
      </c>
      <c r="F10825" s="15">
        <v>4.3239999999999998</v>
      </c>
    </row>
    <row r="10826" spans="5:6" x14ac:dyDescent="0.25">
      <c r="E10826" s="14">
        <v>41655.151562500003</v>
      </c>
      <c r="F10826" s="15">
        <v>4.3239999999999998</v>
      </c>
    </row>
    <row r="10827" spans="5:6" x14ac:dyDescent="0.25">
      <c r="E10827" s="14">
        <v>41655.161979166667</v>
      </c>
      <c r="F10827" s="15">
        <v>4.298</v>
      </c>
    </row>
    <row r="10828" spans="5:6" x14ac:dyDescent="0.25">
      <c r="E10828" s="14">
        <v>41655.172395833331</v>
      </c>
      <c r="F10828" s="15">
        <v>4.2460000000000004</v>
      </c>
    </row>
    <row r="10829" spans="5:6" x14ac:dyDescent="0.25">
      <c r="E10829" s="14">
        <v>41655.182812500003</v>
      </c>
      <c r="F10829" s="15">
        <v>4.2460000000000004</v>
      </c>
    </row>
    <row r="10830" spans="5:6" x14ac:dyDescent="0.25">
      <c r="E10830" s="14">
        <v>41655.193229166667</v>
      </c>
      <c r="F10830" s="15">
        <v>4.2460000000000004</v>
      </c>
    </row>
    <row r="10831" spans="5:6" x14ac:dyDescent="0.25">
      <c r="E10831" s="14">
        <v>41655.203645833331</v>
      </c>
      <c r="F10831" s="15">
        <v>4.22</v>
      </c>
    </row>
    <row r="10832" spans="5:6" x14ac:dyDescent="0.25">
      <c r="E10832" s="14">
        <v>41655.214062500003</v>
      </c>
      <c r="F10832" s="15">
        <v>4.194</v>
      </c>
    </row>
    <row r="10833" spans="5:6" x14ac:dyDescent="0.25">
      <c r="E10833" s="14">
        <v>41655.224479166667</v>
      </c>
      <c r="F10833" s="15">
        <v>4.194</v>
      </c>
    </row>
    <row r="10834" spans="5:6" x14ac:dyDescent="0.25">
      <c r="E10834" s="14">
        <v>41655.234895833331</v>
      </c>
      <c r="F10834" s="15">
        <v>4.1680000000000001</v>
      </c>
    </row>
    <row r="10835" spans="5:6" x14ac:dyDescent="0.25">
      <c r="E10835" s="14">
        <v>41655.245312500003</v>
      </c>
      <c r="F10835" s="15">
        <v>4.194</v>
      </c>
    </row>
    <row r="10836" spans="5:6" x14ac:dyDescent="0.25">
      <c r="E10836" s="14">
        <v>41655.255729166667</v>
      </c>
      <c r="F10836" s="15">
        <v>4.1680000000000001</v>
      </c>
    </row>
    <row r="10837" spans="5:6" x14ac:dyDescent="0.25">
      <c r="E10837" s="14">
        <v>41655.266145833331</v>
      </c>
      <c r="F10837" s="15">
        <v>4.141</v>
      </c>
    </row>
    <row r="10838" spans="5:6" x14ac:dyDescent="0.25">
      <c r="E10838" s="14">
        <v>41655.276562500003</v>
      </c>
      <c r="F10838" s="15">
        <v>4.1150000000000002</v>
      </c>
    </row>
    <row r="10839" spans="5:6" x14ac:dyDescent="0.25">
      <c r="E10839" s="14">
        <v>41655.286979166667</v>
      </c>
      <c r="F10839" s="15">
        <v>4.0890000000000004</v>
      </c>
    </row>
    <row r="10840" spans="5:6" x14ac:dyDescent="0.25">
      <c r="E10840" s="14">
        <v>41655.297395833331</v>
      </c>
      <c r="F10840" s="15">
        <v>4.0890000000000004</v>
      </c>
    </row>
    <row r="10841" spans="5:6" x14ac:dyDescent="0.25">
      <c r="E10841" s="14">
        <v>41655.307812500003</v>
      </c>
      <c r="F10841" s="15">
        <v>4.0629999999999997</v>
      </c>
    </row>
    <row r="10842" spans="5:6" x14ac:dyDescent="0.25">
      <c r="E10842" s="14">
        <v>41655.318229166667</v>
      </c>
      <c r="F10842" s="15">
        <v>4.0369999999999999</v>
      </c>
    </row>
    <row r="10843" spans="5:6" x14ac:dyDescent="0.25">
      <c r="E10843" s="14">
        <v>41655.328645833331</v>
      </c>
      <c r="F10843" s="15">
        <v>4.0110000000000001</v>
      </c>
    </row>
    <row r="10844" spans="5:6" x14ac:dyDescent="0.25">
      <c r="E10844" s="14">
        <v>41655.339062500003</v>
      </c>
      <c r="F10844" s="15">
        <v>3.9849999999999999</v>
      </c>
    </row>
    <row r="10845" spans="5:6" x14ac:dyDescent="0.25">
      <c r="E10845" s="14">
        <v>41655.349479166667</v>
      </c>
      <c r="F10845" s="15">
        <v>3.9580000000000002</v>
      </c>
    </row>
    <row r="10846" spans="5:6" x14ac:dyDescent="0.25">
      <c r="E10846" s="14">
        <v>41655.359895833331</v>
      </c>
      <c r="F10846" s="15">
        <v>3.9580000000000002</v>
      </c>
    </row>
    <row r="10847" spans="5:6" x14ac:dyDescent="0.25">
      <c r="E10847" s="14">
        <v>41655.370312500003</v>
      </c>
      <c r="F10847" s="15">
        <v>3.9319999999999999</v>
      </c>
    </row>
    <row r="10848" spans="5:6" x14ac:dyDescent="0.25">
      <c r="E10848" s="14">
        <v>41655.380729166667</v>
      </c>
      <c r="F10848" s="15">
        <v>3.9319999999999999</v>
      </c>
    </row>
    <row r="10849" spans="5:6" x14ac:dyDescent="0.25">
      <c r="E10849" s="14">
        <v>41655.391145833331</v>
      </c>
      <c r="F10849" s="15">
        <v>3.9060000000000001</v>
      </c>
    </row>
    <row r="10850" spans="5:6" x14ac:dyDescent="0.25">
      <c r="E10850" s="14">
        <v>41655.401562500003</v>
      </c>
      <c r="F10850" s="15">
        <v>3.88</v>
      </c>
    </row>
    <row r="10851" spans="5:6" x14ac:dyDescent="0.25">
      <c r="E10851" s="14">
        <v>41655.411979166667</v>
      </c>
      <c r="F10851" s="15">
        <v>3.8540000000000001</v>
      </c>
    </row>
    <row r="10852" spans="5:6" x14ac:dyDescent="0.25">
      <c r="E10852" s="14">
        <v>41655.422395833331</v>
      </c>
      <c r="F10852" s="15">
        <v>3.8540000000000001</v>
      </c>
    </row>
    <row r="10853" spans="5:6" x14ac:dyDescent="0.25">
      <c r="E10853" s="14">
        <v>41655.432812500003</v>
      </c>
      <c r="F10853" s="15">
        <v>3.8540000000000001</v>
      </c>
    </row>
    <row r="10854" spans="5:6" x14ac:dyDescent="0.25">
      <c r="E10854" s="14">
        <v>41655.443229166667</v>
      </c>
      <c r="F10854" s="15">
        <v>3.8540000000000001</v>
      </c>
    </row>
    <row r="10855" spans="5:6" x14ac:dyDescent="0.25">
      <c r="E10855" s="14">
        <v>41655.453645833331</v>
      </c>
      <c r="F10855" s="15">
        <v>3.88</v>
      </c>
    </row>
    <row r="10856" spans="5:6" x14ac:dyDescent="0.25">
      <c r="E10856" s="14">
        <v>41655.464062500003</v>
      </c>
      <c r="F10856" s="15">
        <v>3.9060000000000001</v>
      </c>
    </row>
    <row r="10857" spans="5:6" x14ac:dyDescent="0.25">
      <c r="E10857" s="14">
        <v>41655.474479166667</v>
      </c>
      <c r="F10857" s="15">
        <v>3.9060000000000001</v>
      </c>
    </row>
    <row r="10858" spans="5:6" x14ac:dyDescent="0.25">
      <c r="E10858" s="14">
        <v>41655.484895833331</v>
      </c>
      <c r="F10858" s="15">
        <v>3.9319999999999999</v>
      </c>
    </row>
    <row r="10859" spans="5:6" x14ac:dyDescent="0.25">
      <c r="E10859" s="14">
        <v>41655.495312500003</v>
      </c>
      <c r="F10859" s="15">
        <v>3.9849999999999999</v>
      </c>
    </row>
    <row r="10860" spans="5:6" x14ac:dyDescent="0.25">
      <c r="E10860" s="14">
        <v>41655.505729166667</v>
      </c>
      <c r="F10860" s="15">
        <v>4.0110000000000001</v>
      </c>
    </row>
    <row r="10861" spans="5:6" x14ac:dyDescent="0.25">
      <c r="E10861" s="14">
        <v>41655.516145833331</v>
      </c>
      <c r="F10861" s="15">
        <v>4.0629999999999997</v>
      </c>
    </row>
    <row r="10862" spans="5:6" x14ac:dyDescent="0.25">
      <c r="E10862" s="14">
        <v>41655.526562500003</v>
      </c>
      <c r="F10862" s="15">
        <v>4.0890000000000004</v>
      </c>
    </row>
    <row r="10863" spans="5:6" x14ac:dyDescent="0.25">
      <c r="E10863" s="14">
        <v>41655.536979166667</v>
      </c>
      <c r="F10863" s="15">
        <v>4.1150000000000002</v>
      </c>
    </row>
    <row r="10864" spans="5:6" x14ac:dyDescent="0.25">
      <c r="E10864" s="14">
        <v>41655.547395833331</v>
      </c>
      <c r="F10864" s="15">
        <v>4.141</v>
      </c>
    </row>
    <row r="10865" spans="5:6" x14ac:dyDescent="0.25">
      <c r="E10865" s="14">
        <v>41655.557812500003</v>
      </c>
      <c r="F10865" s="15">
        <v>4.194</v>
      </c>
    </row>
    <row r="10866" spans="5:6" x14ac:dyDescent="0.25">
      <c r="E10866" s="14">
        <v>41655.568229166667</v>
      </c>
      <c r="F10866" s="15">
        <v>4.194</v>
      </c>
    </row>
    <row r="10867" spans="5:6" x14ac:dyDescent="0.25">
      <c r="E10867" s="14">
        <v>41655.578645833331</v>
      </c>
      <c r="F10867" s="15">
        <v>4.2460000000000004</v>
      </c>
    </row>
    <row r="10868" spans="5:6" x14ac:dyDescent="0.25">
      <c r="E10868" s="14">
        <v>41655.589062500003</v>
      </c>
      <c r="F10868" s="15">
        <v>4.2720000000000002</v>
      </c>
    </row>
    <row r="10869" spans="5:6" x14ac:dyDescent="0.25">
      <c r="E10869" s="14">
        <v>41655.599479166667</v>
      </c>
      <c r="F10869" s="15">
        <v>4.3239999999999998</v>
      </c>
    </row>
    <row r="10870" spans="5:6" x14ac:dyDescent="0.25">
      <c r="E10870" s="14">
        <v>41655.609895833331</v>
      </c>
      <c r="F10870" s="15">
        <v>4.298</v>
      </c>
    </row>
    <row r="10871" spans="5:6" x14ac:dyDescent="0.25">
      <c r="E10871" s="14">
        <v>41655.620312500003</v>
      </c>
      <c r="F10871" s="15">
        <v>4.298</v>
      </c>
    </row>
    <row r="10872" spans="5:6" x14ac:dyDescent="0.25">
      <c r="E10872" s="14">
        <v>41655.630729166667</v>
      </c>
      <c r="F10872" s="15">
        <v>4.2720000000000002</v>
      </c>
    </row>
    <row r="10873" spans="5:6" x14ac:dyDescent="0.25">
      <c r="E10873" s="14">
        <v>41655.641145833331</v>
      </c>
      <c r="F10873" s="15">
        <v>4.298</v>
      </c>
    </row>
    <row r="10874" spans="5:6" x14ac:dyDescent="0.25">
      <c r="E10874" s="14">
        <v>41655.651562500003</v>
      </c>
      <c r="F10874" s="15">
        <v>4.298</v>
      </c>
    </row>
    <row r="10875" spans="5:6" x14ac:dyDescent="0.25">
      <c r="E10875" s="14">
        <v>41655.661979166667</v>
      </c>
      <c r="F10875" s="15">
        <v>4.3239999999999998</v>
      </c>
    </row>
    <row r="10876" spans="5:6" x14ac:dyDescent="0.25">
      <c r="E10876" s="14">
        <v>41655.672395833331</v>
      </c>
      <c r="F10876" s="15">
        <v>4.3499999999999996</v>
      </c>
    </row>
    <row r="10877" spans="5:6" x14ac:dyDescent="0.25">
      <c r="E10877" s="14">
        <v>41655.682812500003</v>
      </c>
      <c r="F10877" s="15">
        <v>4.3760000000000003</v>
      </c>
    </row>
    <row r="10878" spans="5:6" x14ac:dyDescent="0.25">
      <c r="E10878" s="14">
        <v>41655.693229166667</v>
      </c>
      <c r="F10878" s="15">
        <v>4.4020000000000001</v>
      </c>
    </row>
    <row r="10879" spans="5:6" x14ac:dyDescent="0.25">
      <c r="E10879" s="14">
        <v>41655.703645833331</v>
      </c>
      <c r="F10879" s="15">
        <v>4.4539999999999997</v>
      </c>
    </row>
    <row r="10880" spans="5:6" x14ac:dyDescent="0.25">
      <c r="E10880" s="14">
        <v>41655.714062500003</v>
      </c>
      <c r="F10880" s="15">
        <v>4.4539999999999997</v>
      </c>
    </row>
    <row r="10881" spans="5:6" x14ac:dyDescent="0.25">
      <c r="E10881" s="14">
        <v>41655.724479166667</v>
      </c>
      <c r="F10881" s="15">
        <v>4.4539999999999997</v>
      </c>
    </row>
    <row r="10882" spans="5:6" x14ac:dyDescent="0.25">
      <c r="E10882" s="14">
        <v>41655.734895833331</v>
      </c>
      <c r="F10882" s="15">
        <v>4.4800000000000004</v>
      </c>
    </row>
    <row r="10883" spans="5:6" x14ac:dyDescent="0.25">
      <c r="E10883" s="14">
        <v>41655.745312500003</v>
      </c>
      <c r="F10883" s="15">
        <v>4.4800000000000004</v>
      </c>
    </row>
    <row r="10884" spans="5:6" x14ac:dyDescent="0.25">
      <c r="E10884" s="14">
        <v>41655.755729166667</v>
      </c>
      <c r="F10884" s="15">
        <v>4.4539999999999997</v>
      </c>
    </row>
    <row r="10885" spans="5:6" x14ac:dyDescent="0.25">
      <c r="E10885" s="14">
        <v>41655.766145833331</v>
      </c>
      <c r="F10885" s="15">
        <v>4.4539999999999997</v>
      </c>
    </row>
    <row r="10886" spans="5:6" x14ac:dyDescent="0.25">
      <c r="E10886" s="14">
        <v>41655.776562500003</v>
      </c>
      <c r="F10886" s="15">
        <v>4.4539999999999997</v>
      </c>
    </row>
    <row r="10887" spans="5:6" x14ac:dyDescent="0.25">
      <c r="E10887" s="14">
        <v>41655.786979166667</v>
      </c>
      <c r="F10887" s="15">
        <v>4.4279999999999999</v>
      </c>
    </row>
    <row r="10888" spans="5:6" x14ac:dyDescent="0.25">
      <c r="E10888" s="14">
        <v>41655.797395833331</v>
      </c>
      <c r="F10888" s="15">
        <v>4.4539999999999997</v>
      </c>
    </row>
    <row r="10889" spans="5:6" x14ac:dyDescent="0.25">
      <c r="E10889" s="14">
        <v>41655.807812500003</v>
      </c>
      <c r="F10889" s="15">
        <v>4.4539999999999997</v>
      </c>
    </row>
    <row r="10890" spans="5:6" x14ac:dyDescent="0.25">
      <c r="E10890" s="14">
        <v>41655.818229166667</v>
      </c>
      <c r="F10890" s="15">
        <v>4.4539999999999997</v>
      </c>
    </row>
    <row r="10891" spans="5:6" x14ac:dyDescent="0.25">
      <c r="E10891" s="14">
        <v>41655.828645833331</v>
      </c>
      <c r="F10891" s="15">
        <v>4.4539999999999997</v>
      </c>
    </row>
    <row r="10892" spans="5:6" x14ac:dyDescent="0.25">
      <c r="E10892" s="14">
        <v>41655.839062500003</v>
      </c>
      <c r="F10892" s="15">
        <v>4.4539999999999997</v>
      </c>
    </row>
    <row r="10893" spans="5:6" x14ac:dyDescent="0.25">
      <c r="E10893" s="14">
        <v>41655.849479166667</v>
      </c>
      <c r="F10893" s="15">
        <v>4.4539999999999997</v>
      </c>
    </row>
    <row r="10894" spans="5:6" x14ac:dyDescent="0.25">
      <c r="E10894" s="14">
        <v>41655.859895833331</v>
      </c>
      <c r="F10894" s="15">
        <v>4.4539999999999997</v>
      </c>
    </row>
    <row r="10895" spans="5:6" x14ac:dyDescent="0.25">
      <c r="E10895" s="14">
        <v>41655.870312500003</v>
      </c>
      <c r="F10895" s="15">
        <v>4.4539999999999997</v>
      </c>
    </row>
    <row r="10896" spans="5:6" x14ac:dyDescent="0.25">
      <c r="E10896" s="14">
        <v>41655.880729166667</v>
      </c>
      <c r="F10896" s="15">
        <v>4.4800000000000004</v>
      </c>
    </row>
    <row r="10897" spans="5:6" x14ac:dyDescent="0.25">
      <c r="E10897" s="14">
        <v>41655.891145833331</v>
      </c>
      <c r="F10897" s="15">
        <v>4.4800000000000004</v>
      </c>
    </row>
    <row r="10898" spans="5:6" x14ac:dyDescent="0.25">
      <c r="E10898" s="14">
        <v>41655.901562500003</v>
      </c>
      <c r="F10898" s="15">
        <v>4.4800000000000004</v>
      </c>
    </row>
    <row r="10899" spans="5:6" x14ac:dyDescent="0.25">
      <c r="E10899" s="14">
        <v>41655.911979166667</v>
      </c>
      <c r="F10899" s="15">
        <v>4.4800000000000004</v>
      </c>
    </row>
    <row r="10900" spans="5:6" x14ac:dyDescent="0.25">
      <c r="E10900" s="14">
        <v>41655.922395833331</v>
      </c>
      <c r="F10900" s="15">
        <v>4.4800000000000004</v>
      </c>
    </row>
    <row r="10901" spans="5:6" x14ac:dyDescent="0.25">
      <c r="E10901" s="14">
        <v>41655.932812500003</v>
      </c>
      <c r="F10901" s="15">
        <v>4.5060000000000002</v>
      </c>
    </row>
    <row r="10902" spans="5:6" x14ac:dyDescent="0.25">
      <c r="E10902" s="14">
        <v>41655.943229166667</v>
      </c>
      <c r="F10902" s="15">
        <v>4.5060000000000002</v>
      </c>
    </row>
    <row r="10903" spans="5:6" x14ac:dyDescent="0.25">
      <c r="E10903" s="14">
        <v>41655.953645833331</v>
      </c>
      <c r="F10903" s="15">
        <v>4.5060000000000002</v>
      </c>
    </row>
    <row r="10904" spans="5:6" x14ac:dyDescent="0.25">
      <c r="E10904" s="14">
        <v>41655.964062500003</v>
      </c>
      <c r="F10904" s="15">
        <v>4.5060000000000002</v>
      </c>
    </row>
    <row r="10905" spans="5:6" x14ac:dyDescent="0.25">
      <c r="E10905" s="14">
        <v>41655.974479166667</v>
      </c>
      <c r="F10905" s="15">
        <v>4.532</v>
      </c>
    </row>
    <row r="10906" spans="5:6" x14ac:dyDescent="0.25">
      <c r="E10906" s="14">
        <v>41655.984895833331</v>
      </c>
      <c r="F10906" s="15">
        <v>4.5579999999999998</v>
      </c>
    </row>
    <row r="10907" spans="5:6" x14ac:dyDescent="0.25">
      <c r="E10907" s="14">
        <v>41655.995312500003</v>
      </c>
      <c r="F10907" s="15">
        <v>4.5579999999999998</v>
      </c>
    </row>
    <row r="10908" spans="5:6" x14ac:dyDescent="0.25">
      <c r="E10908" s="14">
        <v>41656.005729166667</v>
      </c>
      <c r="F10908" s="15">
        <v>4.5579999999999998</v>
      </c>
    </row>
    <row r="10909" spans="5:6" x14ac:dyDescent="0.25">
      <c r="E10909" s="14">
        <v>41656.016145833331</v>
      </c>
      <c r="F10909" s="15">
        <v>4.5839999999999996</v>
      </c>
    </row>
    <row r="10910" spans="5:6" x14ac:dyDescent="0.25">
      <c r="E10910" s="14">
        <v>41656.026562500003</v>
      </c>
      <c r="F10910" s="15">
        <v>4.5839999999999996</v>
      </c>
    </row>
    <row r="10911" spans="5:6" x14ac:dyDescent="0.25">
      <c r="E10911" s="14">
        <v>41656.036979166667</v>
      </c>
      <c r="F10911" s="15">
        <v>4.5839999999999996</v>
      </c>
    </row>
    <row r="10912" spans="5:6" x14ac:dyDescent="0.25">
      <c r="E10912" s="14">
        <v>41656.047395833331</v>
      </c>
      <c r="F10912" s="15">
        <v>4.5579999999999998</v>
      </c>
    </row>
    <row r="10913" spans="5:6" x14ac:dyDescent="0.25">
      <c r="E10913" s="14">
        <v>41656.057812500003</v>
      </c>
      <c r="F10913" s="15">
        <v>4.5839999999999996</v>
      </c>
    </row>
    <row r="10914" spans="5:6" x14ac:dyDescent="0.25">
      <c r="E10914" s="14">
        <v>41656.068229166667</v>
      </c>
      <c r="F10914" s="15">
        <v>4.5839999999999996</v>
      </c>
    </row>
    <row r="10915" spans="5:6" x14ac:dyDescent="0.25">
      <c r="E10915" s="14">
        <v>41656.078645833331</v>
      </c>
      <c r="F10915" s="15">
        <v>4.5839999999999996</v>
      </c>
    </row>
    <row r="10916" spans="5:6" x14ac:dyDescent="0.25">
      <c r="E10916" s="14">
        <v>41656.089062500003</v>
      </c>
      <c r="F10916" s="15">
        <v>4.5839999999999996</v>
      </c>
    </row>
    <row r="10917" spans="5:6" x14ac:dyDescent="0.25">
      <c r="E10917" s="14">
        <v>41656.099479166667</v>
      </c>
      <c r="F10917" s="15">
        <v>4.5839999999999996</v>
      </c>
    </row>
    <row r="10918" spans="5:6" x14ac:dyDescent="0.25">
      <c r="E10918" s="14">
        <v>41656.109895833331</v>
      </c>
      <c r="F10918" s="15">
        <v>4.5839999999999996</v>
      </c>
    </row>
    <row r="10919" spans="5:6" x14ac:dyDescent="0.25">
      <c r="E10919" s="14">
        <v>41656.120312500003</v>
      </c>
      <c r="F10919" s="15">
        <v>4.6100000000000003</v>
      </c>
    </row>
    <row r="10920" spans="5:6" x14ac:dyDescent="0.25">
      <c r="E10920" s="14">
        <v>41656.130729166667</v>
      </c>
      <c r="F10920" s="15">
        <v>4.5839999999999996</v>
      </c>
    </row>
    <row r="10921" spans="5:6" x14ac:dyDescent="0.25">
      <c r="E10921" s="14">
        <v>41656.141145833331</v>
      </c>
      <c r="F10921" s="15">
        <v>4.5839999999999996</v>
      </c>
    </row>
    <row r="10922" spans="5:6" x14ac:dyDescent="0.25">
      <c r="E10922" s="14">
        <v>41656.151562500003</v>
      </c>
      <c r="F10922" s="15">
        <v>4.5839999999999996</v>
      </c>
    </row>
    <row r="10923" spans="5:6" x14ac:dyDescent="0.25">
      <c r="E10923" s="14">
        <v>41656.161979166667</v>
      </c>
      <c r="F10923" s="15">
        <v>4.5579999999999998</v>
      </c>
    </row>
    <row r="10924" spans="5:6" x14ac:dyDescent="0.25">
      <c r="E10924" s="14">
        <v>41656.172395833331</v>
      </c>
      <c r="F10924" s="15">
        <v>4.5579999999999998</v>
      </c>
    </row>
    <row r="10925" spans="5:6" x14ac:dyDescent="0.25">
      <c r="E10925" s="14">
        <v>41656.182812500003</v>
      </c>
      <c r="F10925" s="15">
        <v>4.5579999999999998</v>
      </c>
    </row>
    <row r="10926" spans="5:6" x14ac:dyDescent="0.25">
      <c r="E10926" s="14">
        <v>41656.193229166667</v>
      </c>
      <c r="F10926" s="15">
        <v>4.5579999999999998</v>
      </c>
    </row>
    <row r="10927" spans="5:6" x14ac:dyDescent="0.25">
      <c r="E10927" s="14">
        <v>41656.203645833331</v>
      </c>
      <c r="F10927" s="15">
        <v>4.532</v>
      </c>
    </row>
    <row r="10928" spans="5:6" x14ac:dyDescent="0.25">
      <c r="E10928" s="14">
        <v>41656.214062500003</v>
      </c>
      <c r="F10928" s="15">
        <v>4.532</v>
      </c>
    </row>
    <row r="10929" spans="5:6" x14ac:dyDescent="0.25">
      <c r="E10929" s="14">
        <v>41656.224479166667</v>
      </c>
      <c r="F10929" s="15">
        <v>4.5579999999999998</v>
      </c>
    </row>
    <row r="10930" spans="5:6" x14ac:dyDescent="0.25">
      <c r="E10930" s="14">
        <v>41656.234895833331</v>
      </c>
      <c r="F10930" s="15">
        <v>4.5579999999999998</v>
      </c>
    </row>
    <row r="10931" spans="5:6" x14ac:dyDescent="0.25">
      <c r="E10931" s="14">
        <v>41656.245312500003</v>
      </c>
      <c r="F10931" s="15">
        <v>4.5579999999999998</v>
      </c>
    </row>
    <row r="10932" spans="5:6" x14ac:dyDescent="0.25">
      <c r="E10932" s="14">
        <v>41656.255729166667</v>
      </c>
      <c r="F10932" s="15">
        <v>4.5579999999999998</v>
      </c>
    </row>
    <row r="10933" spans="5:6" x14ac:dyDescent="0.25">
      <c r="E10933" s="14">
        <v>41656.266145833331</v>
      </c>
      <c r="F10933" s="15">
        <v>4.5579999999999998</v>
      </c>
    </row>
    <row r="10934" spans="5:6" x14ac:dyDescent="0.25">
      <c r="E10934" s="14">
        <v>41656.276562500003</v>
      </c>
      <c r="F10934" s="15">
        <v>4.5579999999999998</v>
      </c>
    </row>
    <row r="10935" spans="5:6" x14ac:dyDescent="0.25">
      <c r="E10935" s="14">
        <v>41656.286979166667</v>
      </c>
      <c r="F10935" s="15">
        <v>4.5579999999999998</v>
      </c>
    </row>
    <row r="10936" spans="5:6" x14ac:dyDescent="0.25">
      <c r="E10936" s="14">
        <v>41656.297395833331</v>
      </c>
      <c r="F10936" s="15">
        <v>4.5579999999999998</v>
      </c>
    </row>
    <row r="10937" spans="5:6" x14ac:dyDescent="0.25">
      <c r="E10937" s="14">
        <v>41656.307812500003</v>
      </c>
      <c r="F10937" s="15">
        <v>4.5579999999999998</v>
      </c>
    </row>
    <row r="10938" spans="5:6" x14ac:dyDescent="0.25">
      <c r="E10938" s="14">
        <v>41656.318229166667</v>
      </c>
      <c r="F10938" s="15">
        <v>4.5579999999999998</v>
      </c>
    </row>
    <row r="10939" spans="5:6" x14ac:dyDescent="0.25">
      <c r="E10939" s="14">
        <v>41656.328645833331</v>
      </c>
      <c r="F10939" s="15">
        <v>4.532</v>
      </c>
    </row>
    <row r="10940" spans="5:6" x14ac:dyDescent="0.25">
      <c r="E10940" s="14">
        <v>41656.339062500003</v>
      </c>
      <c r="F10940" s="15">
        <v>4.532</v>
      </c>
    </row>
    <row r="10941" spans="5:6" x14ac:dyDescent="0.25">
      <c r="E10941" s="14">
        <v>41656.349479166667</v>
      </c>
      <c r="F10941" s="15">
        <v>4.532</v>
      </c>
    </row>
    <row r="10942" spans="5:6" x14ac:dyDescent="0.25">
      <c r="E10942" s="14">
        <v>41656.359895833331</v>
      </c>
      <c r="F10942" s="15">
        <v>4.532</v>
      </c>
    </row>
    <row r="10943" spans="5:6" x14ac:dyDescent="0.25">
      <c r="E10943" s="14">
        <v>41656.370312500003</v>
      </c>
      <c r="F10943" s="15">
        <v>4.5060000000000002</v>
      </c>
    </row>
    <row r="10944" spans="5:6" x14ac:dyDescent="0.25">
      <c r="E10944" s="14">
        <v>41656.380729166667</v>
      </c>
      <c r="F10944" s="15">
        <v>4.5060000000000002</v>
      </c>
    </row>
    <row r="10945" spans="5:6" x14ac:dyDescent="0.25">
      <c r="E10945" s="14">
        <v>41656.391145833331</v>
      </c>
      <c r="F10945" s="15">
        <v>4.5060000000000002</v>
      </c>
    </row>
    <row r="10946" spans="5:6" x14ac:dyDescent="0.25">
      <c r="E10946" s="14">
        <v>41656.401562500003</v>
      </c>
      <c r="F10946" s="15">
        <v>4.5060000000000002</v>
      </c>
    </row>
    <row r="10947" spans="5:6" x14ac:dyDescent="0.25">
      <c r="E10947" s="14">
        <v>41656.411979166667</v>
      </c>
      <c r="F10947" s="15">
        <v>4.5060000000000002</v>
      </c>
    </row>
    <row r="10948" spans="5:6" x14ac:dyDescent="0.25">
      <c r="E10948" s="14">
        <v>41656.422395833331</v>
      </c>
      <c r="F10948" s="15">
        <v>4.5060000000000002</v>
      </c>
    </row>
    <row r="10949" spans="5:6" x14ac:dyDescent="0.25">
      <c r="E10949" s="14">
        <v>41656.432812500003</v>
      </c>
      <c r="F10949" s="15">
        <v>4.532</v>
      </c>
    </row>
    <row r="10950" spans="5:6" x14ac:dyDescent="0.25">
      <c r="E10950" s="14">
        <v>41656.443229166667</v>
      </c>
      <c r="F10950" s="15">
        <v>4.532</v>
      </c>
    </row>
    <row r="10951" spans="5:6" x14ac:dyDescent="0.25">
      <c r="E10951" s="14">
        <v>41656.453645833331</v>
      </c>
      <c r="F10951" s="15">
        <v>4.532</v>
      </c>
    </row>
    <row r="10952" spans="5:6" x14ac:dyDescent="0.25">
      <c r="E10952" s="14">
        <v>41656.464062500003</v>
      </c>
      <c r="F10952" s="15">
        <v>4.532</v>
      </c>
    </row>
    <row r="10953" spans="5:6" x14ac:dyDescent="0.25">
      <c r="E10953" s="14">
        <v>41656.474479166667</v>
      </c>
      <c r="F10953" s="15">
        <v>4.532</v>
      </c>
    </row>
    <row r="10954" spans="5:6" x14ac:dyDescent="0.25">
      <c r="E10954" s="14">
        <v>41656.484895833331</v>
      </c>
      <c r="F10954" s="15">
        <v>4.532</v>
      </c>
    </row>
    <row r="10955" spans="5:6" x14ac:dyDescent="0.25">
      <c r="E10955" s="14">
        <v>41656.495312500003</v>
      </c>
      <c r="F10955" s="15">
        <v>4.5579999999999998</v>
      </c>
    </row>
    <row r="10956" spans="5:6" x14ac:dyDescent="0.25">
      <c r="E10956" s="14">
        <v>41656.505729166667</v>
      </c>
      <c r="F10956" s="15">
        <v>4.5839999999999996</v>
      </c>
    </row>
    <row r="10957" spans="5:6" x14ac:dyDescent="0.25">
      <c r="E10957" s="14">
        <v>41656.516145833331</v>
      </c>
      <c r="F10957" s="15">
        <v>4.6100000000000003</v>
      </c>
    </row>
    <row r="10958" spans="5:6" x14ac:dyDescent="0.25">
      <c r="E10958" s="14">
        <v>41656.526562500003</v>
      </c>
      <c r="F10958" s="15">
        <v>4.6360000000000001</v>
      </c>
    </row>
    <row r="10959" spans="5:6" x14ac:dyDescent="0.25">
      <c r="E10959" s="14">
        <v>41656.536979166667</v>
      </c>
      <c r="F10959" s="15">
        <v>4.6619999999999999</v>
      </c>
    </row>
    <row r="10960" spans="5:6" x14ac:dyDescent="0.25">
      <c r="E10960" s="14">
        <v>41656.547395833331</v>
      </c>
      <c r="F10960" s="15">
        <v>4.6100000000000003</v>
      </c>
    </row>
    <row r="10961" spans="5:6" x14ac:dyDescent="0.25">
      <c r="E10961" s="14">
        <v>41656.557812500003</v>
      </c>
      <c r="F10961" s="15">
        <v>4.6100000000000003</v>
      </c>
    </row>
    <row r="10962" spans="5:6" x14ac:dyDescent="0.25">
      <c r="E10962" s="14">
        <v>41656.568229166667</v>
      </c>
      <c r="F10962" s="15">
        <v>4.6100000000000003</v>
      </c>
    </row>
    <row r="10963" spans="5:6" x14ac:dyDescent="0.25">
      <c r="E10963" s="14">
        <v>41656.578645833331</v>
      </c>
      <c r="F10963" s="15">
        <v>4.6100000000000003</v>
      </c>
    </row>
    <row r="10964" spans="5:6" x14ac:dyDescent="0.25">
      <c r="E10964" s="14">
        <v>41656.589062500003</v>
      </c>
      <c r="F10964" s="15">
        <v>4.6360000000000001</v>
      </c>
    </row>
    <row r="10965" spans="5:6" x14ac:dyDescent="0.25">
      <c r="E10965" s="14">
        <v>41656.599479166667</v>
      </c>
      <c r="F10965" s="15">
        <v>4.6619999999999999</v>
      </c>
    </row>
    <row r="10966" spans="5:6" x14ac:dyDescent="0.25">
      <c r="E10966" s="14">
        <v>41656.609895833331</v>
      </c>
      <c r="F10966" s="15">
        <v>4.6879999999999997</v>
      </c>
    </row>
    <row r="10967" spans="5:6" x14ac:dyDescent="0.25">
      <c r="E10967" s="14">
        <v>41656.620312500003</v>
      </c>
      <c r="F10967" s="15">
        <v>4.6879999999999997</v>
      </c>
    </row>
    <row r="10968" spans="5:6" x14ac:dyDescent="0.25">
      <c r="E10968" s="14">
        <v>41656.630729166667</v>
      </c>
      <c r="F10968" s="15">
        <v>4.7140000000000004</v>
      </c>
    </row>
    <row r="10969" spans="5:6" x14ac:dyDescent="0.25">
      <c r="E10969" s="14">
        <v>41656.641145833331</v>
      </c>
      <c r="F10969" s="15">
        <v>4.6619999999999999</v>
      </c>
    </row>
    <row r="10970" spans="5:6" x14ac:dyDescent="0.25">
      <c r="E10970" s="14">
        <v>41656.651562500003</v>
      </c>
      <c r="F10970" s="15">
        <v>4.6100000000000003</v>
      </c>
    </row>
    <row r="10971" spans="5:6" x14ac:dyDescent="0.25">
      <c r="E10971" s="14">
        <v>41656.661979166667</v>
      </c>
      <c r="F10971" s="15">
        <v>4.532</v>
      </c>
    </row>
    <row r="10972" spans="5:6" x14ac:dyDescent="0.25">
      <c r="E10972" s="14">
        <v>41656.672395833331</v>
      </c>
      <c r="F10972" s="15">
        <v>4.5579999999999998</v>
      </c>
    </row>
    <row r="10973" spans="5:6" x14ac:dyDescent="0.25">
      <c r="E10973" s="14">
        <v>41656.682812500003</v>
      </c>
      <c r="F10973" s="15">
        <v>4.5579999999999998</v>
      </c>
    </row>
    <row r="10974" spans="5:6" x14ac:dyDescent="0.25">
      <c r="E10974" s="14">
        <v>41656.693229166667</v>
      </c>
      <c r="F10974" s="15">
        <v>4.4800000000000004</v>
      </c>
    </row>
    <row r="10975" spans="5:6" x14ac:dyDescent="0.25">
      <c r="E10975" s="14">
        <v>41656.703645833331</v>
      </c>
      <c r="F10975" s="15">
        <v>4.4539999999999997</v>
      </c>
    </row>
    <row r="10976" spans="5:6" x14ac:dyDescent="0.25">
      <c r="E10976" s="14">
        <v>41656.714062500003</v>
      </c>
      <c r="F10976" s="15">
        <v>4.4539999999999997</v>
      </c>
    </row>
    <row r="10977" spans="5:6" x14ac:dyDescent="0.25">
      <c r="E10977" s="14">
        <v>41656.724479166667</v>
      </c>
      <c r="F10977" s="15">
        <v>4.4020000000000001</v>
      </c>
    </row>
    <row r="10978" spans="5:6" x14ac:dyDescent="0.25">
      <c r="E10978" s="14">
        <v>41656.734895833331</v>
      </c>
      <c r="F10978" s="15">
        <v>4.3239999999999998</v>
      </c>
    </row>
    <row r="10979" spans="5:6" x14ac:dyDescent="0.25">
      <c r="E10979" s="14">
        <v>41656.745312500003</v>
      </c>
      <c r="F10979" s="15">
        <v>4.2720000000000002</v>
      </c>
    </row>
    <row r="10980" spans="5:6" x14ac:dyDescent="0.25">
      <c r="E10980" s="14">
        <v>41656.755729166667</v>
      </c>
      <c r="F10980" s="15">
        <v>4.2460000000000004</v>
      </c>
    </row>
    <row r="10981" spans="5:6" x14ac:dyDescent="0.25">
      <c r="E10981" s="14">
        <v>41656.766145833331</v>
      </c>
      <c r="F10981" s="15">
        <v>4.2460000000000004</v>
      </c>
    </row>
    <row r="10982" spans="5:6" x14ac:dyDescent="0.25">
      <c r="E10982" s="14">
        <v>41656.776562500003</v>
      </c>
      <c r="F10982" s="15">
        <v>4.2720000000000002</v>
      </c>
    </row>
    <row r="10983" spans="5:6" x14ac:dyDescent="0.25">
      <c r="E10983" s="14">
        <v>41656.786979166667</v>
      </c>
      <c r="F10983" s="15">
        <v>4.298</v>
      </c>
    </row>
    <row r="10984" spans="5:6" x14ac:dyDescent="0.25">
      <c r="E10984" s="14">
        <v>41656.797395833331</v>
      </c>
      <c r="F10984" s="15">
        <v>4.2720000000000002</v>
      </c>
    </row>
    <row r="10985" spans="5:6" x14ac:dyDescent="0.25">
      <c r="E10985" s="14">
        <v>41656.807812500003</v>
      </c>
      <c r="F10985" s="15">
        <v>4.22</v>
      </c>
    </row>
    <row r="10986" spans="5:6" x14ac:dyDescent="0.25">
      <c r="E10986" s="14">
        <v>41656.818229166667</v>
      </c>
      <c r="F10986" s="15">
        <v>4.1680000000000001</v>
      </c>
    </row>
    <row r="10987" spans="5:6" x14ac:dyDescent="0.25">
      <c r="E10987" s="14">
        <v>41656.828645833331</v>
      </c>
      <c r="F10987" s="15">
        <v>4.0890000000000004</v>
      </c>
    </row>
    <row r="10988" spans="5:6" x14ac:dyDescent="0.25">
      <c r="E10988" s="14">
        <v>41656.839062500003</v>
      </c>
      <c r="F10988" s="15">
        <v>4.0629999999999997</v>
      </c>
    </row>
    <row r="10989" spans="5:6" x14ac:dyDescent="0.25">
      <c r="E10989" s="14">
        <v>41656.849479166667</v>
      </c>
      <c r="F10989" s="15">
        <v>4.0369999999999999</v>
      </c>
    </row>
    <row r="10990" spans="5:6" x14ac:dyDescent="0.25">
      <c r="E10990" s="14">
        <v>41656.859895833331</v>
      </c>
      <c r="F10990" s="15">
        <v>4.0369999999999999</v>
      </c>
    </row>
    <row r="10991" spans="5:6" x14ac:dyDescent="0.25">
      <c r="E10991" s="14">
        <v>41656.870312500003</v>
      </c>
      <c r="F10991" s="15">
        <v>4.0369999999999999</v>
      </c>
    </row>
    <row r="10992" spans="5:6" x14ac:dyDescent="0.25">
      <c r="E10992" s="14">
        <v>41656.880729166667</v>
      </c>
      <c r="F10992" s="15">
        <v>3.9849999999999999</v>
      </c>
    </row>
    <row r="10993" spans="5:6" x14ac:dyDescent="0.25">
      <c r="E10993" s="14">
        <v>41656.891145833331</v>
      </c>
      <c r="F10993" s="15">
        <v>3.9319999999999999</v>
      </c>
    </row>
    <row r="10994" spans="5:6" x14ac:dyDescent="0.25">
      <c r="E10994" s="14">
        <v>41656.901562500003</v>
      </c>
      <c r="F10994" s="15">
        <v>3.7749999999999999</v>
      </c>
    </row>
    <row r="10995" spans="5:6" x14ac:dyDescent="0.25">
      <c r="E10995" s="14">
        <v>41656.911979166667</v>
      </c>
      <c r="F10995" s="15">
        <v>3.827</v>
      </c>
    </row>
    <row r="10996" spans="5:6" x14ac:dyDescent="0.25">
      <c r="E10996" s="14">
        <v>41656.922395833331</v>
      </c>
      <c r="F10996" s="15">
        <v>3.8010000000000002</v>
      </c>
    </row>
    <row r="10997" spans="5:6" x14ac:dyDescent="0.25">
      <c r="E10997" s="14">
        <v>41656.932812500003</v>
      </c>
      <c r="F10997" s="15">
        <v>3.7749999999999999</v>
      </c>
    </row>
    <row r="10998" spans="5:6" x14ac:dyDescent="0.25">
      <c r="E10998" s="14">
        <v>41656.943229166667</v>
      </c>
      <c r="F10998" s="15">
        <v>3.8010000000000002</v>
      </c>
    </row>
    <row r="10999" spans="5:6" x14ac:dyDescent="0.25">
      <c r="E10999" s="14">
        <v>41656.953645833331</v>
      </c>
      <c r="F10999" s="15">
        <v>3.8010000000000002</v>
      </c>
    </row>
    <row r="11000" spans="5:6" x14ac:dyDescent="0.25">
      <c r="E11000" s="14">
        <v>41656.964062500003</v>
      </c>
      <c r="F11000" s="15">
        <v>3.722</v>
      </c>
    </row>
    <row r="11001" spans="5:6" x14ac:dyDescent="0.25">
      <c r="E11001" s="14">
        <v>41656.974479166667</v>
      </c>
      <c r="F11001" s="15">
        <v>3.6960000000000002</v>
      </c>
    </row>
    <row r="11002" spans="5:6" x14ac:dyDescent="0.25">
      <c r="E11002" s="14">
        <v>41656.984895833331</v>
      </c>
      <c r="F11002" s="15">
        <v>3.67</v>
      </c>
    </row>
    <row r="11003" spans="5:6" x14ac:dyDescent="0.25">
      <c r="E11003" s="14">
        <v>41656.995312500003</v>
      </c>
      <c r="F11003" s="15">
        <v>3.617</v>
      </c>
    </row>
    <row r="11004" spans="5:6" x14ac:dyDescent="0.25">
      <c r="E11004" s="14">
        <v>41657.005729166667</v>
      </c>
      <c r="F11004" s="15">
        <v>3.5910000000000002</v>
      </c>
    </row>
    <row r="11005" spans="5:6" x14ac:dyDescent="0.25">
      <c r="E11005" s="14">
        <v>41657.016145833331</v>
      </c>
      <c r="F11005" s="15">
        <v>3.512</v>
      </c>
    </row>
    <row r="11006" spans="5:6" x14ac:dyDescent="0.25">
      <c r="E11006" s="14">
        <v>41657.026562500003</v>
      </c>
      <c r="F11006" s="15">
        <v>3.512</v>
      </c>
    </row>
    <row r="11007" spans="5:6" x14ac:dyDescent="0.25">
      <c r="E11007" s="14">
        <v>41657.036979166667</v>
      </c>
      <c r="F11007" s="15">
        <v>3.4590000000000001</v>
      </c>
    </row>
    <row r="11008" spans="5:6" x14ac:dyDescent="0.25">
      <c r="E11008" s="14">
        <v>41657.047395833331</v>
      </c>
      <c r="F11008" s="15">
        <v>3.4329999999999998</v>
      </c>
    </row>
    <row r="11009" spans="5:6" x14ac:dyDescent="0.25">
      <c r="E11009" s="14">
        <v>41657.057812500003</v>
      </c>
      <c r="F11009" s="15">
        <v>3.4060000000000001</v>
      </c>
    </row>
    <row r="11010" spans="5:6" x14ac:dyDescent="0.25">
      <c r="E11010" s="14">
        <v>41657.068229166667</v>
      </c>
      <c r="F11010" s="15">
        <v>3.38</v>
      </c>
    </row>
    <row r="11011" spans="5:6" x14ac:dyDescent="0.25">
      <c r="E11011" s="14">
        <v>41657.078645833331</v>
      </c>
      <c r="F11011" s="15">
        <v>3.3540000000000001</v>
      </c>
    </row>
    <row r="11012" spans="5:6" x14ac:dyDescent="0.25">
      <c r="E11012" s="14">
        <v>41657.089062500003</v>
      </c>
      <c r="F11012" s="15">
        <v>3.327</v>
      </c>
    </row>
    <row r="11013" spans="5:6" x14ac:dyDescent="0.25">
      <c r="E11013" s="14">
        <v>41657.099479166667</v>
      </c>
      <c r="F11013" s="15">
        <v>3.327</v>
      </c>
    </row>
    <row r="11014" spans="5:6" x14ac:dyDescent="0.25">
      <c r="E11014" s="14">
        <v>41657.109895833331</v>
      </c>
      <c r="F11014" s="15">
        <v>3.3010000000000002</v>
      </c>
    </row>
    <row r="11015" spans="5:6" x14ac:dyDescent="0.25">
      <c r="E11015" s="14">
        <v>41657.120312500003</v>
      </c>
      <c r="F11015" s="15">
        <v>3.3010000000000002</v>
      </c>
    </row>
    <row r="11016" spans="5:6" x14ac:dyDescent="0.25">
      <c r="E11016" s="14">
        <v>41657.130729166667</v>
      </c>
      <c r="F11016" s="15">
        <v>3.2480000000000002</v>
      </c>
    </row>
    <row r="11017" spans="5:6" x14ac:dyDescent="0.25">
      <c r="E11017" s="14">
        <v>41657.141145833331</v>
      </c>
      <c r="F11017" s="15">
        <v>3.2480000000000002</v>
      </c>
    </row>
    <row r="11018" spans="5:6" x14ac:dyDescent="0.25">
      <c r="E11018" s="14">
        <v>41657.151562500003</v>
      </c>
      <c r="F11018" s="15">
        <v>3.2210000000000001</v>
      </c>
    </row>
    <row r="11019" spans="5:6" x14ac:dyDescent="0.25">
      <c r="E11019" s="14">
        <v>41657.161979166667</v>
      </c>
      <c r="F11019" s="15">
        <v>3.1680000000000001</v>
      </c>
    </row>
    <row r="11020" spans="5:6" x14ac:dyDescent="0.25">
      <c r="E11020" s="14">
        <v>41657.172395833331</v>
      </c>
      <c r="F11020" s="15">
        <v>3.1949999999999998</v>
      </c>
    </row>
    <row r="11021" spans="5:6" x14ac:dyDescent="0.25">
      <c r="E11021" s="14">
        <v>41657.182812500003</v>
      </c>
      <c r="F11021" s="15">
        <v>3.1419999999999999</v>
      </c>
    </row>
    <row r="11022" spans="5:6" x14ac:dyDescent="0.25">
      <c r="E11022" s="14">
        <v>41657.193229166667</v>
      </c>
      <c r="F11022" s="15">
        <v>3.1419999999999999</v>
      </c>
    </row>
    <row r="11023" spans="5:6" x14ac:dyDescent="0.25">
      <c r="E11023" s="14">
        <v>41657.203645833331</v>
      </c>
      <c r="F11023" s="15">
        <v>3.1419999999999999</v>
      </c>
    </row>
    <row r="11024" spans="5:6" x14ac:dyDescent="0.25">
      <c r="E11024" s="14">
        <v>41657.214062500003</v>
      </c>
      <c r="F11024" s="15">
        <v>3.1160000000000001</v>
      </c>
    </row>
    <row r="11025" spans="5:6" x14ac:dyDescent="0.25">
      <c r="E11025" s="14">
        <v>41657.224479166667</v>
      </c>
      <c r="F11025" s="15">
        <v>3.1160000000000001</v>
      </c>
    </row>
    <row r="11026" spans="5:6" x14ac:dyDescent="0.25">
      <c r="E11026" s="14">
        <v>41657.234895833331</v>
      </c>
      <c r="F11026" s="15">
        <v>3.089</v>
      </c>
    </row>
    <row r="11027" spans="5:6" x14ac:dyDescent="0.25">
      <c r="E11027" s="14">
        <v>41657.245312500003</v>
      </c>
      <c r="F11027" s="15">
        <v>3.089</v>
      </c>
    </row>
    <row r="11028" spans="5:6" x14ac:dyDescent="0.25">
      <c r="E11028" s="14">
        <v>41657.255729166667</v>
      </c>
      <c r="F11028" s="15">
        <v>3.089</v>
      </c>
    </row>
    <row r="11029" spans="5:6" x14ac:dyDescent="0.25">
      <c r="E11029" s="14">
        <v>41657.266145833331</v>
      </c>
      <c r="F11029" s="15">
        <v>3.089</v>
      </c>
    </row>
    <row r="11030" spans="5:6" x14ac:dyDescent="0.25">
      <c r="E11030" s="14">
        <v>41657.276562500003</v>
      </c>
      <c r="F11030" s="15">
        <v>3.089</v>
      </c>
    </row>
    <row r="11031" spans="5:6" x14ac:dyDescent="0.25">
      <c r="E11031" s="14">
        <v>41657.286979166667</v>
      </c>
      <c r="F11031" s="15">
        <v>3.089</v>
      </c>
    </row>
    <row r="11032" spans="5:6" x14ac:dyDescent="0.25">
      <c r="E11032" s="14">
        <v>41657.297395833331</v>
      </c>
      <c r="F11032" s="15">
        <v>3.089</v>
      </c>
    </row>
    <row r="11033" spans="5:6" x14ac:dyDescent="0.25">
      <c r="E11033" s="14">
        <v>41657.307812500003</v>
      </c>
      <c r="F11033" s="15">
        <v>3.0630000000000002</v>
      </c>
    </row>
    <row r="11034" spans="5:6" x14ac:dyDescent="0.25">
      <c r="E11034" s="14">
        <v>41657.318229166667</v>
      </c>
      <c r="F11034" s="15">
        <v>3.0630000000000002</v>
      </c>
    </row>
    <row r="11035" spans="5:6" x14ac:dyDescent="0.25">
      <c r="E11035" s="14">
        <v>41657.328645833331</v>
      </c>
      <c r="F11035" s="15">
        <v>3.0630000000000002</v>
      </c>
    </row>
    <row r="11036" spans="5:6" x14ac:dyDescent="0.25">
      <c r="E11036" s="14">
        <v>41657.339062500003</v>
      </c>
      <c r="F11036" s="15">
        <v>3.0630000000000002</v>
      </c>
    </row>
    <row r="11037" spans="5:6" x14ac:dyDescent="0.25">
      <c r="E11037" s="14">
        <v>41657.349479166667</v>
      </c>
      <c r="F11037" s="15">
        <v>3.0630000000000002</v>
      </c>
    </row>
    <row r="11038" spans="5:6" x14ac:dyDescent="0.25">
      <c r="E11038" s="14">
        <v>41657.359895833331</v>
      </c>
      <c r="F11038" s="15">
        <v>3.036</v>
      </c>
    </row>
    <row r="11039" spans="5:6" x14ac:dyDescent="0.25">
      <c r="E11039" s="14">
        <v>41657.370312500003</v>
      </c>
      <c r="F11039" s="15">
        <v>3.0089999999999999</v>
      </c>
    </row>
    <row r="11040" spans="5:6" x14ac:dyDescent="0.25">
      <c r="E11040" s="14">
        <v>41657.380729166667</v>
      </c>
      <c r="F11040" s="15">
        <v>3.0089999999999999</v>
      </c>
    </row>
    <row r="11041" spans="5:6" x14ac:dyDescent="0.25">
      <c r="E11041" s="14">
        <v>41657.391145833331</v>
      </c>
      <c r="F11041" s="15">
        <v>3.036</v>
      </c>
    </row>
    <row r="11042" spans="5:6" x14ac:dyDescent="0.25">
      <c r="E11042" s="14">
        <v>41657.401562500003</v>
      </c>
      <c r="F11042" s="15">
        <v>2.9830000000000001</v>
      </c>
    </row>
    <row r="11043" spans="5:6" x14ac:dyDescent="0.25">
      <c r="E11043" s="14">
        <v>41657.411979166667</v>
      </c>
      <c r="F11043" s="15">
        <v>2.9830000000000001</v>
      </c>
    </row>
    <row r="11044" spans="5:6" x14ac:dyDescent="0.25">
      <c r="E11044" s="14">
        <v>41657.422395833331</v>
      </c>
      <c r="F11044" s="15">
        <v>2.93</v>
      </c>
    </row>
    <row r="11045" spans="5:6" x14ac:dyDescent="0.25">
      <c r="E11045" s="14">
        <v>41657.432812500003</v>
      </c>
      <c r="F11045" s="15">
        <v>2.903</v>
      </c>
    </row>
    <row r="11046" spans="5:6" x14ac:dyDescent="0.25">
      <c r="E11046" s="14">
        <v>41657.443229166667</v>
      </c>
      <c r="F11046" s="15">
        <v>2.93</v>
      </c>
    </row>
    <row r="11047" spans="5:6" x14ac:dyDescent="0.25">
      <c r="E11047" s="14">
        <v>41657.453645833331</v>
      </c>
      <c r="F11047" s="15">
        <v>2.903</v>
      </c>
    </row>
    <row r="11048" spans="5:6" x14ac:dyDescent="0.25">
      <c r="E11048" s="14">
        <v>41657.464062500003</v>
      </c>
      <c r="F11048" s="15">
        <v>2.903</v>
      </c>
    </row>
    <row r="11049" spans="5:6" x14ac:dyDescent="0.25">
      <c r="E11049" s="14">
        <v>41657.474479166667</v>
      </c>
      <c r="F11049" s="15">
        <v>2.903</v>
      </c>
    </row>
    <row r="11050" spans="5:6" x14ac:dyDescent="0.25">
      <c r="E11050" s="14">
        <v>41657.484895833331</v>
      </c>
      <c r="F11050" s="15">
        <v>2.956</v>
      </c>
    </row>
    <row r="11051" spans="5:6" x14ac:dyDescent="0.25">
      <c r="E11051" s="14">
        <v>41657.495312500003</v>
      </c>
      <c r="F11051" s="15">
        <v>2.9830000000000001</v>
      </c>
    </row>
    <row r="11052" spans="5:6" x14ac:dyDescent="0.25">
      <c r="E11052" s="14">
        <v>41657.505729166667</v>
      </c>
      <c r="F11052" s="15">
        <v>3.0089999999999999</v>
      </c>
    </row>
    <row r="11053" spans="5:6" x14ac:dyDescent="0.25">
      <c r="E11053" s="14">
        <v>41657.516145833331</v>
      </c>
      <c r="F11053" s="15">
        <v>3.036</v>
      </c>
    </row>
    <row r="11054" spans="5:6" x14ac:dyDescent="0.25">
      <c r="E11054" s="14">
        <v>41657.526562500003</v>
      </c>
      <c r="F11054" s="15">
        <v>3.1160000000000001</v>
      </c>
    </row>
    <row r="11055" spans="5:6" x14ac:dyDescent="0.25">
      <c r="E11055" s="14">
        <v>41657.536979166667</v>
      </c>
      <c r="F11055" s="15">
        <v>3.1680000000000001</v>
      </c>
    </row>
    <row r="11056" spans="5:6" x14ac:dyDescent="0.25">
      <c r="E11056" s="14">
        <v>41657.547395833331</v>
      </c>
      <c r="F11056" s="15">
        <v>3.1949999999999998</v>
      </c>
    </row>
    <row r="11057" spans="5:6" x14ac:dyDescent="0.25">
      <c r="E11057" s="14">
        <v>41657.557812500003</v>
      </c>
      <c r="F11057" s="15">
        <v>3.2480000000000002</v>
      </c>
    </row>
    <row r="11058" spans="5:6" x14ac:dyDescent="0.25">
      <c r="E11058" s="14">
        <v>41657.568229166667</v>
      </c>
      <c r="F11058" s="15">
        <v>3.274</v>
      </c>
    </row>
    <row r="11059" spans="5:6" x14ac:dyDescent="0.25">
      <c r="E11059" s="14">
        <v>41657.578645833331</v>
      </c>
      <c r="F11059" s="15">
        <v>3.327</v>
      </c>
    </row>
    <row r="11060" spans="5:6" x14ac:dyDescent="0.25">
      <c r="E11060" s="14">
        <v>41657.589062500003</v>
      </c>
      <c r="F11060" s="15">
        <v>3.3540000000000001</v>
      </c>
    </row>
    <row r="11061" spans="5:6" x14ac:dyDescent="0.25">
      <c r="E11061" s="14">
        <v>41657.599479166667</v>
      </c>
      <c r="F11061" s="15">
        <v>3.38</v>
      </c>
    </row>
    <row r="11062" spans="5:6" x14ac:dyDescent="0.25">
      <c r="E11062" s="14">
        <v>41657.609895833331</v>
      </c>
      <c r="F11062" s="15">
        <v>3.4060000000000001</v>
      </c>
    </row>
    <row r="11063" spans="5:6" x14ac:dyDescent="0.25">
      <c r="E11063" s="14">
        <v>41657.620312500003</v>
      </c>
      <c r="F11063" s="15">
        <v>3.4590000000000001</v>
      </c>
    </row>
    <row r="11064" spans="5:6" x14ac:dyDescent="0.25">
      <c r="E11064" s="14">
        <v>41657.630729166667</v>
      </c>
      <c r="F11064" s="15">
        <v>3.512</v>
      </c>
    </row>
    <row r="11065" spans="5:6" x14ac:dyDescent="0.25">
      <c r="E11065" s="14">
        <v>41657.641145833331</v>
      </c>
      <c r="F11065" s="15">
        <v>3.5640000000000001</v>
      </c>
    </row>
    <row r="11066" spans="5:6" x14ac:dyDescent="0.25">
      <c r="E11066" s="14">
        <v>41657.651562500003</v>
      </c>
      <c r="F11066" s="15">
        <v>3.5640000000000001</v>
      </c>
    </row>
    <row r="11067" spans="5:6" x14ac:dyDescent="0.25">
      <c r="E11067" s="14">
        <v>41657.661979166667</v>
      </c>
      <c r="F11067" s="15">
        <v>3.5640000000000001</v>
      </c>
    </row>
    <row r="11068" spans="5:6" x14ac:dyDescent="0.25">
      <c r="E11068" s="14">
        <v>41657.672395833331</v>
      </c>
      <c r="F11068" s="15">
        <v>3.5379999999999998</v>
      </c>
    </row>
    <row r="11069" spans="5:6" x14ac:dyDescent="0.25">
      <c r="E11069" s="14">
        <v>41657.682812500003</v>
      </c>
      <c r="F11069" s="15">
        <v>3.5910000000000002</v>
      </c>
    </row>
    <row r="11070" spans="5:6" x14ac:dyDescent="0.25">
      <c r="E11070" s="14">
        <v>41657.693229166667</v>
      </c>
      <c r="F11070" s="15">
        <v>3.6429999999999998</v>
      </c>
    </row>
    <row r="11071" spans="5:6" x14ac:dyDescent="0.25">
      <c r="E11071" s="14">
        <v>41657.703645833331</v>
      </c>
      <c r="F11071" s="15">
        <v>3.67</v>
      </c>
    </row>
    <row r="11072" spans="5:6" x14ac:dyDescent="0.25">
      <c r="E11072" s="14">
        <v>41657.714062500003</v>
      </c>
      <c r="F11072" s="15">
        <v>3.67</v>
      </c>
    </row>
    <row r="11073" spans="5:6" x14ac:dyDescent="0.25">
      <c r="E11073" s="14">
        <v>41657.724479166667</v>
      </c>
      <c r="F11073" s="15">
        <v>3.6960000000000002</v>
      </c>
    </row>
    <row r="11074" spans="5:6" x14ac:dyDescent="0.25">
      <c r="E11074" s="14">
        <v>41657.734895833331</v>
      </c>
      <c r="F11074" s="15">
        <v>3.722</v>
      </c>
    </row>
    <row r="11075" spans="5:6" x14ac:dyDescent="0.25">
      <c r="E11075" s="14">
        <v>41657.745312500003</v>
      </c>
      <c r="F11075" s="15">
        <v>3.722</v>
      </c>
    </row>
    <row r="11076" spans="5:6" x14ac:dyDescent="0.25">
      <c r="E11076" s="14">
        <v>41657.755729166667</v>
      </c>
      <c r="F11076" s="15">
        <v>3.6960000000000002</v>
      </c>
    </row>
    <row r="11077" spans="5:6" x14ac:dyDescent="0.25">
      <c r="E11077" s="14">
        <v>41657.766145833331</v>
      </c>
      <c r="F11077" s="15">
        <v>3.6960000000000002</v>
      </c>
    </row>
    <row r="11078" spans="5:6" x14ac:dyDescent="0.25">
      <c r="E11078" s="14">
        <v>41657.776562500003</v>
      </c>
      <c r="F11078" s="15">
        <v>3.67</v>
      </c>
    </row>
    <row r="11079" spans="5:6" x14ac:dyDescent="0.25">
      <c r="E11079" s="14">
        <v>41657.786979166667</v>
      </c>
      <c r="F11079" s="15">
        <v>3.67</v>
      </c>
    </row>
    <row r="11080" spans="5:6" x14ac:dyDescent="0.25">
      <c r="E11080" s="14">
        <v>41657.797395833331</v>
      </c>
      <c r="F11080" s="15">
        <v>3.67</v>
      </c>
    </row>
    <row r="11081" spans="5:6" x14ac:dyDescent="0.25">
      <c r="E11081" s="14">
        <v>41657.807812500003</v>
      </c>
      <c r="F11081" s="15">
        <v>3.67</v>
      </c>
    </row>
    <row r="11082" spans="5:6" x14ac:dyDescent="0.25">
      <c r="E11082" s="14">
        <v>41657.818229166667</v>
      </c>
      <c r="F11082" s="15">
        <v>3.67</v>
      </c>
    </row>
    <row r="11083" spans="5:6" x14ac:dyDescent="0.25">
      <c r="E11083" s="14">
        <v>41657.828645833331</v>
      </c>
      <c r="F11083" s="15">
        <v>3.67</v>
      </c>
    </row>
    <row r="11084" spans="5:6" x14ac:dyDescent="0.25">
      <c r="E11084" s="14">
        <v>41657.839062500003</v>
      </c>
      <c r="F11084" s="15">
        <v>3.67</v>
      </c>
    </row>
    <row r="11085" spans="5:6" x14ac:dyDescent="0.25">
      <c r="E11085" s="14">
        <v>41657.849479166667</v>
      </c>
      <c r="F11085" s="15">
        <v>3.6960000000000002</v>
      </c>
    </row>
    <row r="11086" spans="5:6" x14ac:dyDescent="0.25">
      <c r="E11086" s="14">
        <v>41657.859895833331</v>
      </c>
      <c r="F11086" s="15">
        <v>3.722</v>
      </c>
    </row>
    <row r="11087" spans="5:6" x14ac:dyDescent="0.25">
      <c r="E11087" s="14">
        <v>41657.870312500003</v>
      </c>
      <c r="F11087" s="15">
        <v>3.722</v>
      </c>
    </row>
    <row r="11088" spans="5:6" x14ac:dyDescent="0.25">
      <c r="E11088" s="14">
        <v>41657.880729166667</v>
      </c>
      <c r="F11088" s="15">
        <v>3.722</v>
      </c>
    </row>
    <row r="11089" spans="5:6" x14ac:dyDescent="0.25">
      <c r="E11089" s="14">
        <v>41657.891145833331</v>
      </c>
      <c r="F11089" s="15">
        <v>3.722</v>
      </c>
    </row>
    <row r="11090" spans="5:6" x14ac:dyDescent="0.25">
      <c r="E11090" s="14">
        <v>41657.901562500003</v>
      </c>
      <c r="F11090" s="15">
        <v>3.722</v>
      </c>
    </row>
    <row r="11091" spans="5:6" x14ac:dyDescent="0.25">
      <c r="E11091" s="14">
        <v>41657.911979166667</v>
      </c>
      <c r="F11091" s="15">
        <v>3.722</v>
      </c>
    </row>
    <row r="11092" spans="5:6" x14ac:dyDescent="0.25">
      <c r="E11092" s="14">
        <v>41657.922395833331</v>
      </c>
      <c r="F11092" s="15">
        <v>3.722</v>
      </c>
    </row>
    <row r="11093" spans="5:6" x14ac:dyDescent="0.25">
      <c r="E11093" s="14">
        <v>41657.932812500003</v>
      </c>
      <c r="F11093" s="15">
        <v>3.7490000000000001</v>
      </c>
    </row>
    <row r="11094" spans="5:6" x14ac:dyDescent="0.25">
      <c r="E11094" s="14">
        <v>41657.943229166667</v>
      </c>
      <c r="F11094" s="15">
        <v>3.7749999999999999</v>
      </c>
    </row>
    <row r="11095" spans="5:6" x14ac:dyDescent="0.25">
      <c r="E11095" s="14">
        <v>41657.953645833331</v>
      </c>
      <c r="F11095" s="15">
        <v>3.7749999999999999</v>
      </c>
    </row>
    <row r="11096" spans="5:6" x14ac:dyDescent="0.25">
      <c r="E11096" s="14">
        <v>41657.964062500003</v>
      </c>
      <c r="F11096" s="15">
        <v>3.827</v>
      </c>
    </row>
    <row r="11097" spans="5:6" x14ac:dyDescent="0.25">
      <c r="E11097" s="14">
        <v>41657.974479166667</v>
      </c>
      <c r="F11097" s="15">
        <v>3.827</v>
      </c>
    </row>
    <row r="11098" spans="5:6" x14ac:dyDescent="0.25">
      <c r="E11098" s="14">
        <v>41657.984895833331</v>
      </c>
      <c r="F11098" s="15">
        <v>3.8540000000000001</v>
      </c>
    </row>
    <row r="11099" spans="5:6" x14ac:dyDescent="0.25">
      <c r="E11099" s="14">
        <v>41657.995312500003</v>
      </c>
      <c r="F11099" s="15">
        <v>3.88</v>
      </c>
    </row>
    <row r="11100" spans="5:6" x14ac:dyDescent="0.25">
      <c r="E11100" s="14">
        <v>41658.005729166667</v>
      </c>
      <c r="F11100" s="15">
        <v>3.88</v>
      </c>
    </row>
    <row r="11101" spans="5:6" x14ac:dyDescent="0.25">
      <c r="E11101" s="14">
        <v>41658.016145833331</v>
      </c>
      <c r="F11101" s="15">
        <v>3.88</v>
      </c>
    </row>
    <row r="11102" spans="5:6" x14ac:dyDescent="0.25">
      <c r="E11102" s="14">
        <v>41658.026562500003</v>
      </c>
      <c r="F11102" s="15">
        <v>3.9060000000000001</v>
      </c>
    </row>
    <row r="11103" spans="5:6" x14ac:dyDescent="0.25">
      <c r="E11103" s="14">
        <v>41658.036979166667</v>
      </c>
      <c r="F11103" s="15">
        <v>3.9319999999999999</v>
      </c>
    </row>
    <row r="11104" spans="5:6" x14ac:dyDescent="0.25">
      <c r="E11104" s="14">
        <v>41658.047395833331</v>
      </c>
      <c r="F11104" s="15">
        <v>3.9319999999999999</v>
      </c>
    </row>
    <row r="11105" spans="5:6" x14ac:dyDescent="0.25">
      <c r="E11105" s="14">
        <v>41658.057812500003</v>
      </c>
      <c r="F11105" s="15">
        <v>3.9319999999999999</v>
      </c>
    </row>
    <row r="11106" spans="5:6" x14ac:dyDescent="0.25">
      <c r="E11106" s="14">
        <v>41658.068229166667</v>
      </c>
      <c r="F11106" s="15">
        <v>3.9319999999999999</v>
      </c>
    </row>
    <row r="11107" spans="5:6" x14ac:dyDescent="0.25">
      <c r="E11107" s="14">
        <v>41658.078645833331</v>
      </c>
      <c r="F11107" s="15">
        <v>3.9319999999999999</v>
      </c>
    </row>
    <row r="11108" spans="5:6" x14ac:dyDescent="0.25">
      <c r="E11108" s="14">
        <v>41658.089062500003</v>
      </c>
      <c r="F11108" s="15">
        <v>3.9319999999999999</v>
      </c>
    </row>
    <row r="11109" spans="5:6" x14ac:dyDescent="0.25">
      <c r="E11109" s="14">
        <v>41658.099479166667</v>
      </c>
      <c r="F11109" s="15">
        <v>3.9580000000000002</v>
      </c>
    </row>
    <row r="11110" spans="5:6" x14ac:dyDescent="0.25">
      <c r="E11110" s="14">
        <v>41658.109895833331</v>
      </c>
      <c r="F11110" s="15">
        <v>3.9580000000000002</v>
      </c>
    </row>
    <row r="11111" spans="5:6" x14ac:dyDescent="0.25">
      <c r="E11111" s="14">
        <v>41658.120312500003</v>
      </c>
      <c r="F11111" s="15">
        <v>3.9580000000000002</v>
      </c>
    </row>
    <row r="11112" spans="5:6" x14ac:dyDescent="0.25">
      <c r="E11112" s="14">
        <v>41658.130729166667</v>
      </c>
      <c r="F11112" s="15">
        <v>3.9849999999999999</v>
      </c>
    </row>
    <row r="11113" spans="5:6" x14ac:dyDescent="0.25">
      <c r="E11113" s="14">
        <v>41658.141145833331</v>
      </c>
      <c r="F11113" s="15">
        <v>3.9849999999999999</v>
      </c>
    </row>
    <row r="11114" spans="5:6" x14ac:dyDescent="0.25">
      <c r="E11114" s="14">
        <v>41658.151562500003</v>
      </c>
      <c r="F11114" s="15">
        <v>3.9849999999999999</v>
      </c>
    </row>
    <row r="11115" spans="5:6" x14ac:dyDescent="0.25">
      <c r="E11115" s="14">
        <v>41658.161979166667</v>
      </c>
      <c r="F11115" s="15">
        <v>3.9849999999999999</v>
      </c>
    </row>
    <row r="11116" spans="5:6" x14ac:dyDescent="0.25">
      <c r="E11116" s="14">
        <v>41658.172395833331</v>
      </c>
      <c r="F11116" s="15">
        <v>3.9849999999999999</v>
      </c>
    </row>
    <row r="11117" spans="5:6" x14ac:dyDescent="0.25">
      <c r="E11117" s="14">
        <v>41658.182812500003</v>
      </c>
      <c r="F11117" s="15">
        <v>3.9849999999999999</v>
      </c>
    </row>
    <row r="11118" spans="5:6" x14ac:dyDescent="0.25">
      <c r="E11118" s="14">
        <v>41658.193229166667</v>
      </c>
      <c r="F11118" s="15">
        <v>3.9849999999999999</v>
      </c>
    </row>
    <row r="11119" spans="5:6" x14ac:dyDescent="0.25">
      <c r="E11119" s="14">
        <v>41658.203645833331</v>
      </c>
      <c r="F11119" s="15">
        <v>3.9849999999999999</v>
      </c>
    </row>
    <row r="11120" spans="5:6" x14ac:dyDescent="0.25">
      <c r="E11120" s="14">
        <v>41658.214062500003</v>
      </c>
      <c r="F11120" s="15">
        <v>3.9849999999999999</v>
      </c>
    </row>
    <row r="11121" spans="5:6" x14ac:dyDescent="0.25">
      <c r="E11121" s="14">
        <v>41658.224479166667</v>
      </c>
      <c r="F11121" s="15">
        <v>3.9849999999999999</v>
      </c>
    </row>
    <row r="11122" spans="5:6" x14ac:dyDescent="0.25">
      <c r="E11122" s="14">
        <v>41658.234895833331</v>
      </c>
      <c r="F11122" s="15">
        <v>3.9849999999999999</v>
      </c>
    </row>
    <row r="11123" spans="5:6" x14ac:dyDescent="0.25">
      <c r="E11123" s="14">
        <v>41658.245312500003</v>
      </c>
      <c r="F11123" s="15">
        <v>3.9849999999999999</v>
      </c>
    </row>
    <row r="11124" spans="5:6" x14ac:dyDescent="0.25">
      <c r="E11124" s="14">
        <v>41658.255729166667</v>
      </c>
      <c r="F11124" s="15">
        <v>3.9849999999999999</v>
      </c>
    </row>
    <row r="11125" spans="5:6" x14ac:dyDescent="0.25">
      <c r="E11125" s="14">
        <v>41658.266145833331</v>
      </c>
      <c r="F11125" s="15">
        <v>3.9849999999999999</v>
      </c>
    </row>
    <row r="11126" spans="5:6" x14ac:dyDescent="0.25">
      <c r="E11126" s="14">
        <v>41658.276562500003</v>
      </c>
      <c r="F11126" s="15">
        <v>3.9849999999999999</v>
      </c>
    </row>
    <row r="11127" spans="5:6" x14ac:dyDescent="0.25">
      <c r="E11127" s="14">
        <v>41658.286979166667</v>
      </c>
      <c r="F11127" s="15">
        <v>3.9849999999999999</v>
      </c>
    </row>
    <row r="11128" spans="5:6" x14ac:dyDescent="0.25">
      <c r="E11128" s="14">
        <v>41658.297395833331</v>
      </c>
      <c r="F11128" s="15">
        <v>3.9849999999999999</v>
      </c>
    </row>
    <row r="11129" spans="5:6" x14ac:dyDescent="0.25">
      <c r="E11129" s="14">
        <v>41658.307812500003</v>
      </c>
      <c r="F11129" s="15">
        <v>3.9849999999999999</v>
      </c>
    </row>
    <row r="11130" spans="5:6" x14ac:dyDescent="0.25">
      <c r="E11130" s="14">
        <v>41658.318229166667</v>
      </c>
      <c r="F11130" s="15">
        <v>3.9849999999999999</v>
      </c>
    </row>
    <row r="11131" spans="5:6" x14ac:dyDescent="0.25">
      <c r="E11131" s="14">
        <v>41658.328645833331</v>
      </c>
      <c r="F11131" s="15">
        <v>3.9849999999999999</v>
      </c>
    </row>
    <row r="11132" spans="5:6" x14ac:dyDescent="0.25">
      <c r="E11132" s="14">
        <v>41658.339062500003</v>
      </c>
      <c r="F11132" s="15">
        <v>3.9849999999999999</v>
      </c>
    </row>
    <row r="11133" spans="5:6" x14ac:dyDescent="0.25">
      <c r="E11133" s="14">
        <v>41658.349479166667</v>
      </c>
      <c r="F11133" s="15">
        <v>3.9849999999999999</v>
      </c>
    </row>
    <row r="11134" spans="5:6" x14ac:dyDescent="0.25">
      <c r="E11134" s="14">
        <v>41658.359895833331</v>
      </c>
      <c r="F11134" s="15">
        <v>3.9849999999999999</v>
      </c>
    </row>
    <row r="11135" spans="5:6" x14ac:dyDescent="0.25">
      <c r="E11135" s="14">
        <v>41658.370312500003</v>
      </c>
      <c r="F11135" s="15">
        <v>4.0110000000000001</v>
      </c>
    </row>
    <row r="11136" spans="5:6" x14ac:dyDescent="0.25">
      <c r="E11136" s="14">
        <v>41658.380729166667</v>
      </c>
      <c r="F11136" s="15">
        <v>4.0110000000000001</v>
      </c>
    </row>
    <row r="11137" spans="5:6" x14ac:dyDescent="0.25">
      <c r="E11137" s="14">
        <v>41658.391145833331</v>
      </c>
      <c r="F11137" s="15">
        <v>4.0369999999999999</v>
      </c>
    </row>
    <row r="11138" spans="5:6" x14ac:dyDescent="0.25">
      <c r="E11138" s="14">
        <v>41658.401562500003</v>
      </c>
      <c r="F11138" s="15">
        <v>4.0369999999999999</v>
      </c>
    </row>
    <row r="11139" spans="5:6" x14ac:dyDescent="0.25">
      <c r="E11139" s="14">
        <v>41658.411979166667</v>
      </c>
      <c r="F11139" s="15">
        <v>4.0369999999999999</v>
      </c>
    </row>
    <row r="11140" spans="5:6" x14ac:dyDescent="0.25">
      <c r="E11140" s="14">
        <v>41658.422395833331</v>
      </c>
      <c r="F11140" s="15">
        <v>4.0629999999999997</v>
      </c>
    </row>
    <row r="11141" spans="5:6" x14ac:dyDescent="0.25">
      <c r="E11141" s="14">
        <v>41658.432812500003</v>
      </c>
      <c r="F11141" s="15">
        <v>4.0890000000000004</v>
      </c>
    </row>
    <row r="11142" spans="5:6" x14ac:dyDescent="0.25">
      <c r="E11142" s="14">
        <v>41658.443229166667</v>
      </c>
      <c r="F11142" s="15">
        <v>4.1150000000000002</v>
      </c>
    </row>
    <row r="11143" spans="5:6" x14ac:dyDescent="0.25">
      <c r="E11143" s="14">
        <v>41658.453645833331</v>
      </c>
      <c r="F11143" s="15">
        <v>4.141</v>
      </c>
    </row>
    <row r="11144" spans="5:6" x14ac:dyDescent="0.25">
      <c r="E11144" s="14">
        <v>41658.464062500003</v>
      </c>
      <c r="F11144" s="15">
        <v>4.141</v>
      </c>
    </row>
    <row r="11145" spans="5:6" x14ac:dyDescent="0.25">
      <c r="E11145" s="14">
        <v>41658.474479166667</v>
      </c>
      <c r="F11145" s="15">
        <v>4.1150000000000002</v>
      </c>
    </row>
    <row r="11146" spans="5:6" x14ac:dyDescent="0.25">
      <c r="E11146" s="14">
        <v>41658.484895833331</v>
      </c>
      <c r="F11146" s="15">
        <v>4.1150000000000002</v>
      </c>
    </row>
    <row r="11147" spans="5:6" x14ac:dyDescent="0.25">
      <c r="E11147" s="14">
        <v>41658.495312500003</v>
      </c>
      <c r="F11147" s="15">
        <v>4.1150000000000002</v>
      </c>
    </row>
    <row r="11148" spans="5:6" x14ac:dyDescent="0.25">
      <c r="E11148" s="14">
        <v>41658.505729166667</v>
      </c>
      <c r="F11148" s="15">
        <v>4.1150000000000002</v>
      </c>
    </row>
    <row r="11149" spans="5:6" x14ac:dyDescent="0.25">
      <c r="E11149" s="14">
        <v>41658.516145833331</v>
      </c>
      <c r="F11149" s="15">
        <v>4.0890000000000004</v>
      </c>
    </row>
    <row r="11150" spans="5:6" x14ac:dyDescent="0.25">
      <c r="E11150" s="14">
        <v>41658.526562500003</v>
      </c>
      <c r="F11150" s="15">
        <v>4.1150000000000002</v>
      </c>
    </row>
    <row r="11151" spans="5:6" x14ac:dyDescent="0.25">
      <c r="E11151" s="14">
        <v>41658.536979166667</v>
      </c>
      <c r="F11151" s="15">
        <v>4.0890000000000004</v>
      </c>
    </row>
    <row r="11152" spans="5:6" x14ac:dyDescent="0.25">
      <c r="E11152" s="14">
        <v>41658.547395833331</v>
      </c>
      <c r="F11152" s="15">
        <v>4.0629999999999997</v>
      </c>
    </row>
    <row r="11153" spans="5:6" x14ac:dyDescent="0.25">
      <c r="E11153" s="14">
        <v>41658.557812500003</v>
      </c>
      <c r="F11153" s="15">
        <v>4.0890000000000004</v>
      </c>
    </row>
    <row r="11154" spans="5:6" x14ac:dyDescent="0.25">
      <c r="E11154" s="14">
        <v>41658.568229166667</v>
      </c>
      <c r="F11154" s="15">
        <v>4.141</v>
      </c>
    </row>
    <row r="11155" spans="5:6" x14ac:dyDescent="0.25">
      <c r="E11155" s="14">
        <v>41658.578645833331</v>
      </c>
      <c r="F11155" s="15">
        <v>4.1680000000000001</v>
      </c>
    </row>
    <row r="11156" spans="5:6" x14ac:dyDescent="0.25">
      <c r="E11156" s="14">
        <v>41658.589062500003</v>
      </c>
      <c r="F11156" s="15">
        <v>4.194</v>
      </c>
    </row>
    <row r="11157" spans="5:6" x14ac:dyDescent="0.25">
      <c r="E11157" s="14">
        <v>41658.599479166667</v>
      </c>
      <c r="F11157" s="15">
        <v>4.2720000000000002</v>
      </c>
    </row>
    <row r="11158" spans="5:6" x14ac:dyDescent="0.25">
      <c r="E11158" s="14">
        <v>41658.609895833331</v>
      </c>
      <c r="F11158" s="15">
        <v>4.3239999999999998</v>
      </c>
    </row>
    <row r="11159" spans="5:6" x14ac:dyDescent="0.25">
      <c r="E11159" s="14">
        <v>41658.620312500003</v>
      </c>
      <c r="F11159" s="15">
        <v>4.3499999999999996</v>
      </c>
    </row>
    <row r="11160" spans="5:6" x14ac:dyDescent="0.25">
      <c r="E11160" s="14">
        <v>41658.630729166667</v>
      </c>
      <c r="F11160" s="15">
        <v>4.4020000000000001</v>
      </c>
    </row>
    <row r="11161" spans="5:6" x14ac:dyDescent="0.25">
      <c r="E11161" s="14">
        <v>41658.641145833331</v>
      </c>
      <c r="F11161" s="15">
        <v>4.4539999999999997</v>
      </c>
    </row>
    <row r="11162" spans="5:6" x14ac:dyDescent="0.25">
      <c r="E11162" s="14">
        <v>41658.651562500003</v>
      </c>
      <c r="F11162" s="15">
        <v>4.5060000000000002</v>
      </c>
    </row>
    <row r="11163" spans="5:6" x14ac:dyDescent="0.25">
      <c r="E11163" s="14">
        <v>41658.661979166667</v>
      </c>
      <c r="F11163" s="15">
        <v>4.5060000000000002</v>
      </c>
    </row>
    <row r="11164" spans="5:6" x14ac:dyDescent="0.25">
      <c r="E11164" s="14">
        <v>41658.672395833331</v>
      </c>
      <c r="F11164" s="15">
        <v>4.5579999999999998</v>
      </c>
    </row>
    <row r="11165" spans="5:6" x14ac:dyDescent="0.25">
      <c r="E11165" s="14">
        <v>41658.682812500003</v>
      </c>
      <c r="F11165" s="15">
        <v>4.5839999999999996</v>
      </c>
    </row>
    <row r="11166" spans="5:6" x14ac:dyDescent="0.25">
      <c r="E11166" s="14">
        <v>41658.693229166667</v>
      </c>
      <c r="F11166" s="15">
        <v>4.6100000000000003</v>
      </c>
    </row>
    <row r="11167" spans="5:6" x14ac:dyDescent="0.25">
      <c r="E11167" s="14">
        <v>41658.703645833331</v>
      </c>
      <c r="F11167" s="15">
        <v>4.6100000000000003</v>
      </c>
    </row>
    <row r="11168" spans="5:6" x14ac:dyDescent="0.25">
      <c r="E11168" s="14">
        <v>41658.714062500003</v>
      </c>
      <c r="F11168" s="15">
        <v>4.6619999999999999</v>
      </c>
    </row>
    <row r="11169" spans="5:6" x14ac:dyDescent="0.25">
      <c r="E11169" s="14">
        <v>41658.724479166667</v>
      </c>
      <c r="F11169" s="15">
        <v>4.6619999999999999</v>
      </c>
    </row>
    <row r="11170" spans="5:6" x14ac:dyDescent="0.25">
      <c r="E11170" s="14">
        <v>41658.734895833331</v>
      </c>
      <c r="F11170" s="15">
        <v>4.6879999999999997</v>
      </c>
    </row>
    <row r="11171" spans="5:6" x14ac:dyDescent="0.25">
      <c r="E11171" s="14">
        <v>41658.745312500003</v>
      </c>
      <c r="F11171" s="15">
        <v>4.6879999999999997</v>
      </c>
    </row>
    <row r="11172" spans="5:6" x14ac:dyDescent="0.25">
      <c r="E11172" s="14">
        <v>41658.755729166667</v>
      </c>
      <c r="F11172" s="15">
        <v>4.6619999999999999</v>
      </c>
    </row>
    <row r="11173" spans="5:6" x14ac:dyDescent="0.25">
      <c r="E11173" s="14">
        <v>41658.766145833331</v>
      </c>
      <c r="F11173" s="15">
        <v>4.6619999999999999</v>
      </c>
    </row>
    <row r="11174" spans="5:6" x14ac:dyDescent="0.25">
      <c r="E11174" s="14">
        <v>41658.776562500003</v>
      </c>
      <c r="F11174" s="15">
        <v>4.6360000000000001</v>
      </c>
    </row>
    <row r="11175" spans="5:6" x14ac:dyDescent="0.25">
      <c r="E11175" s="14">
        <v>41658.786979166667</v>
      </c>
      <c r="F11175" s="15">
        <v>4.6360000000000001</v>
      </c>
    </row>
    <row r="11176" spans="5:6" x14ac:dyDescent="0.25">
      <c r="E11176" s="14">
        <v>41658.797395833331</v>
      </c>
      <c r="F11176" s="15">
        <v>4.6360000000000001</v>
      </c>
    </row>
    <row r="11177" spans="5:6" x14ac:dyDescent="0.25">
      <c r="E11177" s="14">
        <v>41658.807812500003</v>
      </c>
      <c r="F11177" s="15">
        <v>4.6360000000000001</v>
      </c>
    </row>
    <row r="11178" spans="5:6" x14ac:dyDescent="0.25">
      <c r="E11178" s="14">
        <v>41658.818229166667</v>
      </c>
      <c r="F11178" s="15">
        <v>4.6100000000000003</v>
      </c>
    </row>
    <row r="11179" spans="5:6" x14ac:dyDescent="0.25">
      <c r="E11179" s="14">
        <v>41658.828645833331</v>
      </c>
      <c r="F11179" s="15">
        <v>4.6100000000000003</v>
      </c>
    </row>
    <row r="11180" spans="5:6" x14ac:dyDescent="0.25">
      <c r="E11180" s="14">
        <v>41658.839062500003</v>
      </c>
      <c r="F11180" s="15">
        <v>4.6100000000000003</v>
      </c>
    </row>
    <row r="11181" spans="5:6" x14ac:dyDescent="0.25">
      <c r="E11181" s="14">
        <v>41658.849479166667</v>
      </c>
      <c r="F11181" s="15">
        <v>4.6100000000000003</v>
      </c>
    </row>
    <row r="11182" spans="5:6" x14ac:dyDescent="0.25">
      <c r="E11182" s="14">
        <v>41658.859895833331</v>
      </c>
      <c r="F11182" s="15">
        <v>4.6100000000000003</v>
      </c>
    </row>
    <row r="11183" spans="5:6" x14ac:dyDescent="0.25">
      <c r="E11183" s="14">
        <v>41658.870312500003</v>
      </c>
      <c r="F11183" s="15">
        <v>4.6100000000000003</v>
      </c>
    </row>
    <row r="11184" spans="5:6" x14ac:dyDescent="0.25">
      <c r="E11184" s="14">
        <v>41658.880729166667</v>
      </c>
      <c r="F11184" s="15">
        <v>4.6100000000000003</v>
      </c>
    </row>
    <row r="11185" spans="5:6" x14ac:dyDescent="0.25">
      <c r="E11185" s="14">
        <v>41658.891145833331</v>
      </c>
      <c r="F11185" s="15">
        <v>4.5839999999999996</v>
      </c>
    </row>
    <row r="11186" spans="5:6" x14ac:dyDescent="0.25">
      <c r="E11186" s="14">
        <v>41658.901562500003</v>
      </c>
      <c r="F11186" s="15">
        <v>4.5839999999999996</v>
      </c>
    </row>
    <row r="11187" spans="5:6" x14ac:dyDescent="0.25">
      <c r="E11187" s="14">
        <v>41658.911979166667</v>
      </c>
      <c r="F11187" s="15">
        <v>4.5579999999999998</v>
      </c>
    </row>
    <row r="11188" spans="5:6" x14ac:dyDescent="0.25">
      <c r="E11188" s="14">
        <v>41658.922395833331</v>
      </c>
      <c r="F11188" s="15">
        <v>4.5579999999999998</v>
      </c>
    </row>
    <row r="11189" spans="5:6" x14ac:dyDescent="0.25">
      <c r="E11189" s="14">
        <v>41658.932812500003</v>
      </c>
      <c r="F11189" s="15">
        <v>4.5579999999999998</v>
      </c>
    </row>
    <row r="11190" spans="5:6" x14ac:dyDescent="0.25">
      <c r="E11190" s="14">
        <v>41658.943229166667</v>
      </c>
      <c r="F11190" s="15">
        <v>4.5579999999999998</v>
      </c>
    </row>
    <row r="11191" spans="5:6" x14ac:dyDescent="0.25">
      <c r="E11191" s="14">
        <v>41658.953645833331</v>
      </c>
      <c r="F11191" s="15">
        <v>4.5060000000000002</v>
      </c>
    </row>
    <row r="11192" spans="5:6" x14ac:dyDescent="0.25">
      <c r="E11192" s="14">
        <v>41658.964062500003</v>
      </c>
      <c r="F11192" s="15">
        <v>4.5060000000000002</v>
      </c>
    </row>
    <row r="11193" spans="5:6" x14ac:dyDescent="0.25">
      <c r="E11193" s="14">
        <v>41658.974479166667</v>
      </c>
      <c r="F11193" s="15">
        <v>4.5060000000000002</v>
      </c>
    </row>
    <row r="11194" spans="5:6" x14ac:dyDescent="0.25">
      <c r="E11194" s="14">
        <v>41658.984895833331</v>
      </c>
      <c r="F11194" s="15">
        <v>4.5060000000000002</v>
      </c>
    </row>
    <row r="11195" spans="5:6" x14ac:dyDescent="0.25">
      <c r="E11195" s="14">
        <v>41658.995312500003</v>
      </c>
      <c r="F11195" s="15">
        <v>4.5060000000000002</v>
      </c>
    </row>
    <row r="11196" spans="5:6" x14ac:dyDescent="0.25">
      <c r="E11196" s="14">
        <v>41659.005729166667</v>
      </c>
      <c r="F11196" s="15">
        <v>4.5060000000000002</v>
      </c>
    </row>
    <row r="11197" spans="5:6" x14ac:dyDescent="0.25">
      <c r="E11197" s="14">
        <v>41659.016145833331</v>
      </c>
      <c r="F11197" s="15">
        <v>4.5060000000000002</v>
      </c>
    </row>
    <row r="11198" spans="5:6" x14ac:dyDescent="0.25">
      <c r="E11198" s="14">
        <v>41659.026562500003</v>
      </c>
      <c r="F11198" s="15">
        <v>4.5060000000000002</v>
      </c>
    </row>
    <row r="11199" spans="5:6" x14ac:dyDescent="0.25">
      <c r="E11199" s="14">
        <v>41659.036979166667</v>
      </c>
      <c r="F11199" s="15">
        <v>4.5060000000000002</v>
      </c>
    </row>
    <row r="11200" spans="5:6" x14ac:dyDescent="0.25">
      <c r="E11200" s="14">
        <v>41659.047395833331</v>
      </c>
      <c r="F11200" s="15">
        <v>4.5060000000000002</v>
      </c>
    </row>
    <row r="11201" spans="5:6" x14ac:dyDescent="0.25">
      <c r="E11201" s="14">
        <v>41659.057812500003</v>
      </c>
      <c r="F11201" s="15">
        <v>4.5060000000000002</v>
      </c>
    </row>
    <row r="11202" spans="5:6" x14ac:dyDescent="0.25">
      <c r="E11202" s="14">
        <v>41659.068229166667</v>
      </c>
      <c r="F11202" s="15">
        <v>4.5060000000000002</v>
      </c>
    </row>
    <row r="11203" spans="5:6" x14ac:dyDescent="0.25">
      <c r="E11203" s="14">
        <v>41659.078645833331</v>
      </c>
      <c r="F11203" s="15">
        <v>4.5060000000000002</v>
      </c>
    </row>
    <row r="11204" spans="5:6" x14ac:dyDescent="0.25">
      <c r="E11204" s="14">
        <v>41659.089062500003</v>
      </c>
      <c r="F11204" s="15">
        <v>4.5060000000000002</v>
      </c>
    </row>
    <row r="11205" spans="5:6" x14ac:dyDescent="0.25">
      <c r="E11205" s="14">
        <v>41659.099479166667</v>
      </c>
      <c r="F11205" s="15">
        <v>4.5060000000000002</v>
      </c>
    </row>
    <row r="11206" spans="5:6" x14ac:dyDescent="0.25">
      <c r="E11206" s="14">
        <v>41659.109895833331</v>
      </c>
      <c r="F11206" s="15">
        <v>4.5060000000000002</v>
      </c>
    </row>
    <row r="11207" spans="5:6" x14ac:dyDescent="0.25">
      <c r="E11207" s="14">
        <v>41659.120312500003</v>
      </c>
      <c r="F11207" s="15">
        <v>4.4800000000000004</v>
      </c>
    </row>
    <row r="11208" spans="5:6" x14ac:dyDescent="0.25">
      <c r="E11208" s="14">
        <v>41659.130729166667</v>
      </c>
      <c r="F11208" s="15">
        <v>4.4800000000000004</v>
      </c>
    </row>
    <row r="11209" spans="5:6" x14ac:dyDescent="0.25">
      <c r="E11209" s="14">
        <v>41659.141145833331</v>
      </c>
      <c r="F11209" s="15">
        <v>4.4539999999999997</v>
      </c>
    </row>
    <row r="11210" spans="5:6" x14ac:dyDescent="0.25">
      <c r="E11210" s="14">
        <v>41659.151562500003</v>
      </c>
      <c r="F11210" s="15">
        <v>4.4539999999999997</v>
      </c>
    </row>
    <row r="11211" spans="5:6" x14ac:dyDescent="0.25">
      <c r="E11211" s="14">
        <v>41659.161979166667</v>
      </c>
      <c r="F11211" s="15">
        <v>4.4539999999999997</v>
      </c>
    </row>
    <row r="11212" spans="5:6" x14ac:dyDescent="0.25">
      <c r="E11212" s="14">
        <v>41659.172395833331</v>
      </c>
      <c r="F11212" s="15">
        <v>4.4539999999999997</v>
      </c>
    </row>
    <row r="11213" spans="5:6" x14ac:dyDescent="0.25">
      <c r="E11213" s="14">
        <v>41659.182812500003</v>
      </c>
      <c r="F11213" s="15">
        <v>4.4539999999999997</v>
      </c>
    </row>
    <row r="11214" spans="5:6" x14ac:dyDescent="0.25">
      <c r="E11214" s="14">
        <v>41659.193229166667</v>
      </c>
      <c r="F11214" s="15">
        <v>4.4279999999999999</v>
      </c>
    </row>
    <row r="11215" spans="5:6" x14ac:dyDescent="0.25">
      <c r="E11215" s="14">
        <v>41659.203645833331</v>
      </c>
      <c r="F11215" s="15">
        <v>4.4279999999999999</v>
      </c>
    </row>
    <row r="11216" spans="5:6" x14ac:dyDescent="0.25">
      <c r="E11216" s="14">
        <v>41659.214062500003</v>
      </c>
      <c r="F11216" s="15">
        <v>4.4279999999999999</v>
      </c>
    </row>
    <row r="11217" spans="5:6" x14ac:dyDescent="0.25">
      <c r="E11217" s="14">
        <v>41659.224479166667</v>
      </c>
      <c r="F11217" s="15">
        <v>4.4020000000000001</v>
      </c>
    </row>
    <row r="11218" spans="5:6" x14ac:dyDescent="0.25">
      <c r="E11218" s="14">
        <v>41659.234895833331</v>
      </c>
      <c r="F11218" s="15">
        <v>4.4020000000000001</v>
      </c>
    </row>
    <row r="11219" spans="5:6" x14ac:dyDescent="0.25">
      <c r="E11219" s="14">
        <v>41659.245312500003</v>
      </c>
      <c r="F11219" s="15">
        <v>4.4020000000000001</v>
      </c>
    </row>
    <row r="11220" spans="5:6" x14ac:dyDescent="0.25">
      <c r="E11220" s="14">
        <v>41659.255729166667</v>
      </c>
      <c r="F11220" s="15">
        <v>4.4020000000000001</v>
      </c>
    </row>
    <row r="11221" spans="5:6" x14ac:dyDescent="0.25">
      <c r="E11221" s="14">
        <v>41659.266145833331</v>
      </c>
      <c r="F11221" s="15">
        <v>4.4020000000000001</v>
      </c>
    </row>
    <row r="11222" spans="5:6" x14ac:dyDescent="0.25">
      <c r="E11222" s="14">
        <v>41659.276562500003</v>
      </c>
      <c r="F11222" s="15">
        <v>4.4020000000000001</v>
      </c>
    </row>
    <row r="11223" spans="5:6" x14ac:dyDescent="0.25">
      <c r="E11223" s="14">
        <v>41659.286979166667</v>
      </c>
      <c r="F11223" s="15">
        <v>4.4020000000000001</v>
      </c>
    </row>
    <row r="11224" spans="5:6" x14ac:dyDescent="0.25">
      <c r="E11224" s="14">
        <v>41659.297395833331</v>
      </c>
      <c r="F11224" s="15">
        <v>4.4020000000000001</v>
      </c>
    </row>
    <row r="11225" spans="5:6" x14ac:dyDescent="0.25">
      <c r="E11225" s="14">
        <v>41659.307812500003</v>
      </c>
      <c r="F11225" s="15">
        <v>4.4020000000000001</v>
      </c>
    </row>
    <row r="11226" spans="5:6" x14ac:dyDescent="0.25">
      <c r="E11226" s="14">
        <v>41659.318229166667</v>
      </c>
      <c r="F11226" s="15">
        <v>4.4020000000000001</v>
      </c>
    </row>
    <row r="11227" spans="5:6" x14ac:dyDescent="0.25">
      <c r="E11227" s="14">
        <v>41659.328645833331</v>
      </c>
      <c r="F11227" s="15">
        <v>4.4020000000000001</v>
      </c>
    </row>
    <row r="11228" spans="5:6" x14ac:dyDescent="0.25">
      <c r="E11228" s="14">
        <v>41659.339062500003</v>
      </c>
      <c r="F11228" s="15">
        <v>4.4020000000000001</v>
      </c>
    </row>
    <row r="11229" spans="5:6" x14ac:dyDescent="0.25">
      <c r="E11229" s="14">
        <v>41659.349479166667</v>
      </c>
      <c r="F11229" s="15">
        <v>4.4020000000000001</v>
      </c>
    </row>
    <row r="11230" spans="5:6" x14ac:dyDescent="0.25">
      <c r="E11230" s="14">
        <v>41659.359895833331</v>
      </c>
      <c r="F11230" s="15">
        <v>4.4020000000000001</v>
      </c>
    </row>
    <row r="11231" spans="5:6" x14ac:dyDescent="0.25">
      <c r="E11231" s="14">
        <v>41659.370312500003</v>
      </c>
      <c r="F11231" s="15">
        <v>4.4020000000000001</v>
      </c>
    </row>
    <row r="11232" spans="5:6" x14ac:dyDescent="0.25">
      <c r="E11232" s="14">
        <v>41659.380729166667</v>
      </c>
      <c r="F11232" s="15">
        <v>4.3760000000000003</v>
      </c>
    </row>
    <row r="11233" spans="5:6" x14ac:dyDescent="0.25">
      <c r="E11233" s="14">
        <v>41659.391145833331</v>
      </c>
      <c r="F11233" s="15">
        <v>4.3499999999999996</v>
      </c>
    </row>
    <row r="11234" spans="5:6" x14ac:dyDescent="0.25">
      <c r="E11234" s="14">
        <v>41659.401562500003</v>
      </c>
      <c r="F11234" s="15">
        <v>4.3499999999999996</v>
      </c>
    </row>
    <row r="11235" spans="5:6" x14ac:dyDescent="0.25">
      <c r="E11235" s="14">
        <v>41659.411979166667</v>
      </c>
      <c r="F11235" s="15">
        <v>4.3499999999999996</v>
      </c>
    </row>
    <row r="11236" spans="5:6" x14ac:dyDescent="0.25">
      <c r="E11236" s="14">
        <v>41659.422395833331</v>
      </c>
      <c r="F11236" s="15">
        <v>4.3239999999999998</v>
      </c>
    </row>
    <row r="11237" spans="5:6" x14ac:dyDescent="0.25">
      <c r="E11237" s="14">
        <v>41659.432812500003</v>
      </c>
      <c r="F11237" s="15">
        <v>4.3499999999999996</v>
      </c>
    </row>
    <row r="11238" spans="5:6" x14ac:dyDescent="0.25">
      <c r="E11238" s="14">
        <v>41659.443229166667</v>
      </c>
      <c r="F11238" s="15">
        <v>4.3499999999999996</v>
      </c>
    </row>
    <row r="11239" spans="5:6" x14ac:dyDescent="0.25">
      <c r="E11239" s="14">
        <v>41659.453645833331</v>
      </c>
      <c r="F11239" s="15">
        <v>4.3760000000000003</v>
      </c>
    </row>
    <row r="11240" spans="5:6" x14ac:dyDescent="0.25">
      <c r="E11240" s="14">
        <v>41659.464062500003</v>
      </c>
      <c r="F11240" s="15">
        <v>4.4020000000000001</v>
      </c>
    </row>
    <row r="11241" spans="5:6" x14ac:dyDescent="0.25">
      <c r="E11241" s="14">
        <v>41659.474479166667</v>
      </c>
      <c r="F11241" s="15">
        <v>4.4020000000000001</v>
      </c>
    </row>
    <row r="11242" spans="5:6" x14ac:dyDescent="0.25">
      <c r="E11242" s="14">
        <v>41659.484895833331</v>
      </c>
      <c r="F11242" s="15">
        <v>4.4539999999999997</v>
      </c>
    </row>
    <row r="11243" spans="5:6" x14ac:dyDescent="0.25">
      <c r="E11243" s="14">
        <v>41659.495312500003</v>
      </c>
      <c r="F11243" s="15">
        <v>4.5060000000000002</v>
      </c>
    </row>
    <row r="11244" spans="5:6" x14ac:dyDescent="0.25">
      <c r="E11244" s="14">
        <v>41659.505729166667</v>
      </c>
      <c r="F11244" s="15">
        <v>4.5579999999999998</v>
      </c>
    </row>
    <row r="11245" spans="5:6" x14ac:dyDescent="0.25">
      <c r="E11245" s="14">
        <v>41659.516145833331</v>
      </c>
      <c r="F11245" s="15">
        <v>4.6100000000000003</v>
      </c>
    </row>
    <row r="11246" spans="5:6" x14ac:dyDescent="0.25">
      <c r="E11246" s="14">
        <v>41659.526562500003</v>
      </c>
      <c r="F11246" s="15">
        <v>4.7140000000000004</v>
      </c>
    </row>
    <row r="11247" spans="5:6" x14ac:dyDescent="0.25">
      <c r="E11247" s="14">
        <v>41659.536979166667</v>
      </c>
      <c r="F11247" s="15">
        <v>4.7919999999999998</v>
      </c>
    </row>
    <row r="11248" spans="5:6" x14ac:dyDescent="0.25">
      <c r="E11248" s="14">
        <v>41659.547395833331</v>
      </c>
      <c r="F11248" s="15">
        <v>4.8440000000000003</v>
      </c>
    </row>
    <row r="11249" spans="5:6" x14ac:dyDescent="0.25">
      <c r="E11249" s="14">
        <v>41659.557812500003</v>
      </c>
      <c r="F11249" s="15">
        <v>4.8949999999999996</v>
      </c>
    </row>
    <row r="11250" spans="5:6" x14ac:dyDescent="0.25">
      <c r="E11250" s="14">
        <v>41659.568229166667</v>
      </c>
      <c r="F11250" s="15">
        <v>4.9729999999999999</v>
      </c>
    </row>
    <row r="11251" spans="5:6" x14ac:dyDescent="0.25">
      <c r="E11251" s="14">
        <v>41659.578645833331</v>
      </c>
      <c r="F11251" s="15">
        <v>4.9989999999999997</v>
      </c>
    </row>
    <row r="11252" spans="5:6" x14ac:dyDescent="0.25">
      <c r="E11252" s="14">
        <v>41659.589062500003</v>
      </c>
      <c r="F11252" s="15">
        <v>5.0759999999999996</v>
      </c>
    </row>
    <row r="11253" spans="5:6" x14ac:dyDescent="0.25">
      <c r="E11253" s="14">
        <v>41659.599479166667</v>
      </c>
      <c r="F11253" s="15">
        <v>5.1020000000000003</v>
      </c>
    </row>
    <row r="11254" spans="5:6" x14ac:dyDescent="0.25">
      <c r="E11254" s="14">
        <v>41659.609895833331</v>
      </c>
      <c r="F11254" s="15">
        <v>5.1280000000000001</v>
      </c>
    </row>
    <row r="11255" spans="5:6" x14ac:dyDescent="0.25">
      <c r="E11255" s="14">
        <v>41659.620312500003</v>
      </c>
      <c r="F11255" s="15">
        <v>5.1790000000000003</v>
      </c>
    </row>
    <row r="11256" spans="5:6" x14ac:dyDescent="0.25">
      <c r="E11256" s="14">
        <v>41659.630729166667</v>
      </c>
      <c r="F11256" s="15">
        <v>5.1790000000000003</v>
      </c>
    </row>
    <row r="11257" spans="5:6" x14ac:dyDescent="0.25">
      <c r="E11257" s="14">
        <v>41659.641145833331</v>
      </c>
      <c r="F11257" s="15">
        <v>5.2309999999999999</v>
      </c>
    </row>
    <row r="11258" spans="5:6" x14ac:dyDescent="0.25">
      <c r="E11258" s="14">
        <v>41659.651562500003</v>
      </c>
      <c r="F11258" s="15">
        <v>5.2569999999999997</v>
      </c>
    </row>
    <row r="11259" spans="5:6" x14ac:dyDescent="0.25">
      <c r="E11259" s="14">
        <v>41659.661979166667</v>
      </c>
      <c r="F11259" s="15">
        <v>5.2309999999999999</v>
      </c>
    </row>
    <row r="11260" spans="5:6" x14ac:dyDescent="0.25">
      <c r="E11260" s="14">
        <v>41659.672395833331</v>
      </c>
      <c r="F11260" s="15">
        <v>5.2309999999999999</v>
      </c>
    </row>
    <row r="11261" spans="5:6" x14ac:dyDescent="0.25">
      <c r="E11261" s="14">
        <v>41659.682812500003</v>
      </c>
      <c r="F11261" s="15">
        <v>5.2569999999999997</v>
      </c>
    </row>
    <row r="11262" spans="5:6" x14ac:dyDescent="0.25">
      <c r="E11262" s="14">
        <v>41659.693229166667</v>
      </c>
      <c r="F11262" s="15">
        <v>5.3079999999999998</v>
      </c>
    </row>
    <row r="11263" spans="5:6" x14ac:dyDescent="0.25">
      <c r="E11263" s="14">
        <v>41659.703645833331</v>
      </c>
      <c r="F11263" s="15">
        <v>5.3339999999999996</v>
      </c>
    </row>
    <row r="11264" spans="5:6" x14ac:dyDescent="0.25">
      <c r="E11264" s="14">
        <v>41659.714062500003</v>
      </c>
      <c r="F11264" s="15">
        <v>5.3339999999999996</v>
      </c>
    </row>
    <row r="11265" spans="5:6" x14ac:dyDescent="0.25">
      <c r="E11265" s="14">
        <v>41659.724479166667</v>
      </c>
      <c r="F11265" s="15">
        <v>5.3079999999999998</v>
      </c>
    </row>
    <row r="11266" spans="5:6" x14ac:dyDescent="0.25">
      <c r="E11266" s="14">
        <v>41659.734895833331</v>
      </c>
      <c r="F11266" s="15">
        <v>5.3079999999999998</v>
      </c>
    </row>
    <row r="11267" spans="5:6" x14ac:dyDescent="0.25">
      <c r="E11267" s="14">
        <v>41659.745312500003</v>
      </c>
      <c r="F11267" s="15">
        <v>5.3079999999999998</v>
      </c>
    </row>
    <row r="11268" spans="5:6" x14ac:dyDescent="0.25">
      <c r="E11268" s="14">
        <v>41659.755729166667</v>
      </c>
      <c r="F11268" s="15">
        <v>5.3339999999999996</v>
      </c>
    </row>
    <row r="11269" spans="5:6" x14ac:dyDescent="0.25">
      <c r="E11269" s="14">
        <v>41659.766145833331</v>
      </c>
      <c r="F11269" s="15">
        <v>5.3339999999999996</v>
      </c>
    </row>
    <row r="11270" spans="5:6" x14ac:dyDescent="0.25">
      <c r="E11270" s="14">
        <v>41659.776562500003</v>
      </c>
      <c r="F11270" s="15">
        <v>5.3339999999999996</v>
      </c>
    </row>
    <row r="11271" spans="5:6" x14ac:dyDescent="0.25">
      <c r="E11271" s="14">
        <v>41659.786979166667</v>
      </c>
      <c r="F11271" s="15">
        <v>5.36</v>
      </c>
    </row>
    <row r="11272" spans="5:6" x14ac:dyDescent="0.25">
      <c r="E11272" s="14">
        <v>41659.797395833331</v>
      </c>
      <c r="F11272" s="15">
        <v>5.36</v>
      </c>
    </row>
    <row r="11273" spans="5:6" x14ac:dyDescent="0.25">
      <c r="E11273" s="14">
        <v>41659.807812500003</v>
      </c>
      <c r="F11273" s="15">
        <v>5.36</v>
      </c>
    </row>
    <row r="11274" spans="5:6" x14ac:dyDescent="0.25">
      <c r="E11274" s="14">
        <v>41659.818229166667</v>
      </c>
      <c r="F11274" s="15">
        <v>5.36</v>
      </c>
    </row>
    <row r="11275" spans="5:6" x14ac:dyDescent="0.25">
      <c r="E11275" s="14">
        <v>41659.828645833331</v>
      </c>
      <c r="F11275" s="15">
        <v>5.36</v>
      </c>
    </row>
    <row r="11276" spans="5:6" x14ac:dyDescent="0.25">
      <c r="E11276" s="14">
        <v>41659.839062500003</v>
      </c>
      <c r="F11276" s="15">
        <v>5.36</v>
      </c>
    </row>
    <row r="11277" spans="5:6" x14ac:dyDescent="0.25">
      <c r="E11277" s="14">
        <v>41659.849479166667</v>
      </c>
      <c r="F11277" s="15">
        <v>5.3849999999999998</v>
      </c>
    </row>
    <row r="11278" spans="5:6" x14ac:dyDescent="0.25">
      <c r="E11278" s="14">
        <v>41659.859895833331</v>
      </c>
      <c r="F11278" s="15">
        <v>5.3849999999999998</v>
      </c>
    </row>
    <row r="11279" spans="5:6" x14ac:dyDescent="0.25">
      <c r="E11279" s="14">
        <v>41659.870312500003</v>
      </c>
      <c r="F11279" s="15">
        <v>5.3849999999999998</v>
      </c>
    </row>
    <row r="11280" spans="5:6" x14ac:dyDescent="0.25">
      <c r="E11280" s="14">
        <v>41659.880729166667</v>
      </c>
      <c r="F11280" s="15">
        <v>5.3849999999999998</v>
      </c>
    </row>
    <row r="11281" spans="5:6" x14ac:dyDescent="0.25">
      <c r="E11281" s="14">
        <v>41659.891145833331</v>
      </c>
      <c r="F11281" s="15">
        <v>5.36</v>
      </c>
    </row>
    <row r="11282" spans="5:6" x14ac:dyDescent="0.25">
      <c r="E11282" s="14">
        <v>41659.901562500003</v>
      </c>
      <c r="F11282" s="15">
        <v>5.36</v>
      </c>
    </row>
    <row r="11283" spans="5:6" x14ac:dyDescent="0.25">
      <c r="E11283" s="14">
        <v>41659.911979166667</v>
      </c>
      <c r="F11283" s="15">
        <v>5.36</v>
      </c>
    </row>
    <row r="11284" spans="5:6" x14ac:dyDescent="0.25">
      <c r="E11284" s="14">
        <v>41659.922395833331</v>
      </c>
      <c r="F11284" s="15">
        <v>5.36</v>
      </c>
    </row>
    <row r="11285" spans="5:6" x14ac:dyDescent="0.25">
      <c r="E11285" s="14">
        <v>41659.932812500003</v>
      </c>
      <c r="F11285" s="15">
        <v>5.3339999999999996</v>
      </c>
    </row>
    <row r="11286" spans="5:6" x14ac:dyDescent="0.25">
      <c r="E11286" s="14">
        <v>41659.943229166667</v>
      </c>
      <c r="F11286" s="15">
        <v>5.3339999999999996</v>
      </c>
    </row>
    <row r="11287" spans="5:6" x14ac:dyDescent="0.25">
      <c r="E11287" s="14">
        <v>41659.953645833331</v>
      </c>
      <c r="F11287" s="15">
        <v>5.3079999999999998</v>
      </c>
    </row>
    <row r="11288" spans="5:6" x14ac:dyDescent="0.25">
      <c r="E11288" s="14">
        <v>41659.964062500003</v>
      </c>
      <c r="F11288" s="15">
        <v>5.3079999999999998</v>
      </c>
    </row>
    <row r="11289" spans="5:6" x14ac:dyDescent="0.25">
      <c r="E11289" s="14">
        <v>41659.974479166667</v>
      </c>
      <c r="F11289" s="15">
        <v>5.3079999999999998</v>
      </c>
    </row>
    <row r="11290" spans="5:6" x14ac:dyDescent="0.25">
      <c r="E11290" s="14">
        <v>41659.984895833331</v>
      </c>
      <c r="F11290" s="15">
        <v>5.3079999999999998</v>
      </c>
    </row>
    <row r="11291" spans="5:6" x14ac:dyDescent="0.25">
      <c r="E11291" s="14">
        <v>41659.995312500003</v>
      </c>
      <c r="F11291" s="15">
        <v>5.282</v>
      </c>
    </row>
    <row r="11292" spans="5:6" x14ac:dyDescent="0.25">
      <c r="E11292" s="14">
        <v>41660.005729166667</v>
      </c>
      <c r="F11292" s="15">
        <v>5.2569999999999997</v>
      </c>
    </row>
    <row r="11293" spans="5:6" x14ac:dyDescent="0.25">
      <c r="E11293" s="14">
        <v>41660.016145833331</v>
      </c>
      <c r="F11293" s="15">
        <v>5.2569999999999997</v>
      </c>
    </row>
    <row r="11294" spans="5:6" x14ac:dyDescent="0.25">
      <c r="E11294" s="14">
        <v>41660.026562500003</v>
      </c>
      <c r="F11294" s="15">
        <v>5.2569999999999997</v>
      </c>
    </row>
    <row r="11295" spans="5:6" x14ac:dyDescent="0.25">
      <c r="E11295" s="14">
        <v>41660.036979166667</v>
      </c>
      <c r="F11295" s="15">
        <v>5.2569999999999997</v>
      </c>
    </row>
    <row r="11296" spans="5:6" x14ac:dyDescent="0.25">
      <c r="E11296" s="14">
        <v>41660.047395833331</v>
      </c>
      <c r="F11296" s="15">
        <v>5.2309999999999999</v>
      </c>
    </row>
    <row r="11297" spans="5:6" x14ac:dyDescent="0.25">
      <c r="E11297" s="14">
        <v>41660.057812500003</v>
      </c>
      <c r="F11297" s="15">
        <v>5.1790000000000003</v>
      </c>
    </row>
    <row r="11298" spans="5:6" x14ac:dyDescent="0.25">
      <c r="E11298" s="14">
        <v>41660.068229166667</v>
      </c>
      <c r="F11298" s="15">
        <v>5.1790000000000003</v>
      </c>
    </row>
    <row r="11299" spans="5:6" x14ac:dyDescent="0.25">
      <c r="E11299" s="14">
        <v>41660.078645833331</v>
      </c>
      <c r="F11299" s="15">
        <v>5.1280000000000001</v>
      </c>
    </row>
    <row r="11300" spans="5:6" x14ac:dyDescent="0.25">
      <c r="E11300" s="14">
        <v>41660.089062500003</v>
      </c>
      <c r="F11300" s="15">
        <v>5.1280000000000001</v>
      </c>
    </row>
    <row r="11301" spans="5:6" x14ac:dyDescent="0.25">
      <c r="E11301" s="14">
        <v>41660.099479166667</v>
      </c>
      <c r="F11301" s="15">
        <v>5.1280000000000001</v>
      </c>
    </row>
    <row r="11302" spans="5:6" x14ac:dyDescent="0.25">
      <c r="E11302" s="14">
        <v>41660.109895833331</v>
      </c>
      <c r="F11302" s="15">
        <v>5.1539999999999999</v>
      </c>
    </row>
    <row r="11303" spans="5:6" x14ac:dyDescent="0.25">
      <c r="E11303" s="14">
        <v>41660.120312500003</v>
      </c>
      <c r="F11303" s="15">
        <v>5.1539999999999999</v>
      </c>
    </row>
    <row r="11304" spans="5:6" x14ac:dyDescent="0.25">
      <c r="E11304" s="14">
        <v>41660.130729166667</v>
      </c>
      <c r="F11304" s="15">
        <v>5.1020000000000003</v>
      </c>
    </row>
    <row r="11305" spans="5:6" x14ac:dyDescent="0.25">
      <c r="E11305" s="14">
        <v>41660.141145833331</v>
      </c>
      <c r="F11305" s="15">
        <v>5.0759999999999996</v>
      </c>
    </row>
    <row r="11306" spans="5:6" x14ac:dyDescent="0.25">
      <c r="E11306" s="14">
        <v>41660.151562500003</v>
      </c>
      <c r="F11306" s="15">
        <v>5.024</v>
      </c>
    </row>
    <row r="11307" spans="5:6" x14ac:dyDescent="0.25">
      <c r="E11307" s="14">
        <v>41660.161979166667</v>
      </c>
      <c r="F11307" s="15">
        <v>5.05</v>
      </c>
    </row>
    <row r="11308" spans="5:6" x14ac:dyDescent="0.25">
      <c r="E11308" s="14">
        <v>41660.172395833331</v>
      </c>
      <c r="F11308" s="15">
        <v>5.024</v>
      </c>
    </row>
    <row r="11309" spans="5:6" x14ac:dyDescent="0.25">
      <c r="E11309" s="14">
        <v>41660.182812500003</v>
      </c>
      <c r="F11309" s="15">
        <v>5.024</v>
      </c>
    </row>
    <row r="11310" spans="5:6" x14ac:dyDescent="0.25">
      <c r="E11310" s="14">
        <v>41660.193229166667</v>
      </c>
      <c r="F11310" s="15">
        <v>5.024</v>
      </c>
    </row>
    <row r="11311" spans="5:6" x14ac:dyDescent="0.25">
      <c r="E11311" s="14">
        <v>41660.203645833331</v>
      </c>
      <c r="F11311" s="15">
        <v>5.024</v>
      </c>
    </row>
    <row r="11312" spans="5:6" x14ac:dyDescent="0.25">
      <c r="E11312" s="14">
        <v>41660.214062500003</v>
      </c>
      <c r="F11312" s="15">
        <v>5.05</v>
      </c>
    </row>
    <row r="11313" spans="5:6" x14ac:dyDescent="0.25">
      <c r="E11313" s="14">
        <v>41660.224479166667</v>
      </c>
      <c r="F11313" s="15">
        <v>5.05</v>
      </c>
    </row>
    <row r="11314" spans="5:6" x14ac:dyDescent="0.25">
      <c r="E11314" s="14">
        <v>41660.234895833331</v>
      </c>
      <c r="F11314" s="15">
        <v>5.0759999999999996</v>
      </c>
    </row>
    <row r="11315" spans="5:6" x14ac:dyDescent="0.25">
      <c r="E11315" s="14">
        <v>41660.245312500003</v>
      </c>
      <c r="F11315" s="15">
        <v>5.0759999999999996</v>
      </c>
    </row>
    <row r="11316" spans="5:6" x14ac:dyDescent="0.25">
      <c r="E11316" s="14">
        <v>41660.255729166667</v>
      </c>
      <c r="F11316" s="15">
        <v>5.0759999999999996</v>
      </c>
    </row>
    <row r="11317" spans="5:6" x14ac:dyDescent="0.25">
      <c r="E11317" s="14">
        <v>41660.266145833331</v>
      </c>
      <c r="F11317" s="15">
        <v>5.0759999999999996</v>
      </c>
    </row>
    <row r="11318" spans="5:6" x14ac:dyDescent="0.25">
      <c r="E11318" s="14">
        <v>41660.276562500003</v>
      </c>
      <c r="F11318" s="15">
        <v>5.0759999999999996</v>
      </c>
    </row>
    <row r="11319" spans="5:6" x14ac:dyDescent="0.25">
      <c r="E11319" s="14">
        <v>41660.286979166667</v>
      </c>
      <c r="F11319" s="15">
        <v>5.05</v>
      </c>
    </row>
    <row r="11320" spans="5:6" x14ac:dyDescent="0.25">
      <c r="E11320" s="14">
        <v>41660.297395833331</v>
      </c>
      <c r="F11320" s="15">
        <v>5.0759999999999996</v>
      </c>
    </row>
    <row r="11321" spans="5:6" x14ac:dyDescent="0.25">
      <c r="E11321" s="14">
        <v>41660.307812500003</v>
      </c>
      <c r="F11321" s="15">
        <v>5.1020000000000003</v>
      </c>
    </row>
    <row r="11322" spans="5:6" x14ac:dyDescent="0.25">
      <c r="E11322" s="14">
        <v>41660.318229166667</v>
      </c>
      <c r="F11322" s="15">
        <v>5.0759999999999996</v>
      </c>
    </row>
    <row r="11323" spans="5:6" x14ac:dyDescent="0.25">
      <c r="E11323" s="14">
        <v>41660.328645833331</v>
      </c>
      <c r="F11323" s="15">
        <v>5.024</v>
      </c>
    </row>
    <row r="11324" spans="5:6" x14ac:dyDescent="0.25">
      <c r="E11324" s="14">
        <v>41660.339062500003</v>
      </c>
      <c r="F11324" s="15">
        <v>5.024</v>
      </c>
    </row>
    <row r="11325" spans="5:6" x14ac:dyDescent="0.25">
      <c r="E11325" s="14">
        <v>41660.349479166667</v>
      </c>
      <c r="F11325" s="15">
        <v>4.9989999999999997</v>
      </c>
    </row>
    <row r="11326" spans="5:6" x14ac:dyDescent="0.25">
      <c r="E11326" s="14">
        <v>41660.359895833331</v>
      </c>
      <c r="F11326" s="15">
        <v>4.9729999999999999</v>
      </c>
    </row>
    <row r="11327" spans="5:6" x14ac:dyDescent="0.25">
      <c r="E11327" s="14">
        <v>41660.370312500003</v>
      </c>
      <c r="F11327" s="15">
        <v>4.9210000000000003</v>
      </c>
    </row>
    <row r="11328" spans="5:6" x14ac:dyDescent="0.25">
      <c r="E11328" s="14">
        <v>41660.380729166667</v>
      </c>
      <c r="F11328" s="15">
        <v>4.9210000000000003</v>
      </c>
    </row>
    <row r="11329" spans="5:6" x14ac:dyDescent="0.25">
      <c r="E11329" s="14">
        <v>41660.391145833331</v>
      </c>
      <c r="F11329" s="15">
        <v>4.8949999999999996</v>
      </c>
    </row>
    <row r="11330" spans="5:6" x14ac:dyDescent="0.25">
      <c r="E11330" s="14">
        <v>41660.401562500003</v>
      </c>
      <c r="F11330" s="15">
        <v>4.8689999999999998</v>
      </c>
    </row>
    <row r="11331" spans="5:6" x14ac:dyDescent="0.25">
      <c r="E11331" s="14">
        <v>41660.411979166667</v>
      </c>
      <c r="F11331" s="15">
        <v>4.8689999999999998</v>
      </c>
    </row>
    <row r="11332" spans="5:6" x14ac:dyDescent="0.25">
      <c r="E11332" s="14">
        <v>41660.422395833331</v>
      </c>
      <c r="F11332" s="15">
        <v>4.8689999999999998</v>
      </c>
    </row>
    <row r="11333" spans="5:6" x14ac:dyDescent="0.25">
      <c r="E11333" s="14">
        <v>41660.432812500003</v>
      </c>
      <c r="F11333" s="15">
        <v>4.8949999999999996</v>
      </c>
    </row>
    <row r="11334" spans="5:6" x14ac:dyDescent="0.25">
      <c r="E11334" s="14">
        <v>41660.443229166667</v>
      </c>
      <c r="F11334" s="15">
        <v>4.8949999999999996</v>
      </c>
    </row>
    <row r="11335" spans="5:6" x14ac:dyDescent="0.25">
      <c r="E11335" s="14">
        <v>41660.453645833331</v>
      </c>
      <c r="F11335" s="15">
        <v>4.8689999999999998</v>
      </c>
    </row>
    <row r="11336" spans="5:6" x14ac:dyDescent="0.25">
      <c r="E11336" s="14">
        <v>41660.464062500003</v>
      </c>
      <c r="F11336" s="15">
        <v>4.8440000000000003</v>
      </c>
    </row>
    <row r="11337" spans="5:6" x14ac:dyDescent="0.25">
      <c r="E11337" s="14">
        <v>41660.474479166667</v>
      </c>
      <c r="F11337" s="15">
        <v>4.8440000000000003</v>
      </c>
    </row>
    <row r="11338" spans="5:6" x14ac:dyDescent="0.25">
      <c r="E11338" s="14">
        <v>41660.484895833331</v>
      </c>
      <c r="F11338" s="15">
        <v>4.8179999999999996</v>
      </c>
    </row>
    <row r="11339" spans="5:6" x14ac:dyDescent="0.25">
      <c r="E11339" s="14">
        <v>41660.495312500003</v>
      </c>
      <c r="F11339" s="15">
        <v>4.8440000000000003</v>
      </c>
    </row>
    <row r="11340" spans="5:6" x14ac:dyDescent="0.25">
      <c r="E11340" s="14">
        <v>41660.505729166667</v>
      </c>
      <c r="F11340" s="15">
        <v>4.8689999999999998</v>
      </c>
    </row>
    <row r="11341" spans="5:6" x14ac:dyDescent="0.25">
      <c r="E11341" s="14">
        <v>41660.516145833331</v>
      </c>
      <c r="F11341" s="15">
        <v>4.8689999999999998</v>
      </c>
    </row>
    <row r="11342" spans="5:6" x14ac:dyDescent="0.25">
      <c r="E11342" s="14">
        <v>41660.526562500003</v>
      </c>
      <c r="F11342" s="15">
        <v>4.8440000000000003</v>
      </c>
    </row>
    <row r="11343" spans="5:6" x14ac:dyDescent="0.25">
      <c r="E11343" s="14">
        <v>41660.536979166667</v>
      </c>
      <c r="F11343" s="15">
        <v>4.8179999999999996</v>
      </c>
    </row>
    <row r="11344" spans="5:6" x14ac:dyDescent="0.25">
      <c r="E11344" s="14">
        <v>41660.547395833331</v>
      </c>
      <c r="F11344" s="15">
        <v>4.8179999999999996</v>
      </c>
    </row>
    <row r="11345" spans="5:6" x14ac:dyDescent="0.25">
      <c r="E11345" s="14">
        <v>41660.557812500003</v>
      </c>
      <c r="F11345" s="15">
        <v>4.8179999999999996</v>
      </c>
    </row>
    <row r="11346" spans="5:6" x14ac:dyDescent="0.25">
      <c r="E11346" s="14">
        <v>41660.568229166667</v>
      </c>
      <c r="F11346" s="15">
        <v>4.7919999999999998</v>
      </c>
    </row>
    <row r="11347" spans="5:6" x14ac:dyDescent="0.25">
      <c r="E11347" s="14">
        <v>41660.578645833331</v>
      </c>
      <c r="F11347" s="15">
        <v>4.766</v>
      </c>
    </row>
    <row r="11348" spans="5:6" x14ac:dyDescent="0.25">
      <c r="E11348" s="14">
        <v>41660.589062500003</v>
      </c>
      <c r="F11348" s="15">
        <v>4.766</v>
      </c>
    </row>
    <row r="11349" spans="5:6" x14ac:dyDescent="0.25">
      <c r="E11349" s="14">
        <v>41660.599479166667</v>
      </c>
      <c r="F11349" s="15">
        <v>4.74</v>
      </c>
    </row>
    <row r="11350" spans="5:6" x14ac:dyDescent="0.25">
      <c r="E11350" s="14">
        <v>41660.609895833331</v>
      </c>
      <c r="F11350" s="15">
        <v>4.7140000000000004</v>
      </c>
    </row>
    <row r="11351" spans="5:6" x14ac:dyDescent="0.25">
      <c r="E11351" s="14">
        <v>41660.620312500003</v>
      </c>
      <c r="F11351" s="15">
        <v>4.6879999999999997</v>
      </c>
    </row>
    <row r="11352" spans="5:6" x14ac:dyDescent="0.25">
      <c r="E11352" s="14">
        <v>41660.630729166667</v>
      </c>
      <c r="F11352" s="15">
        <v>4.6879999999999997</v>
      </c>
    </row>
    <row r="11353" spans="5:6" x14ac:dyDescent="0.25">
      <c r="E11353" s="14">
        <v>41660.641145833331</v>
      </c>
      <c r="F11353" s="15">
        <v>4.6619999999999999</v>
      </c>
    </row>
    <row r="11354" spans="5:6" x14ac:dyDescent="0.25">
      <c r="E11354" s="14">
        <v>41660.651562500003</v>
      </c>
      <c r="F11354" s="15">
        <v>4.6100000000000003</v>
      </c>
    </row>
    <row r="11355" spans="5:6" x14ac:dyDescent="0.25">
      <c r="E11355" s="14">
        <v>41660.661979166667</v>
      </c>
      <c r="F11355" s="15">
        <v>4.4539999999999997</v>
      </c>
    </row>
    <row r="11356" spans="5:6" x14ac:dyDescent="0.25">
      <c r="E11356" s="14">
        <v>41660.672395833331</v>
      </c>
      <c r="F11356" s="15">
        <v>4.3499999999999996</v>
      </c>
    </row>
    <row r="11357" spans="5:6" x14ac:dyDescent="0.25">
      <c r="E11357" s="14">
        <v>41660.682812500003</v>
      </c>
      <c r="F11357" s="15">
        <v>4.298</v>
      </c>
    </row>
    <row r="11358" spans="5:6" x14ac:dyDescent="0.25">
      <c r="E11358" s="14">
        <v>41660.693229166667</v>
      </c>
      <c r="F11358" s="15">
        <v>4.2460000000000004</v>
      </c>
    </row>
    <row r="11359" spans="5:6" x14ac:dyDescent="0.25">
      <c r="E11359" s="14">
        <v>41660.703645833331</v>
      </c>
      <c r="F11359" s="15">
        <v>4.194</v>
      </c>
    </row>
    <row r="11360" spans="5:6" x14ac:dyDescent="0.25">
      <c r="E11360" s="14">
        <v>41660.714062500003</v>
      </c>
      <c r="F11360" s="15">
        <v>4.0890000000000004</v>
      </c>
    </row>
    <row r="11361" spans="5:6" x14ac:dyDescent="0.25">
      <c r="E11361" s="14">
        <v>41660.724479166667</v>
      </c>
      <c r="F11361" s="15">
        <v>3.9580000000000002</v>
      </c>
    </row>
    <row r="11362" spans="5:6" x14ac:dyDescent="0.25">
      <c r="E11362" s="14">
        <v>41660.734895833331</v>
      </c>
      <c r="F11362" s="15">
        <v>3.9580000000000002</v>
      </c>
    </row>
    <row r="11363" spans="5:6" x14ac:dyDescent="0.25">
      <c r="E11363" s="14">
        <v>41660.745312500003</v>
      </c>
      <c r="F11363" s="15">
        <v>3.9319999999999999</v>
      </c>
    </row>
    <row r="11364" spans="5:6" x14ac:dyDescent="0.25">
      <c r="E11364" s="14">
        <v>41660.755729166667</v>
      </c>
      <c r="F11364" s="15">
        <v>3.8540000000000001</v>
      </c>
    </row>
    <row r="11365" spans="5:6" x14ac:dyDescent="0.25">
      <c r="E11365" s="14">
        <v>41660.766145833331</v>
      </c>
      <c r="F11365" s="15">
        <v>3.7749999999999999</v>
      </c>
    </row>
    <row r="11366" spans="5:6" x14ac:dyDescent="0.25">
      <c r="E11366" s="14">
        <v>41660.776562500003</v>
      </c>
      <c r="F11366" s="15">
        <v>3.6960000000000002</v>
      </c>
    </row>
    <row r="11367" spans="5:6" x14ac:dyDescent="0.25">
      <c r="E11367" s="14">
        <v>41660.786979166667</v>
      </c>
      <c r="F11367" s="15">
        <v>3.6429999999999998</v>
      </c>
    </row>
    <row r="11368" spans="5:6" x14ac:dyDescent="0.25">
      <c r="E11368" s="14">
        <v>41660.797395833331</v>
      </c>
      <c r="F11368" s="15">
        <v>3.5640000000000001</v>
      </c>
    </row>
    <row r="11369" spans="5:6" x14ac:dyDescent="0.25">
      <c r="E11369" s="14">
        <v>41660.807812500003</v>
      </c>
      <c r="F11369" s="15">
        <v>3.5379999999999998</v>
      </c>
    </row>
    <row r="11370" spans="5:6" x14ac:dyDescent="0.25">
      <c r="E11370" s="14">
        <v>41660.818229166667</v>
      </c>
      <c r="F11370" s="15">
        <v>3.512</v>
      </c>
    </row>
    <row r="11371" spans="5:6" x14ac:dyDescent="0.25">
      <c r="E11371" s="14">
        <v>41660.828645833331</v>
      </c>
      <c r="F11371" s="15">
        <v>3.3540000000000001</v>
      </c>
    </row>
    <row r="11372" spans="5:6" x14ac:dyDescent="0.25">
      <c r="E11372" s="14">
        <v>41660.839062500003</v>
      </c>
      <c r="F11372" s="15">
        <v>3.274</v>
      </c>
    </row>
    <row r="11373" spans="5:6" x14ac:dyDescent="0.25">
      <c r="E11373" s="14">
        <v>41660.849479166667</v>
      </c>
      <c r="F11373" s="15">
        <v>3.327</v>
      </c>
    </row>
    <row r="11374" spans="5:6" x14ac:dyDescent="0.25">
      <c r="E11374" s="14">
        <v>41660.859895833331</v>
      </c>
      <c r="F11374" s="15">
        <v>3.3010000000000002</v>
      </c>
    </row>
    <row r="11375" spans="5:6" x14ac:dyDescent="0.25">
      <c r="E11375" s="14">
        <v>41660.870312500003</v>
      </c>
      <c r="F11375" s="15">
        <v>3.274</v>
      </c>
    </row>
    <row r="11376" spans="5:6" x14ac:dyDescent="0.25">
      <c r="E11376" s="14">
        <v>41660.880729166667</v>
      </c>
      <c r="F11376" s="15">
        <v>3.1949999999999998</v>
      </c>
    </row>
    <row r="11377" spans="5:6" x14ac:dyDescent="0.25">
      <c r="E11377" s="14">
        <v>41660.891145833331</v>
      </c>
      <c r="F11377" s="15">
        <v>3.1949999999999998</v>
      </c>
    </row>
    <row r="11378" spans="5:6" x14ac:dyDescent="0.25">
      <c r="E11378" s="14">
        <v>41660.901562500003</v>
      </c>
      <c r="F11378" s="15">
        <v>3.1949999999999998</v>
      </c>
    </row>
    <row r="11379" spans="5:6" x14ac:dyDescent="0.25">
      <c r="E11379" s="14">
        <v>41660.911979166667</v>
      </c>
      <c r="F11379" s="15">
        <v>3.1949999999999998</v>
      </c>
    </row>
    <row r="11380" spans="5:6" x14ac:dyDescent="0.25">
      <c r="E11380" s="14">
        <v>41660.922395833331</v>
      </c>
      <c r="F11380" s="15">
        <v>3.1680000000000001</v>
      </c>
    </row>
    <row r="11381" spans="5:6" x14ac:dyDescent="0.25">
      <c r="E11381" s="14">
        <v>41660.932812500003</v>
      </c>
      <c r="F11381" s="15">
        <v>3.1160000000000001</v>
      </c>
    </row>
    <row r="11382" spans="5:6" x14ac:dyDescent="0.25">
      <c r="E11382" s="14">
        <v>41660.943229166667</v>
      </c>
      <c r="F11382" s="15">
        <v>3.0630000000000002</v>
      </c>
    </row>
    <row r="11383" spans="5:6" x14ac:dyDescent="0.25">
      <c r="E11383" s="14">
        <v>41660.953645833331</v>
      </c>
      <c r="F11383" s="15">
        <v>2.93</v>
      </c>
    </row>
    <row r="11384" spans="5:6" x14ac:dyDescent="0.25">
      <c r="E11384" s="14">
        <v>41660.964062500003</v>
      </c>
      <c r="F11384" s="15">
        <v>2.8769999999999998</v>
      </c>
    </row>
    <row r="11385" spans="5:6" x14ac:dyDescent="0.25">
      <c r="E11385" s="14">
        <v>41660.974479166667</v>
      </c>
      <c r="F11385" s="15">
        <v>2.85</v>
      </c>
    </row>
    <row r="11386" spans="5:6" x14ac:dyDescent="0.25">
      <c r="E11386" s="14">
        <v>41660.984895833331</v>
      </c>
      <c r="F11386" s="15">
        <v>2.823</v>
      </c>
    </row>
    <row r="11387" spans="5:6" x14ac:dyDescent="0.25">
      <c r="E11387" s="14">
        <v>41660.995312500003</v>
      </c>
      <c r="F11387" s="15">
        <v>2.7170000000000001</v>
      </c>
    </row>
    <row r="11388" spans="5:6" x14ac:dyDescent="0.25">
      <c r="E11388" s="14">
        <v>41661.005729166667</v>
      </c>
      <c r="F11388" s="15">
        <v>2.69</v>
      </c>
    </row>
    <row r="11389" spans="5:6" x14ac:dyDescent="0.25">
      <c r="E11389" s="14">
        <v>41661.016145833331</v>
      </c>
      <c r="F11389" s="15">
        <v>2.7170000000000001</v>
      </c>
    </row>
    <row r="11390" spans="5:6" x14ac:dyDescent="0.25">
      <c r="E11390" s="14">
        <v>41661.026562500003</v>
      </c>
      <c r="F11390" s="15">
        <v>2.7170000000000001</v>
      </c>
    </row>
    <row r="11391" spans="5:6" x14ac:dyDescent="0.25">
      <c r="E11391" s="14">
        <v>41661.036979166667</v>
      </c>
      <c r="F11391" s="15">
        <v>2.61</v>
      </c>
    </row>
    <row r="11392" spans="5:6" x14ac:dyDescent="0.25">
      <c r="E11392" s="14">
        <v>41661.047395833331</v>
      </c>
      <c r="F11392" s="15">
        <v>2.61</v>
      </c>
    </row>
    <row r="11393" spans="5:6" x14ac:dyDescent="0.25">
      <c r="E11393" s="14">
        <v>41661.057812500003</v>
      </c>
      <c r="F11393" s="15">
        <v>2.637</v>
      </c>
    </row>
    <row r="11394" spans="5:6" x14ac:dyDescent="0.25">
      <c r="E11394" s="14">
        <v>41661.068229166667</v>
      </c>
      <c r="F11394" s="15">
        <v>2.5840000000000001</v>
      </c>
    </row>
    <row r="11395" spans="5:6" x14ac:dyDescent="0.25">
      <c r="E11395" s="14">
        <v>41661.078645833331</v>
      </c>
      <c r="F11395" s="15">
        <v>2.5030000000000001</v>
      </c>
    </row>
    <row r="11396" spans="5:6" x14ac:dyDescent="0.25">
      <c r="E11396" s="14">
        <v>41661.089062500003</v>
      </c>
      <c r="F11396" s="15">
        <v>2.4500000000000002</v>
      </c>
    </row>
    <row r="11397" spans="5:6" x14ac:dyDescent="0.25">
      <c r="E11397" s="14">
        <v>41661.099479166667</v>
      </c>
      <c r="F11397" s="15">
        <v>2.423</v>
      </c>
    </row>
    <row r="11398" spans="5:6" x14ac:dyDescent="0.25">
      <c r="E11398" s="14">
        <v>41661.109895833331</v>
      </c>
      <c r="F11398" s="15">
        <v>2.37</v>
      </c>
    </row>
    <row r="11399" spans="5:6" x14ac:dyDescent="0.25">
      <c r="E11399" s="14">
        <v>41661.120312500003</v>
      </c>
      <c r="F11399" s="15">
        <v>2.343</v>
      </c>
    </row>
    <row r="11400" spans="5:6" x14ac:dyDescent="0.25">
      <c r="E11400" s="14">
        <v>41661.130729166667</v>
      </c>
      <c r="F11400" s="15">
        <v>2.343</v>
      </c>
    </row>
    <row r="11401" spans="5:6" x14ac:dyDescent="0.25">
      <c r="E11401" s="14">
        <v>41661.141145833331</v>
      </c>
      <c r="F11401" s="15">
        <v>2.2890000000000001</v>
      </c>
    </row>
    <row r="11402" spans="5:6" x14ac:dyDescent="0.25">
      <c r="E11402" s="14">
        <v>41661.151562500003</v>
      </c>
      <c r="F11402" s="15">
        <v>2.2360000000000002</v>
      </c>
    </row>
    <row r="11403" spans="5:6" x14ac:dyDescent="0.25">
      <c r="E11403" s="14">
        <v>41661.161979166667</v>
      </c>
      <c r="F11403" s="15">
        <v>2.1819999999999999</v>
      </c>
    </row>
    <row r="11404" spans="5:6" x14ac:dyDescent="0.25">
      <c r="E11404" s="14">
        <v>41661.172395833331</v>
      </c>
      <c r="F11404" s="15">
        <v>2.1280000000000001</v>
      </c>
    </row>
    <row r="11405" spans="5:6" x14ac:dyDescent="0.25">
      <c r="E11405" s="14">
        <v>41661.182812500003</v>
      </c>
      <c r="F11405" s="15">
        <v>2.0739999999999998</v>
      </c>
    </row>
    <row r="11406" spans="5:6" x14ac:dyDescent="0.25">
      <c r="E11406" s="14">
        <v>41661.193229166667</v>
      </c>
      <c r="F11406" s="15">
        <v>2.0209999999999999</v>
      </c>
    </row>
    <row r="11407" spans="5:6" x14ac:dyDescent="0.25">
      <c r="E11407" s="14">
        <v>41661.203645833331</v>
      </c>
      <c r="F11407" s="15">
        <v>2.0209999999999999</v>
      </c>
    </row>
    <row r="11408" spans="5:6" x14ac:dyDescent="0.25">
      <c r="E11408" s="14">
        <v>41661.214062500003</v>
      </c>
      <c r="F11408" s="15">
        <v>2.0209999999999999</v>
      </c>
    </row>
    <row r="11409" spans="5:6" x14ac:dyDescent="0.25">
      <c r="E11409" s="14">
        <v>41661.224479166667</v>
      </c>
      <c r="F11409" s="15">
        <v>1.994</v>
      </c>
    </row>
    <row r="11410" spans="5:6" x14ac:dyDescent="0.25">
      <c r="E11410" s="14">
        <v>41661.234895833331</v>
      </c>
      <c r="F11410" s="15">
        <v>1.9670000000000001</v>
      </c>
    </row>
    <row r="11411" spans="5:6" x14ac:dyDescent="0.25">
      <c r="E11411" s="14">
        <v>41661.245312500003</v>
      </c>
      <c r="F11411" s="15">
        <v>1.94</v>
      </c>
    </row>
    <row r="11412" spans="5:6" x14ac:dyDescent="0.25">
      <c r="E11412" s="14">
        <v>41661.255729166667</v>
      </c>
      <c r="F11412" s="15">
        <v>1.913</v>
      </c>
    </row>
    <row r="11413" spans="5:6" x14ac:dyDescent="0.25">
      <c r="E11413" s="14">
        <v>41661.266145833331</v>
      </c>
      <c r="F11413" s="15">
        <v>1.859</v>
      </c>
    </row>
    <row r="11414" spans="5:6" x14ac:dyDescent="0.25">
      <c r="E11414" s="14">
        <v>41661.276562500003</v>
      </c>
      <c r="F11414" s="15">
        <v>1.8049999999999999</v>
      </c>
    </row>
    <row r="11415" spans="5:6" x14ac:dyDescent="0.25">
      <c r="E11415" s="14">
        <v>41661.286979166667</v>
      </c>
      <c r="F11415" s="15">
        <v>1.778</v>
      </c>
    </row>
    <row r="11416" spans="5:6" x14ac:dyDescent="0.25">
      <c r="E11416" s="14">
        <v>41661.297395833331</v>
      </c>
      <c r="F11416" s="15">
        <v>1.7509999999999999</v>
      </c>
    </row>
    <row r="11417" spans="5:6" x14ac:dyDescent="0.25">
      <c r="E11417" s="14">
        <v>41661.307812500003</v>
      </c>
      <c r="F11417" s="15">
        <v>1.724</v>
      </c>
    </row>
    <row r="11418" spans="5:6" x14ac:dyDescent="0.25">
      <c r="E11418" s="14">
        <v>41661.318229166667</v>
      </c>
      <c r="F11418" s="15">
        <v>1.67</v>
      </c>
    </row>
    <row r="11419" spans="5:6" x14ac:dyDescent="0.25">
      <c r="E11419" s="14">
        <v>41661.328645833331</v>
      </c>
      <c r="F11419" s="15">
        <v>1.5880000000000001</v>
      </c>
    </row>
    <row r="11420" spans="5:6" x14ac:dyDescent="0.25">
      <c r="E11420" s="14">
        <v>41661.339062500003</v>
      </c>
      <c r="F11420" s="15">
        <v>1.643</v>
      </c>
    </row>
    <row r="11421" spans="5:6" x14ac:dyDescent="0.25">
      <c r="E11421" s="14">
        <v>41661.349479166667</v>
      </c>
      <c r="F11421" s="15">
        <v>1.615</v>
      </c>
    </row>
    <row r="11422" spans="5:6" x14ac:dyDescent="0.25">
      <c r="E11422" s="14">
        <v>41661.359895833331</v>
      </c>
      <c r="F11422" s="15">
        <v>1.5880000000000001</v>
      </c>
    </row>
    <row r="11423" spans="5:6" x14ac:dyDescent="0.25">
      <c r="E11423" s="14">
        <v>41661.370312500003</v>
      </c>
      <c r="F11423" s="15">
        <v>1.5880000000000001</v>
      </c>
    </row>
    <row r="11424" spans="5:6" x14ac:dyDescent="0.25">
      <c r="E11424" s="14">
        <v>41661.380729166667</v>
      </c>
      <c r="F11424" s="15">
        <v>1.5069999999999999</v>
      </c>
    </row>
    <row r="11425" spans="5:6" x14ac:dyDescent="0.25">
      <c r="E11425" s="14">
        <v>41661.391145833331</v>
      </c>
      <c r="F11425" s="15">
        <v>1.425</v>
      </c>
    </row>
    <row r="11426" spans="5:6" x14ac:dyDescent="0.25">
      <c r="E11426" s="14">
        <v>41661.401562500003</v>
      </c>
      <c r="F11426" s="15">
        <v>1.3979999999999999</v>
      </c>
    </row>
    <row r="11427" spans="5:6" x14ac:dyDescent="0.25">
      <c r="E11427" s="14">
        <v>41661.411979166667</v>
      </c>
      <c r="F11427" s="15">
        <v>1.425</v>
      </c>
    </row>
    <row r="11428" spans="5:6" x14ac:dyDescent="0.25">
      <c r="E11428" s="14">
        <v>41661.422395833331</v>
      </c>
      <c r="F11428" s="15">
        <v>1.3440000000000001</v>
      </c>
    </row>
    <row r="11429" spans="5:6" x14ac:dyDescent="0.25">
      <c r="E11429" s="14">
        <v>41661.432812500003</v>
      </c>
      <c r="F11429" s="15">
        <v>1.3169999999999999</v>
      </c>
    </row>
    <row r="11430" spans="5:6" x14ac:dyDescent="0.25">
      <c r="E11430" s="14">
        <v>41661.443229166667</v>
      </c>
      <c r="F11430" s="15">
        <v>1.3169999999999999</v>
      </c>
    </row>
    <row r="11431" spans="5:6" x14ac:dyDescent="0.25">
      <c r="E11431" s="14">
        <v>41661.453645833331</v>
      </c>
      <c r="F11431" s="15">
        <v>1.3440000000000001</v>
      </c>
    </row>
    <row r="11432" spans="5:6" x14ac:dyDescent="0.25">
      <c r="E11432" s="14">
        <v>41661.464062500003</v>
      </c>
      <c r="F11432" s="15">
        <v>1.425</v>
      </c>
    </row>
    <row r="11433" spans="5:6" x14ac:dyDescent="0.25">
      <c r="E11433" s="14">
        <v>41661.474479166667</v>
      </c>
      <c r="F11433" s="15">
        <v>1.425</v>
      </c>
    </row>
    <row r="11434" spans="5:6" x14ac:dyDescent="0.25">
      <c r="E11434" s="14">
        <v>41661.484895833331</v>
      </c>
      <c r="F11434" s="15">
        <v>1.371</v>
      </c>
    </row>
    <row r="11435" spans="5:6" x14ac:dyDescent="0.25">
      <c r="E11435" s="14">
        <v>41661.495312500003</v>
      </c>
      <c r="F11435" s="15">
        <v>1.3979999999999999</v>
      </c>
    </row>
    <row r="11436" spans="5:6" x14ac:dyDescent="0.25">
      <c r="E11436" s="14">
        <v>41661.505729166667</v>
      </c>
      <c r="F11436" s="15">
        <v>1.4530000000000001</v>
      </c>
    </row>
    <row r="11437" spans="5:6" x14ac:dyDescent="0.25">
      <c r="E11437" s="14">
        <v>41661.516145833331</v>
      </c>
      <c r="F11437" s="15">
        <v>1.5069999999999999</v>
      </c>
    </row>
    <row r="11438" spans="5:6" x14ac:dyDescent="0.25">
      <c r="E11438" s="14">
        <v>41661.526562500003</v>
      </c>
      <c r="F11438" s="15">
        <v>1.48</v>
      </c>
    </row>
    <row r="11439" spans="5:6" x14ac:dyDescent="0.25">
      <c r="E11439" s="14">
        <v>41661.536979166667</v>
      </c>
      <c r="F11439" s="15">
        <v>1.5609999999999999</v>
      </c>
    </row>
    <row r="11440" spans="5:6" x14ac:dyDescent="0.25">
      <c r="E11440" s="14">
        <v>41661.547395833331</v>
      </c>
      <c r="F11440" s="15">
        <v>1.643</v>
      </c>
    </row>
    <row r="11441" spans="5:6" x14ac:dyDescent="0.25">
      <c r="E11441" s="14">
        <v>41661.557812500003</v>
      </c>
      <c r="F11441" s="15">
        <v>1.643</v>
      </c>
    </row>
    <row r="11442" spans="5:6" x14ac:dyDescent="0.25">
      <c r="E11442" s="14">
        <v>41661.568229166667</v>
      </c>
      <c r="F11442" s="15">
        <v>1.724</v>
      </c>
    </row>
    <row r="11443" spans="5:6" x14ac:dyDescent="0.25">
      <c r="E11443" s="14">
        <v>41661.578645833331</v>
      </c>
      <c r="F11443" s="15">
        <v>1.778</v>
      </c>
    </row>
    <row r="11444" spans="5:6" x14ac:dyDescent="0.25">
      <c r="E11444" s="14">
        <v>41661.589062500003</v>
      </c>
      <c r="F11444" s="15">
        <v>1.778</v>
      </c>
    </row>
    <row r="11445" spans="5:6" x14ac:dyDescent="0.25">
      <c r="E11445" s="14">
        <v>41661.599479166667</v>
      </c>
      <c r="F11445" s="15">
        <v>1.8320000000000001</v>
      </c>
    </row>
    <row r="11446" spans="5:6" x14ac:dyDescent="0.25">
      <c r="E11446" s="14">
        <v>41661.609895833331</v>
      </c>
      <c r="F11446" s="15">
        <v>1.8859999999999999</v>
      </c>
    </row>
    <row r="11447" spans="5:6" x14ac:dyDescent="0.25">
      <c r="E11447" s="14">
        <v>41661.620312500003</v>
      </c>
      <c r="F11447" s="15">
        <v>1.94</v>
      </c>
    </row>
    <row r="11448" spans="5:6" x14ac:dyDescent="0.25">
      <c r="E11448" s="14">
        <v>41661.630729166667</v>
      </c>
      <c r="F11448" s="15">
        <v>2.0209999999999999</v>
      </c>
    </row>
    <row r="11449" spans="5:6" x14ac:dyDescent="0.25">
      <c r="E11449" s="14">
        <v>41661.641145833331</v>
      </c>
      <c r="F11449" s="15">
        <v>2.0470000000000002</v>
      </c>
    </row>
    <row r="11450" spans="5:6" x14ac:dyDescent="0.25">
      <c r="E11450" s="14">
        <v>41661.651562500003</v>
      </c>
      <c r="F11450" s="15">
        <v>2.0470000000000002</v>
      </c>
    </row>
    <row r="11451" spans="5:6" x14ac:dyDescent="0.25">
      <c r="E11451" s="14">
        <v>41661.661979166667</v>
      </c>
      <c r="F11451" s="15">
        <v>2.0739999999999998</v>
      </c>
    </row>
    <row r="11452" spans="5:6" x14ac:dyDescent="0.25">
      <c r="E11452" s="14">
        <v>41661.672395833331</v>
      </c>
      <c r="F11452" s="15">
        <v>2.101</v>
      </c>
    </row>
    <row r="11453" spans="5:6" x14ac:dyDescent="0.25">
      <c r="E11453" s="14">
        <v>41661.682812500003</v>
      </c>
      <c r="F11453" s="15">
        <v>2.101</v>
      </c>
    </row>
    <row r="11454" spans="5:6" x14ac:dyDescent="0.25">
      <c r="E11454" s="14">
        <v>41661.693229166667</v>
      </c>
      <c r="F11454" s="15">
        <v>2.101</v>
      </c>
    </row>
    <row r="11455" spans="5:6" x14ac:dyDescent="0.25">
      <c r="E11455" s="14">
        <v>41661.703645833331</v>
      </c>
      <c r="F11455" s="15">
        <v>2.0739999999999998</v>
      </c>
    </row>
    <row r="11456" spans="5:6" x14ac:dyDescent="0.25">
      <c r="E11456" s="14">
        <v>41661.714062500003</v>
      </c>
      <c r="F11456" s="15">
        <v>2.0739999999999998</v>
      </c>
    </row>
    <row r="11457" spans="5:6" x14ac:dyDescent="0.25">
      <c r="E11457" s="14">
        <v>41661.724479166667</v>
      </c>
      <c r="F11457" s="15">
        <v>2.0739999999999998</v>
      </c>
    </row>
    <row r="11458" spans="5:6" x14ac:dyDescent="0.25">
      <c r="E11458" s="14">
        <v>41661.734895833331</v>
      </c>
      <c r="F11458" s="15">
        <v>2.101</v>
      </c>
    </row>
    <row r="11459" spans="5:6" x14ac:dyDescent="0.25">
      <c r="E11459" s="14">
        <v>41661.745312500003</v>
      </c>
      <c r="F11459" s="15">
        <v>2.101</v>
      </c>
    </row>
    <row r="11460" spans="5:6" x14ac:dyDescent="0.25">
      <c r="E11460" s="14">
        <v>41661.755729166667</v>
      </c>
      <c r="F11460" s="15">
        <v>2.101</v>
      </c>
    </row>
    <row r="11461" spans="5:6" x14ac:dyDescent="0.25">
      <c r="E11461" s="14">
        <v>41661.766145833331</v>
      </c>
      <c r="F11461" s="15">
        <v>2.101</v>
      </c>
    </row>
    <row r="11462" spans="5:6" x14ac:dyDescent="0.25">
      <c r="E11462" s="14">
        <v>41661.776562500003</v>
      </c>
      <c r="F11462" s="15">
        <v>2.101</v>
      </c>
    </row>
    <row r="11463" spans="5:6" x14ac:dyDescent="0.25">
      <c r="E11463" s="14">
        <v>41661.786979166667</v>
      </c>
      <c r="F11463" s="15">
        <v>2.101</v>
      </c>
    </row>
    <row r="11464" spans="5:6" x14ac:dyDescent="0.25">
      <c r="E11464" s="14">
        <v>41661.797395833331</v>
      </c>
      <c r="F11464" s="15">
        <v>2.101</v>
      </c>
    </row>
    <row r="11465" spans="5:6" x14ac:dyDescent="0.25">
      <c r="E11465" s="14">
        <v>41661.807812500003</v>
      </c>
      <c r="F11465" s="15">
        <v>2.1280000000000001</v>
      </c>
    </row>
    <row r="11466" spans="5:6" x14ac:dyDescent="0.25">
      <c r="E11466" s="14">
        <v>41661.818229166667</v>
      </c>
      <c r="F11466" s="15">
        <v>2.1280000000000001</v>
      </c>
    </row>
    <row r="11467" spans="5:6" x14ac:dyDescent="0.25">
      <c r="E11467" s="14">
        <v>41661.828645833331</v>
      </c>
      <c r="F11467" s="15">
        <v>2.0739999999999998</v>
      </c>
    </row>
    <row r="11468" spans="5:6" x14ac:dyDescent="0.25">
      <c r="E11468" s="14">
        <v>41661.839062500003</v>
      </c>
      <c r="F11468" s="15">
        <v>2.101</v>
      </c>
    </row>
    <row r="11469" spans="5:6" x14ac:dyDescent="0.25">
      <c r="E11469" s="14">
        <v>41661.849479166667</v>
      </c>
      <c r="F11469" s="15">
        <v>2.101</v>
      </c>
    </row>
    <row r="11470" spans="5:6" x14ac:dyDescent="0.25">
      <c r="E11470" s="14">
        <v>41661.859895833331</v>
      </c>
      <c r="F11470" s="15">
        <v>2.0739999999999998</v>
      </c>
    </row>
    <row r="11471" spans="5:6" x14ac:dyDescent="0.25">
      <c r="E11471" s="14">
        <v>41661.870312500003</v>
      </c>
      <c r="F11471" s="15">
        <v>2.0209999999999999</v>
      </c>
    </row>
    <row r="11472" spans="5:6" x14ac:dyDescent="0.25">
      <c r="E11472" s="14">
        <v>41661.880729166667</v>
      </c>
      <c r="F11472" s="15">
        <v>2.0209999999999999</v>
      </c>
    </row>
    <row r="11473" spans="5:6" x14ac:dyDescent="0.25">
      <c r="E11473" s="14">
        <v>41661.891145833331</v>
      </c>
      <c r="F11473" s="15">
        <v>1.9670000000000001</v>
      </c>
    </row>
    <row r="11474" spans="5:6" x14ac:dyDescent="0.25">
      <c r="E11474" s="14">
        <v>41661.901562500003</v>
      </c>
      <c r="F11474" s="15">
        <v>1.9670000000000001</v>
      </c>
    </row>
    <row r="11475" spans="5:6" x14ac:dyDescent="0.25">
      <c r="E11475" s="14">
        <v>41661.911979166667</v>
      </c>
      <c r="F11475" s="15">
        <v>1.8859999999999999</v>
      </c>
    </row>
    <row r="11476" spans="5:6" x14ac:dyDescent="0.25">
      <c r="E11476" s="14">
        <v>41661.922395833331</v>
      </c>
      <c r="F11476" s="15">
        <v>1.8049999999999999</v>
      </c>
    </row>
    <row r="11477" spans="5:6" x14ac:dyDescent="0.25">
      <c r="E11477" s="14">
        <v>41661.932812500003</v>
      </c>
      <c r="F11477" s="15">
        <v>1.8049999999999999</v>
      </c>
    </row>
    <row r="11478" spans="5:6" x14ac:dyDescent="0.25">
      <c r="E11478" s="14">
        <v>41661.943229166667</v>
      </c>
      <c r="F11478" s="15">
        <v>1.7509999999999999</v>
      </c>
    </row>
    <row r="11479" spans="5:6" x14ac:dyDescent="0.25">
      <c r="E11479" s="14">
        <v>41661.953645833331</v>
      </c>
      <c r="F11479" s="15">
        <v>1.8049999999999999</v>
      </c>
    </row>
    <row r="11480" spans="5:6" x14ac:dyDescent="0.25">
      <c r="E11480" s="14">
        <v>41661.964062500003</v>
      </c>
      <c r="F11480" s="15">
        <v>1.8049999999999999</v>
      </c>
    </row>
    <row r="11481" spans="5:6" x14ac:dyDescent="0.25">
      <c r="E11481" s="14">
        <v>41661.974479166667</v>
      </c>
      <c r="F11481" s="15">
        <v>1.859</v>
      </c>
    </row>
    <row r="11482" spans="5:6" x14ac:dyDescent="0.25">
      <c r="E11482" s="14">
        <v>41661.984895833331</v>
      </c>
      <c r="F11482" s="15">
        <v>1.859</v>
      </c>
    </row>
    <row r="11483" spans="5:6" x14ac:dyDescent="0.25">
      <c r="E11483" s="14">
        <v>41661.995312500003</v>
      </c>
      <c r="F11483" s="15">
        <v>1.859</v>
      </c>
    </row>
    <row r="11484" spans="5:6" x14ac:dyDescent="0.25">
      <c r="E11484" s="14">
        <v>41662.005729166667</v>
      </c>
      <c r="F11484" s="15">
        <v>1.859</v>
      </c>
    </row>
    <row r="11485" spans="5:6" x14ac:dyDescent="0.25">
      <c r="E11485" s="14">
        <v>41662.016145833331</v>
      </c>
      <c r="F11485" s="15">
        <v>1.859</v>
      </c>
    </row>
    <row r="11486" spans="5:6" x14ac:dyDescent="0.25">
      <c r="E11486" s="14">
        <v>41662.026562500003</v>
      </c>
      <c r="F11486" s="15">
        <v>1.859</v>
      </c>
    </row>
    <row r="11487" spans="5:6" x14ac:dyDescent="0.25">
      <c r="E11487" s="14">
        <v>41662.036979166667</v>
      </c>
      <c r="F11487" s="15">
        <v>1.859</v>
      </c>
    </row>
    <row r="11488" spans="5:6" x14ac:dyDescent="0.25">
      <c r="E11488" s="14">
        <v>41662.047395833331</v>
      </c>
      <c r="F11488" s="15">
        <v>1.859</v>
      </c>
    </row>
    <row r="11489" spans="5:6" x14ac:dyDescent="0.25">
      <c r="E11489" s="14">
        <v>41662.057812500003</v>
      </c>
      <c r="F11489" s="15">
        <v>1.859</v>
      </c>
    </row>
    <row r="11490" spans="5:6" x14ac:dyDescent="0.25">
      <c r="E11490" s="14">
        <v>41662.068229166667</v>
      </c>
      <c r="F11490" s="15">
        <v>1.8859999999999999</v>
      </c>
    </row>
    <row r="11491" spans="5:6" x14ac:dyDescent="0.25">
      <c r="E11491" s="14">
        <v>41662.078645833331</v>
      </c>
      <c r="F11491" s="15">
        <v>1.913</v>
      </c>
    </row>
    <row r="11492" spans="5:6" x14ac:dyDescent="0.25">
      <c r="E11492" s="14">
        <v>41662.089062500003</v>
      </c>
      <c r="F11492" s="15">
        <v>1.913</v>
      </c>
    </row>
    <row r="11493" spans="5:6" x14ac:dyDescent="0.25">
      <c r="E11493" s="14">
        <v>41662.099479166667</v>
      </c>
      <c r="F11493" s="15">
        <v>1.913</v>
      </c>
    </row>
    <row r="11494" spans="5:6" x14ac:dyDescent="0.25">
      <c r="E11494" s="14">
        <v>41662.109895833331</v>
      </c>
      <c r="F11494" s="15">
        <v>1.913</v>
      </c>
    </row>
    <row r="11495" spans="5:6" x14ac:dyDescent="0.25">
      <c r="E11495" s="14">
        <v>41662.120312500003</v>
      </c>
      <c r="F11495" s="15">
        <v>1.913</v>
      </c>
    </row>
    <row r="11496" spans="5:6" x14ac:dyDescent="0.25">
      <c r="E11496" s="14">
        <v>41662.130729166667</v>
      </c>
      <c r="F11496" s="15">
        <v>1.913</v>
      </c>
    </row>
    <row r="11497" spans="5:6" x14ac:dyDescent="0.25">
      <c r="E11497" s="14">
        <v>41662.141145833331</v>
      </c>
      <c r="F11497" s="15">
        <v>1.94</v>
      </c>
    </row>
    <row r="11498" spans="5:6" x14ac:dyDescent="0.25">
      <c r="E11498" s="14">
        <v>41662.151562500003</v>
      </c>
      <c r="F11498" s="15">
        <v>1.94</v>
      </c>
    </row>
    <row r="11499" spans="5:6" x14ac:dyDescent="0.25">
      <c r="E11499" s="14">
        <v>41662.161979166667</v>
      </c>
      <c r="F11499" s="15">
        <v>1.94</v>
      </c>
    </row>
    <row r="11500" spans="5:6" x14ac:dyDescent="0.25">
      <c r="E11500" s="14">
        <v>41662.172395833331</v>
      </c>
      <c r="F11500" s="15">
        <v>1.94</v>
      </c>
    </row>
    <row r="11501" spans="5:6" x14ac:dyDescent="0.25">
      <c r="E11501" s="14">
        <v>41662.182812500003</v>
      </c>
      <c r="F11501" s="15">
        <v>1.913</v>
      </c>
    </row>
    <row r="11502" spans="5:6" x14ac:dyDescent="0.25">
      <c r="E11502" s="14">
        <v>41662.193229166667</v>
      </c>
      <c r="F11502" s="15">
        <v>1.8859999999999999</v>
      </c>
    </row>
    <row r="11503" spans="5:6" x14ac:dyDescent="0.25">
      <c r="E11503" s="14">
        <v>41662.203645833331</v>
      </c>
      <c r="F11503" s="15">
        <v>1.8859999999999999</v>
      </c>
    </row>
    <row r="11504" spans="5:6" x14ac:dyDescent="0.25">
      <c r="E11504" s="14">
        <v>41662.214062500003</v>
      </c>
      <c r="F11504" s="15">
        <v>1.8859999999999999</v>
      </c>
    </row>
    <row r="11505" spans="5:6" x14ac:dyDescent="0.25">
      <c r="E11505" s="14">
        <v>41662.224479166667</v>
      </c>
      <c r="F11505" s="15">
        <v>1.859</v>
      </c>
    </row>
    <row r="11506" spans="5:6" x14ac:dyDescent="0.25">
      <c r="E11506" s="14">
        <v>41662.234895833331</v>
      </c>
      <c r="F11506" s="15">
        <v>1.859</v>
      </c>
    </row>
    <row r="11507" spans="5:6" x14ac:dyDescent="0.25">
      <c r="E11507" s="14">
        <v>41662.245312500003</v>
      </c>
      <c r="F11507" s="15">
        <v>1.859</v>
      </c>
    </row>
    <row r="11508" spans="5:6" x14ac:dyDescent="0.25">
      <c r="E11508" s="14">
        <v>41662.255729166667</v>
      </c>
      <c r="F11508" s="15">
        <v>1.8859999999999999</v>
      </c>
    </row>
    <row r="11509" spans="5:6" x14ac:dyDescent="0.25">
      <c r="E11509" s="14">
        <v>41662.266145833331</v>
      </c>
      <c r="F11509" s="15">
        <v>1.8859999999999999</v>
      </c>
    </row>
    <row r="11510" spans="5:6" x14ac:dyDescent="0.25">
      <c r="E11510" s="14">
        <v>41662.276562500003</v>
      </c>
      <c r="F11510" s="15">
        <v>1.8859999999999999</v>
      </c>
    </row>
    <row r="11511" spans="5:6" x14ac:dyDescent="0.25">
      <c r="E11511" s="14">
        <v>41662.286979166667</v>
      </c>
      <c r="F11511" s="15">
        <v>1.859</v>
      </c>
    </row>
    <row r="11512" spans="5:6" x14ac:dyDescent="0.25">
      <c r="E11512" s="14">
        <v>41662.297395833331</v>
      </c>
      <c r="F11512" s="15">
        <v>1.8320000000000001</v>
      </c>
    </row>
    <row r="11513" spans="5:6" x14ac:dyDescent="0.25">
      <c r="E11513" s="14">
        <v>41662.307812500003</v>
      </c>
      <c r="F11513" s="15">
        <v>1.8320000000000001</v>
      </c>
    </row>
    <row r="11514" spans="5:6" x14ac:dyDescent="0.25">
      <c r="E11514" s="14">
        <v>41662.318229166667</v>
      </c>
      <c r="F11514" s="15">
        <v>1.8049999999999999</v>
      </c>
    </row>
    <row r="11515" spans="5:6" x14ac:dyDescent="0.25">
      <c r="E11515" s="14">
        <v>41662.328645833331</v>
      </c>
      <c r="F11515" s="15">
        <v>1.778</v>
      </c>
    </row>
    <row r="11516" spans="5:6" x14ac:dyDescent="0.25">
      <c r="E11516" s="14">
        <v>41662.339062500003</v>
      </c>
      <c r="F11516" s="15">
        <v>1.7509999999999999</v>
      </c>
    </row>
    <row r="11517" spans="5:6" x14ac:dyDescent="0.25">
      <c r="E11517" s="14">
        <v>41662.349479166667</v>
      </c>
      <c r="F11517" s="15">
        <v>1.7509999999999999</v>
      </c>
    </row>
    <row r="11518" spans="5:6" x14ac:dyDescent="0.25">
      <c r="E11518" s="14">
        <v>41662.359895833331</v>
      </c>
      <c r="F11518" s="15">
        <v>1.7509999999999999</v>
      </c>
    </row>
    <row r="11519" spans="5:6" x14ac:dyDescent="0.25">
      <c r="E11519" s="14">
        <v>41662.370312500003</v>
      </c>
      <c r="F11519" s="15">
        <v>1.8049999999999999</v>
      </c>
    </row>
    <row r="11520" spans="5:6" x14ac:dyDescent="0.25">
      <c r="E11520" s="14">
        <v>41662.380729166667</v>
      </c>
      <c r="F11520" s="15">
        <v>1.8049999999999999</v>
      </c>
    </row>
    <row r="11521" spans="5:6" x14ac:dyDescent="0.25">
      <c r="E11521" s="14">
        <v>41662.391145833331</v>
      </c>
      <c r="F11521" s="15">
        <v>1.778</v>
      </c>
    </row>
    <row r="11522" spans="5:6" x14ac:dyDescent="0.25">
      <c r="E11522" s="14">
        <v>41662.401562500003</v>
      </c>
      <c r="F11522" s="15">
        <v>1.8049999999999999</v>
      </c>
    </row>
    <row r="11523" spans="5:6" x14ac:dyDescent="0.25">
      <c r="E11523" s="14">
        <v>41662.411979166667</v>
      </c>
      <c r="F11523" s="15">
        <v>1.8049999999999999</v>
      </c>
    </row>
    <row r="11524" spans="5:6" x14ac:dyDescent="0.25">
      <c r="E11524" s="14">
        <v>41662.422395833331</v>
      </c>
      <c r="F11524" s="15">
        <v>1.6970000000000001</v>
      </c>
    </row>
    <row r="11525" spans="5:6" x14ac:dyDescent="0.25">
      <c r="E11525" s="14">
        <v>41662.432812500003</v>
      </c>
      <c r="F11525" s="15">
        <v>1.643</v>
      </c>
    </row>
    <row r="11526" spans="5:6" x14ac:dyDescent="0.25">
      <c r="E11526" s="14">
        <v>41662.443229166667</v>
      </c>
      <c r="F11526" s="15">
        <v>1.6970000000000001</v>
      </c>
    </row>
    <row r="11527" spans="5:6" x14ac:dyDescent="0.25">
      <c r="E11527" s="14">
        <v>41662.453645833331</v>
      </c>
      <c r="F11527" s="15">
        <v>1.6970000000000001</v>
      </c>
    </row>
    <row r="11528" spans="5:6" x14ac:dyDescent="0.25">
      <c r="E11528" s="14">
        <v>41662.464062500003</v>
      </c>
      <c r="F11528" s="15">
        <v>1.6970000000000001</v>
      </c>
    </row>
    <row r="11529" spans="5:6" x14ac:dyDescent="0.25">
      <c r="E11529" s="14">
        <v>41662.474479166667</v>
      </c>
      <c r="F11529" s="15">
        <v>1.48</v>
      </c>
    </row>
    <row r="11530" spans="5:6" x14ac:dyDescent="0.25">
      <c r="E11530" s="14">
        <v>41662.484895833331</v>
      </c>
      <c r="F11530" s="15">
        <v>1.425</v>
      </c>
    </row>
    <row r="11531" spans="5:6" x14ac:dyDescent="0.25">
      <c r="E11531" s="14">
        <v>41662.495312500003</v>
      </c>
      <c r="F11531" s="15">
        <v>1.425</v>
      </c>
    </row>
    <row r="11532" spans="5:6" x14ac:dyDescent="0.25">
      <c r="E11532" s="14">
        <v>41662.505729166667</v>
      </c>
      <c r="F11532" s="15">
        <v>1.371</v>
      </c>
    </row>
    <row r="11533" spans="5:6" x14ac:dyDescent="0.25">
      <c r="E11533" s="14">
        <v>41662.516145833331</v>
      </c>
      <c r="F11533" s="15">
        <v>1.3440000000000001</v>
      </c>
    </row>
    <row r="11534" spans="5:6" x14ac:dyDescent="0.25">
      <c r="E11534" s="14">
        <v>41662.526562500003</v>
      </c>
      <c r="F11534" s="15">
        <v>1.425</v>
      </c>
    </row>
    <row r="11535" spans="5:6" x14ac:dyDescent="0.25">
      <c r="E11535" s="14">
        <v>41662.536979166667</v>
      </c>
      <c r="F11535" s="15">
        <v>1.5069999999999999</v>
      </c>
    </row>
    <row r="11536" spans="5:6" x14ac:dyDescent="0.25">
      <c r="E11536" s="14">
        <v>41662.547395833331</v>
      </c>
      <c r="F11536" s="15">
        <v>1.425</v>
      </c>
    </row>
    <row r="11537" spans="5:6" x14ac:dyDescent="0.25">
      <c r="E11537" s="14">
        <v>41662.557812500003</v>
      </c>
      <c r="F11537" s="15">
        <v>1.371</v>
      </c>
    </row>
    <row r="11538" spans="5:6" x14ac:dyDescent="0.25">
      <c r="E11538" s="14">
        <v>41662.568229166667</v>
      </c>
      <c r="F11538" s="15">
        <v>1.2889999999999999</v>
      </c>
    </row>
    <row r="11539" spans="5:6" x14ac:dyDescent="0.25">
      <c r="E11539" s="14">
        <v>41662.578645833331</v>
      </c>
      <c r="F11539" s="15">
        <v>1.2350000000000001</v>
      </c>
    </row>
    <row r="11540" spans="5:6" x14ac:dyDescent="0.25">
      <c r="E11540" s="14">
        <v>41662.589062500003</v>
      </c>
      <c r="F11540" s="15">
        <v>1.4530000000000001</v>
      </c>
    </row>
    <row r="11541" spans="5:6" x14ac:dyDescent="0.25">
      <c r="E11541" s="14">
        <v>41662.599479166667</v>
      </c>
      <c r="F11541" s="15">
        <v>1.534</v>
      </c>
    </row>
    <row r="11542" spans="5:6" x14ac:dyDescent="0.25">
      <c r="E11542" s="14">
        <v>41662.609895833331</v>
      </c>
      <c r="F11542" s="15">
        <v>1.5880000000000001</v>
      </c>
    </row>
    <row r="11543" spans="5:6" x14ac:dyDescent="0.25">
      <c r="E11543" s="14">
        <v>41662.620312500003</v>
      </c>
      <c r="F11543" s="15">
        <v>1.615</v>
      </c>
    </row>
    <row r="11544" spans="5:6" x14ac:dyDescent="0.25">
      <c r="E11544" s="14">
        <v>41662.630729166667</v>
      </c>
      <c r="F11544" s="15">
        <v>1.643</v>
      </c>
    </row>
    <row r="11545" spans="5:6" x14ac:dyDescent="0.25">
      <c r="E11545" s="14">
        <v>41662.641145833331</v>
      </c>
      <c r="F11545" s="15">
        <v>1.643</v>
      </c>
    </row>
    <row r="11546" spans="5:6" x14ac:dyDescent="0.25">
      <c r="E11546" s="14">
        <v>41662.651562500003</v>
      </c>
      <c r="F11546" s="15">
        <v>1.615</v>
      </c>
    </row>
    <row r="11547" spans="5:6" x14ac:dyDescent="0.25">
      <c r="E11547" s="14">
        <v>41662.661979166667</v>
      </c>
      <c r="F11547" s="15">
        <v>1.643</v>
      </c>
    </row>
    <row r="11548" spans="5:6" x14ac:dyDescent="0.25">
      <c r="E11548" s="14">
        <v>41662.672395833331</v>
      </c>
      <c r="F11548" s="15">
        <v>1.615</v>
      </c>
    </row>
    <row r="11549" spans="5:6" x14ac:dyDescent="0.25">
      <c r="E11549" s="14">
        <v>41662.682812500003</v>
      </c>
      <c r="F11549" s="15">
        <v>1.5880000000000001</v>
      </c>
    </row>
    <row r="11550" spans="5:6" x14ac:dyDescent="0.25">
      <c r="E11550" s="14">
        <v>41662.693229166667</v>
      </c>
      <c r="F11550" s="15">
        <v>1.425</v>
      </c>
    </row>
    <row r="11551" spans="5:6" x14ac:dyDescent="0.25">
      <c r="E11551" s="14">
        <v>41662.703645833331</v>
      </c>
      <c r="F11551" s="15">
        <v>1.371</v>
      </c>
    </row>
    <row r="11552" spans="5:6" x14ac:dyDescent="0.25">
      <c r="E11552" s="14">
        <v>41662.714062500003</v>
      </c>
      <c r="F11552" s="15">
        <v>1.371</v>
      </c>
    </row>
    <row r="11553" spans="5:6" x14ac:dyDescent="0.25">
      <c r="E11553" s="14">
        <v>41662.724479166667</v>
      </c>
      <c r="F11553" s="15">
        <v>1.425</v>
      </c>
    </row>
    <row r="11554" spans="5:6" x14ac:dyDescent="0.25">
      <c r="E11554" s="14">
        <v>41662.734895833331</v>
      </c>
      <c r="F11554" s="15">
        <v>1.425</v>
      </c>
    </row>
    <row r="11555" spans="5:6" x14ac:dyDescent="0.25">
      <c r="E11555" s="14">
        <v>41662.745312500003</v>
      </c>
      <c r="F11555" s="15">
        <v>1.3979999999999999</v>
      </c>
    </row>
    <row r="11556" spans="5:6" x14ac:dyDescent="0.25">
      <c r="E11556" s="14">
        <v>41662.755729166667</v>
      </c>
      <c r="F11556" s="15">
        <v>1.371</v>
      </c>
    </row>
    <row r="11557" spans="5:6" x14ac:dyDescent="0.25">
      <c r="E11557" s="14">
        <v>41662.766145833331</v>
      </c>
      <c r="F11557" s="15">
        <v>1.3440000000000001</v>
      </c>
    </row>
    <row r="11558" spans="5:6" x14ac:dyDescent="0.25">
      <c r="E11558" s="14">
        <v>41662.776562500003</v>
      </c>
      <c r="F11558" s="15">
        <v>1.3440000000000001</v>
      </c>
    </row>
    <row r="11559" spans="5:6" x14ac:dyDescent="0.25">
      <c r="E11559" s="14">
        <v>41662.786979166667</v>
      </c>
      <c r="F11559" s="15">
        <v>1.3169999999999999</v>
      </c>
    </row>
    <row r="11560" spans="5:6" x14ac:dyDescent="0.25">
      <c r="E11560" s="14">
        <v>41662.797395833331</v>
      </c>
      <c r="F11560" s="15">
        <v>1.2889999999999999</v>
      </c>
    </row>
    <row r="11561" spans="5:6" x14ac:dyDescent="0.25">
      <c r="E11561" s="14">
        <v>41662.807812500003</v>
      </c>
      <c r="F11561" s="15">
        <v>1.208</v>
      </c>
    </row>
    <row r="11562" spans="5:6" x14ac:dyDescent="0.25">
      <c r="E11562" s="14">
        <v>41662.818229166667</v>
      </c>
      <c r="F11562" s="15">
        <v>1.18</v>
      </c>
    </row>
    <row r="11563" spans="5:6" x14ac:dyDescent="0.25">
      <c r="E11563" s="14">
        <v>41662.828645833331</v>
      </c>
      <c r="F11563" s="15">
        <v>1.1259999999999999</v>
      </c>
    </row>
    <row r="11564" spans="5:6" x14ac:dyDescent="0.25">
      <c r="E11564" s="14">
        <v>41662.839062500003</v>
      </c>
      <c r="F11564" s="15">
        <v>1.099</v>
      </c>
    </row>
    <row r="11565" spans="5:6" x14ac:dyDescent="0.25">
      <c r="E11565" s="14">
        <v>41662.849479166667</v>
      </c>
      <c r="F11565" s="15">
        <v>1.044</v>
      </c>
    </row>
    <row r="11566" spans="5:6" x14ac:dyDescent="0.25">
      <c r="E11566" s="14">
        <v>41662.859895833331</v>
      </c>
      <c r="F11566" s="15">
        <v>1.0169999999999999</v>
      </c>
    </row>
    <row r="11567" spans="5:6" x14ac:dyDescent="0.25">
      <c r="E11567" s="14">
        <v>41662.870312500003</v>
      </c>
      <c r="F11567" s="15">
        <v>0.96199999999999997</v>
      </c>
    </row>
    <row r="11568" spans="5:6" x14ac:dyDescent="0.25">
      <c r="E11568" s="14">
        <v>41662.880729166667</v>
      </c>
      <c r="F11568" s="15">
        <v>0.90700000000000003</v>
      </c>
    </row>
    <row r="11569" spans="5:6" x14ac:dyDescent="0.25">
      <c r="E11569" s="14">
        <v>41662.891145833331</v>
      </c>
      <c r="F11569" s="15">
        <v>0.82499999999999996</v>
      </c>
    </row>
    <row r="11570" spans="5:6" x14ac:dyDescent="0.25">
      <c r="E11570" s="14">
        <v>41662.901562500003</v>
      </c>
      <c r="F11570" s="15">
        <v>0.77</v>
      </c>
    </row>
    <row r="11571" spans="5:6" x14ac:dyDescent="0.25">
      <c r="E11571" s="14">
        <v>41662.911979166667</v>
      </c>
      <c r="F11571" s="15">
        <v>0.77</v>
      </c>
    </row>
    <row r="11572" spans="5:6" x14ac:dyDescent="0.25">
      <c r="E11572" s="14">
        <v>41662.922395833331</v>
      </c>
      <c r="F11572" s="15">
        <v>0.71499999999999997</v>
      </c>
    </row>
    <row r="11573" spans="5:6" x14ac:dyDescent="0.25">
      <c r="E11573" s="14">
        <v>41662.932812500003</v>
      </c>
      <c r="F11573" s="15">
        <v>0.71499999999999997</v>
      </c>
    </row>
    <row r="11574" spans="5:6" x14ac:dyDescent="0.25">
      <c r="E11574" s="14">
        <v>41662.943229166667</v>
      </c>
      <c r="F11574" s="15">
        <v>0.68700000000000006</v>
      </c>
    </row>
    <row r="11575" spans="5:6" x14ac:dyDescent="0.25">
      <c r="E11575" s="14">
        <v>41662.953645833331</v>
      </c>
      <c r="F11575" s="15">
        <v>0.66</v>
      </c>
    </row>
    <row r="11576" spans="5:6" x14ac:dyDescent="0.25">
      <c r="E11576" s="14">
        <v>41662.964062500003</v>
      </c>
      <c r="F11576" s="15">
        <v>0.68700000000000006</v>
      </c>
    </row>
    <row r="11577" spans="5:6" x14ac:dyDescent="0.25">
      <c r="E11577" s="14">
        <v>41662.974479166667</v>
      </c>
      <c r="F11577" s="15">
        <v>0.66</v>
      </c>
    </row>
    <row r="11578" spans="5:6" x14ac:dyDescent="0.25">
      <c r="E11578" s="14">
        <v>41662.984895833331</v>
      </c>
      <c r="F11578" s="15">
        <v>0.66</v>
      </c>
    </row>
    <row r="11579" spans="5:6" x14ac:dyDescent="0.25">
      <c r="E11579" s="14">
        <v>41662.995312500003</v>
      </c>
      <c r="F11579" s="15">
        <v>0.60499999999999998</v>
      </c>
    </row>
    <row r="11580" spans="5:6" x14ac:dyDescent="0.25">
      <c r="E11580" s="14">
        <v>41663.005729166667</v>
      </c>
      <c r="F11580" s="15">
        <v>0.55000000000000004</v>
      </c>
    </row>
    <row r="11581" spans="5:6" x14ac:dyDescent="0.25">
      <c r="E11581" s="14">
        <v>41663.016145833331</v>
      </c>
      <c r="F11581" s="15">
        <v>0.55000000000000004</v>
      </c>
    </row>
    <row r="11582" spans="5:6" x14ac:dyDescent="0.25">
      <c r="E11582" s="14">
        <v>41663.026562500003</v>
      </c>
      <c r="F11582" s="15">
        <v>0.495</v>
      </c>
    </row>
    <row r="11583" spans="5:6" x14ac:dyDescent="0.25">
      <c r="E11583" s="14">
        <v>41663.036979166667</v>
      </c>
      <c r="F11583" s="15">
        <v>0.46700000000000003</v>
      </c>
    </row>
    <row r="11584" spans="5:6" x14ac:dyDescent="0.25">
      <c r="E11584" s="14">
        <v>41663.047395833331</v>
      </c>
      <c r="F11584" s="15">
        <v>0.46700000000000003</v>
      </c>
    </row>
    <row r="11585" spans="5:6" x14ac:dyDescent="0.25">
      <c r="E11585" s="14">
        <v>41663.057812500003</v>
      </c>
      <c r="F11585" s="15">
        <v>0.495</v>
      </c>
    </row>
    <row r="11586" spans="5:6" x14ac:dyDescent="0.25">
      <c r="E11586" s="14">
        <v>41663.068229166667</v>
      </c>
      <c r="F11586" s="15">
        <v>0.495</v>
      </c>
    </row>
    <row r="11587" spans="5:6" x14ac:dyDescent="0.25">
      <c r="E11587" s="14">
        <v>41663.078645833331</v>
      </c>
      <c r="F11587" s="15">
        <v>0.46700000000000003</v>
      </c>
    </row>
    <row r="11588" spans="5:6" x14ac:dyDescent="0.25">
      <c r="E11588" s="14">
        <v>41663.089062500003</v>
      </c>
      <c r="F11588" s="15">
        <v>0.439</v>
      </c>
    </row>
    <row r="11589" spans="5:6" x14ac:dyDescent="0.25">
      <c r="E11589" s="14">
        <v>41663.099479166667</v>
      </c>
      <c r="F11589" s="15">
        <v>0.38400000000000001</v>
      </c>
    </row>
    <row r="11590" spans="5:6" x14ac:dyDescent="0.25">
      <c r="E11590" s="14">
        <v>41663.109895833331</v>
      </c>
      <c r="F11590" s="15">
        <v>0.35599999999999998</v>
      </c>
    </row>
    <row r="11591" spans="5:6" x14ac:dyDescent="0.25">
      <c r="E11591" s="14">
        <v>41663.120312500003</v>
      </c>
      <c r="F11591" s="15">
        <v>0.30099999999999999</v>
      </c>
    </row>
    <row r="11592" spans="5:6" x14ac:dyDescent="0.25">
      <c r="E11592" s="14">
        <v>41663.130729166667</v>
      </c>
      <c r="F11592" s="15">
        <v>0.27300000000000002</v>
      </c>
    </row>
    <row r="11593" spans="5:6" x14ac:dyDescent="0.25">
      <c r="E11593" s="14">
        <v>41663.141145833331</v>
      </c>
      <c r="F11593" s="15">
        <v>0.27300000000000002</v>
      </c>
    </row>
    <row r="11594" spans="5:6" x14ac:dyDescent="0.25">
      <c r="E11594" s="14">
        <v>41663.151562500003</v>
      </c>
      <c r="F11594" s="15">
        <v>0.27300000000000002</v>
      </c>
    </row>
    <row r="11595" spans="5:6" x14ac:dyDescent="0.25">
      <c r="E11595" s="14">
        <v>41663.161979166667</v>
      </c>
      <c r="F11595" s="15">
        <v>0.27300000000000002</v>
      </c>
    </row>
    <row r="11596" spans="5:6" x14ac:dyDescent="0.25">
      <c r="E11596" s="14">
        <v>41663.172395833331</v>
      </c>
      <c r="F11596" s="15">
        <v>0.218</v>
      </c>
    </row>
    <row r="11597" spans="5:6" x14ac:dyDescent="0.25">
      <c r="E11597" s="14">
        <v>41663.182812500003</v>
      </c>
      <c r="F11597" s="15">
        <v>0.16300000000000001</v>
      </c>
    </row>
    <row r="11598" spans="5:6" x14ac:dyDescent="0.25">
      <c r="E11598" s="14">
        <v>41663.193229166667</v>
      </c>
      <c r="F11598" s="15">
        <v>0.107</v>
      </c>
    </row>
    <row r="11599" spans="5:6" x14ac:dyDescent="0.25">
      <c r="E11599" s="14">
        <v>41663.203645833331</v>
      </c>
      <c r="F11599" s="15">
        <v>0.13500000000000001</v>
      </c>
    </row>
    <row r="11600" spans="5:6" x14ac:dyDescent="0.25">
      <c r="E11600" s="14">
        <v>41663.214062500003</v>
      </c>
      <c r="F11600" s="15">
        <v>0.107</v>
      </c>
    </row>
    <row r="11601" spans="5:6" x14ac:dyDescent="0.25">
      <c r="E11601" s="14">
        <v>41663.224479166667</v>
      </c>
      <c r="F11601" s="15">
        <v>0.13500000000000001</v>
      </c>
    </row>
    <row r="11602" spans="5:6" x14ac:dyDescent="0.25">
      <c r="E11602" s="14">
        <v>41663.234895833331</v>
      </c>
      <c r="F11602" s="15">
        <v>0.107</v>
      </c>
    </row>
    <row r="11603" spans="5:6" x14ac:dyDescent="0.25">
      <c r="E11603" s="14">
        <v>41663.245312500003</v>
      </c>
      <c r="F11603" s="15">
        <v>0.13500000000000001</v>
      </c>
    </row>
    <row r="11604" spans="5:6" x14ac:dyDescent="0.25">
      <c r="E11604" s="14">
        <v>41663.255729166667</v>
      </c>
      <c r="F11604" s="15">
        <v>0.107</v>
      </c>
    </row>
    <row r="11605" spans="5:6" x14ac:dyDescent="0.25">
      <c r="E11605" s="14">
        <v>41663.266145833331</v>
      </c>
      <c r="F11605" s="15">
        <v>5.0999999999999997E-2</v>
      </c>
    </row>
    <row r="11606" spans="5:6" x14ac:dyDescent="0.25">
      <c r="E11606" s="14">
        <v>41663.276562500003</v>
      </c>
      <c r="F11606" s="15">
        <v>7.9000000000000001E-2</v>
      </c>
    </row>
    <row r="11607" spans="5:6" x14ac:dyDescent="0.25">
      <c r="E11607" s="14">
        <v>41663.286979166667</v>
      </c>
      <c r="F11607" s="15">
        <v>0.107</v>
      </c>
    </row>
    <row r="11608" spans="5:6" x14ac:dyDescent="0.25">
      <c r="E11608" s="14">
        <v>41663.297395833331</v>
      </c>
      <c r="F11608" s="15">
        <v>0.107</v>
      </c>
    </row>
    <row r="11609" spans="5:6" x14ac:dyDescent="0.25">
      <c r="E11609" s="14">
        <v>41663.307812500003</v>
      </c>
      <c r="F11609" s="15">
        <v>5.0999999999999997E-2</v>
      </c>
    </row>
    <row r="11610" spans="5:6" x14ac:dyDescent="0.25">
      <c r="E11610" s="14">
        <v>41663.318229166667</v>
      </c>
      <c r="F11610" s="15">
        <v>2.4E-2</v>
      </c>
    </row>
    <row r="11611" spans="5:6" x14ac:dyDescent="0.25">
      <c r="E11611" s="14">
        <v>41663.328645833331</v>
      </c>
      <c r="F11611" s="15">
        <v>-4.0000000000000001E-3</v>
      </c>
    </row>
    <row r="11612" spans="5:6" x14ac:dyDescent="0.25">
      <c r="E11612" s="14">
        <v>41663.339062500003</v>
      </c>
      <c r="F11612" s="15">
        <v>-4.0000000000000001E-3</v>
      </c>
    </row>
    <row r="11613" spans="5:6" x14ac:dyDescent="0.25">
      <c r="E11613" s="14">
        <v>41663.349479166667</v>
      </c>
      <c r="F11613" s="15">
        <v>-3.2000000000000001E-2</v>
      </c>
    </row>
    <row r="11614" spans="5:6" x14ac:dyDescent="0.25">
      <c r="E11614" s="14">
        <v>41663.359895833331</v>
      </c>
      <c r="F11614" s="15">
        <v>-0.06</v>
      </c>
    </row>
    <row r="11615" spans="5:6" x14ac:dyDescent="0.25">
      <c r="E11615" s="14">
        <v>41663.370312500003</v>
      </c>
      <c r="F11615" s="15">
        <v>-0.06</v>
      </c>
    </row>
    <row r="11616" spans="5:6" x14ac:dyDescent="0.25">
      <c r="E11616" s="14">
        <v>41663.380729166667</v>
      </c>
      <c r="F11616" s="15">
        <v>-8.7999999999999995E-2</v>
      </c>
    </row>
    <row r="11617" spans="5:6" x14ac:dyDescent="0.25">
      <c r="E11617" s="14">
        <v>41663.391145833331</v>
      </c>
      <c r="F11617" s="15">
        <v>-0.11600000000000001</v>
      </c>
    </row>
    <row r="11618" spans="5:6" x14ac:dyDescent="0.25">
      <c r="E11618" s="14">
        <v>41663.401562500003</v>
      </c>
      <c r="F11618" s="15">
        <v>-0.11600000000000001</v>
      </c>
    </row>
    <row r="11619" spans="5:6" x14ac:dyDescent="0.25">
      <c r="E11619" s="14">
        <v>41663.411979166667</v>
      </c>
      <c r="F11619" s="15">
        <v>-0.11600000000000001</v>
      </c>
    </row>
    <row r="11620" spans="5:6" x14ac:dyDescent="0.25">
      <c r="E11620" s="14">
        <v>41663.422395833331</v>
      </c>
      <c r="F11620" s="15">
        <v>-0.14299999999999999</v>
      </c>
    </row>
    <row r="11621" spans="5:6" x14ac:dyDescent="0.25">
      <c r="E11621" s="14">
        <v>41663.432812500003</v>
      </c>
      <c r="F11621" s="15">
        <v>-0.17100000000000001</v>
      </c>
    </row>
    <row r="11622" spans="5:6" x14ac:dyDescent="0.25">
      <c r="E11622" s="14">
        <v>41663.443229166667</v>
      </c>
      <c r="F11622" s="15">
        <v>-0.17100000000000001</v>
      </c>
    </row>
    <row r="11623" spans="5:6" x14ac:dyDescent="0.25">
      <c r="E11623" s="14">
        <v>41663.453645833331</v>
      </c>
      <c r="F11623" s="15">
        <v>-0.17100000000000001</v>
      </c>
    </row>
    <row r="11624" spans="5:6" x14ac:dyDescent="0.25">
      <c r="E11624" s="14">
        <v>41663.464062500003</v>
      </c>
      <c r="F11624" s="15">
        <v>-0.17100000000000001</v>
      </c>
    </row>
    <row r="11625" spans="5:6" x14ac:dyDescent="0.25">
      <c r="E11625" s="14">
        <v>41663.474479166667</v>
      </c>
      <c r="F11625" s="15">
        <v>-0.11600000000000001</v>
      </c>
    </row>
    <row r="11626" spans="5:6" x14ac:dyDescent="0.25">
      <c r="E11626" s="14">
        <v>41663.484895833331</v>
      </c>
      <c r="F11626" s="15">
        <v>-0.17100000000000001</v>
      </c>
    </row>
    <row r="11627" spans="5:6" x14ac:dyDescent="0.25">
      <c r="E11627" s="14">
        <v>41663.495312500003</v>
      </c>
      <c r="F11627" s="15">
        <v>-0.11600000000000001</v>
      </c>
    </row>
    <row r="11628" spans="5:6" x14ac:dyDescent="0.25">
      <c r="E11628" s="14">
        <v>41663.505729166667</v>
      </c>
      <c r="F11628" s="15">
        <v>-0.06</v>
      </c>
    </row>
    <row r="11629" spans="5:6" x14ac:dyDescent="0.25">
      <c r="E11629" s="14">
        <v>41663.516145833331</v>
      </c>
      <c r="F11629" s="15">
        <v>2.4E-2</v>
      </c>
    </row>
    <row r="11630" spans="5:6" x14ac:dyDescent="0.25">
      <c r="E11630" s="14">
        <v>41663.526562500003</v>
      </c>
      <c r="F11630" s="15">
        <v>7.9000000000000001E-2</v>
      </c>
    </row>
    <row r="11631" spans="5:6" x14ac:dyDescent="0.25">
      <c r="E11631" s="14">
        <v>41663.536979166667</v>
      </c>
      <c r="F11631" s="15">
        <v>0.107</v>
      </c>
    </row>
    <row r="11632" spans="5:6" x14ac:dyDescent="0.25">
      <c r="E11632" s="14">
        <v>41663.547395833331</v>
      </c>
      <c r="F11632" s="15">
        <v>0.16300000000000001</v>
      </c>
    </row>
    <row r="11633" spans="5:6" x14ac:dyDescent="0.25">
      <c r="E11633" s="14">
        <v>41663.557812500003</v>
      </c>
      <c r="F11633" s="15">
        <v>0.218</v>
      </c>
    </row>
    <row r="11634" spans="5:6" x14ac:dyDescent="0.25">
      <c r="E11634" s="14">
        <v>41663.568229166667</v>
      </c>
      <c r="F11634" s="15">
        <v>0.27300000000000002</v>
      </c>
    </row>
    <row r="11635" spans="5:6" x14ac:dyDescent="0.25">
      <c r="E11635" s="14">
        <v>41663.578645833331</v>
      </c>
      <c r="F11635" s="15">
        <v>0.30099999999999999</v>
      </c>
    </row>
    <row r="11636" spans="5:6" x14ac:dyDescent="0.25">
      <c r="E11636" s="14">
        <v>41663.589062500003</v>
      </c>
      <c r="F11636" s="15">
        <v>0.38400000000000001</v>
      </c>
    </row>
    <row r="11637" spans="5:6" x14ac:dyDescent="0.25">
      <c r="E11637" s="14">
        <v>41663.599479166667</v>
      </c>
      <c r="F11637" s="15">
        <v>0.41199999999999998</v>
      </c>
    </row>
    <row r="11638" spans="5:6" x14ac:dyDescent="0.25">
      <c r="E11638" s="14">
        <v>41663.609895833331</v>
      </c>
      <c r="F11638" s="15">
        <v>0.495</v>
      </c>
    </row>
    <row r="11639" spans="5:6" x14ac:dyDescent="0.25">
      <c r="E11639" s="14">
        <v>41663.620312500003</v>
      </c>
      <c r="F11639" s="15">
        <v>0.55000000000000004</v>
      </c>
    </row>
    <row r="11640" spans="5:6" x14ac:dyDescent="0.25">
      <c r="E11640" s="14">
        <v>41663.630729166667</v>
      </c>
      <c r="F11640" s="15">
        <v>0.55000000000000004</v>
      </c>
    </row>
    <row r="11641" spans="5:6" x14ac:dyDescent="0.25">
      <c r="E11641" s="14">
        <v>41663.641145833331</v>
      </c>
      <c r="F11641" s="15">
        <v>0.57699999999999996</v>
      </c>
    </row>
    <row r="11642" spans="5:6" x14ac:dyDescent="0.25">
      <c r="E11642" s="14">
        <v>41663.651562500003</v>
      </c>
      <c r="F11642" s="15">
        <v>0.60499999999999998</v>
      </c>
    </row>
    <row r="11643" spans="5:6" x14ac:dyDescent="0.25">
      <c r="E11643" s="14">
        <v>41663.661979166667</v>
      </c>
      <c r="F11643" s="15">
        <v>0.63200000000000001</v>
      </c>
    </row>
    <row r="11644" spans="5:6" x14ac:dyDescent="0.25">
      <c r="E11644" s="14">
        <v>41663.672395833331</v>
      </c>
      <c r="F11644" s="15">
        <v>0.68700000000000006</v>
      </c>
    </row>
    <row r="11645" spans="5:6" x14ac:dyDescent="0.25">
      <c r="E11645" s="14">
        <v>41663.682812500003</v>
      </c>
      <c r="F11645" s="15">
        <v>0.74199999999999999</v>
      </c>
    </row>
    <row r="11646" spans="5:6" x14ac:dyDescent="0.25">
      <c r="E11646" s="14">
        <v>41663.693229166667</v>
      </c>
      <c r="F11646" s="15">
        <v>0.77</v>
      </c>
    </row>
    <row r="11647" spans="5:6" x14ac:dyDescent="0.25">
      <c r="E11647" s="14">
        <v>41663.703645833331</v>
      </c>
      <c r="F11647" s="15">
        <v>0.82499999999999996</v>
      </c>
    </row>
    <row r="11648" spans="5:6" x14ac:dyDescent="0.25">
      <c r="E11648" s="14">
        <v>41663.714062500003</v>
      </c>
      <c r="F11648" s="15">
        <v>0.85199999999999998</v>
      </c>
    </row>
    <row r="11649" spans="5:6" x14ac:dyDescent="0.25">
      <c r="E11649" s="14">
        <v>41663.724479166667</v>
      </c>
      <c r="F11649" s="15">
        <v>0.88</v>
      </c>
    </row>
    <row r="11650" spans="5:6" x14ac:dyDescent="0.25">
      <c r="E11650" s="14">
        <v>41663.734895833331</v>
      </c>
      <c r="F11650" s="15">
        <v>0.90700000000000003</v>
      </c>
    </row>
    <row r="11651" spans="5:6" x14ac:dyDescent="0.25">
      <c r="E11651" s="14">
        <v>41663.745312500003</v>
      </c>
      <c r="F11651" s="15">
        <v>0.93400000000000005</v>
      </c>
    </row>
    <row r="11652" spans="5:6" x14ac:dyDescent="0.25">
      <c r="E11652" s="14">
        <v>41663.755729166667</v>
      </c>
      <c r="F11652" s="15">
        <v>0.90700000000000003</v>
      </c>
    </row>
    <row r="11653" spans="5:6" x14ac:dyDescent="0.25">
      <c r="E11653" s="14">
        <v>41663.766145833331</v>
      </c>
      <c r="F11653" s="15">
        <v>0.90700000000000003</v>
      </c>
    </row>
    <row r="11654" spans="5:6" x14ac:dyDescent="0.25">
      <c r="E11654" s="14">
        <v>41663.776562500003</v>
      </c>
      <c r="F11654" s="15">
        <v>0.88</v>
      </c>
    </row>
    <row r="11655" spans="5:6" x14ac:dyDescent="0.25">
      <c r="E11655" s="14">
        <v>41663.786979166667</v>
      </c>
      <c r="F11655" s="15">
        <v>0.88</v>
      </c>
    </row>
    <row r="11656" spans="5:6" x14ac:dyDescent="0.25">
      <c r="E11656" s="14">
        <v>41663.797395833331</v>
      </c>
      <c r="F11656" s="15">
        <v>0.88</v>
      </c>
    </row>
    <row r="11657" spans="5:6" x14ac:dyDescent="0.25">
      <c r="E11657" s="14">
        <v>41663.807812500003</v>
      </c>
      <c r="F11657" s="15">
        <v>0.85199999999999998</v>
      </c>
    </row>
    <row r="11658" spans="5:6" x14ac:dyDescent="0.25">
      <c r="E11658" s="14">
        <v>41663.818229166667</v>
      </c>
      <c r="F11658" s="15">
        <v>0.88</v>
      </c>
    </row>
    <row r="11659" spans="5:6" x14ac:dyDescent="0.25">
      <c r="E11659" s="14">
        <v>41663.828645833331</v>
      </c>
      <c r="F11659" s="15">
        <v>0.85199999999999998</v>
      </c>
    </row>
    <row r="11660" spans="5:6" x14ac:dyDescent="0.25">
      <c r="E11660" s="14">
        <v>41663.839062500003</v>
      </c>
      <c r="F11660" s="15">
        <v>0.85199999999999998</v>
      </c>
    </row>
    <row r="11661" spans="5:6" x14ac:dyDescent="0.25">
      <c r="E11661" s="14">
        <v>41663.849479166667</v>
      </c>
      <c r="F11661" s="15">
        <v>0.82499999999999996</v>
      </c>
    </row>
    <row r="11662" spans="5:6" x14ac:dyDescent="0.25">
      <c r="E11662" s="14">
        <v>41663.859895833331</v>
      </c>
      <c r="F11662" s="15">
        <v>0.82499999999999996</v>
      </c>
    </row>
    <row r="11663" spans="5:6" x14ac:dyDescent="0.25">
      <c r="E11663" s="14">
        <v>41663.870312500003</v>
      </c>
      <c r="F11663" s="15">
        <v>0.85199999999999998</v>
      </c>
    </row>
    <row r="11664" spans="5:6" x14ac:dyDescent="0.25">
      <c r="E11664" s="14">
        <v>41663.880729166667</v>
      </c>
      <c r="F11664" s="15">
        <v>0.85199999999999998</v>
      </c>
    </row>
    <row r="11665" spans="5:6" x14ac:dyDescent="0.25">
      <c r="E11665" s="14">
        <v>41663.891145833331</v>
      </c>
      <c r="F11665" s="15">
        <v>0.88</v>
      </c>
    </row>
    <row r="11666" spans="5:6" x14ac:dyDescent="0.25">
      <c r="E11666" s="14">
        <v>41663.901562500003</v>
      </c>
      <c r="F11666" s="15">
        <v>0.88</v>
      </c>
    </row>
    <row r="11667" spans="5:6" x14ac:dyDescent="0.25">
      <c r="E11667" s="14">
        <v>41663.911979166667</v>
      </c>
      <c r="F11667" s="15">
        <v>0.88</v>
      </c>
    </row>
    <row r="11668" spans="5:6" x14ac:dyDescent="0.25">
      <c r="E11668" s="14">
        <v>41663.922395833331</v>
      </c>
      <c r="F11668" s="15">
        <v>0.93400000000000005</v>
      </c>
    </row>
    <row r="11669" spans="5:6" x14ac:dyDescent="0.25">
      <c r="E11669" s="14">
        <v>41663.932812500003</v>
      </c>
      <c r="F11669" s="15">
        <v>0.96199999999999997</v>
      </c>
    </row>
    <row r="11670" spans="5:6" x14ac:dyDescent="0.25">
      <c r="E11670" s="14">
        <v>41663.943229166667</v>
      </c>
      <c r="F11670" s="15">
        <v>0.93400000000000005</v>
      </c>
    </row>
    <row r="11671" spans="5:6" x14ac:dyDescent="0.25">
      <c r="E11671" s="14">
        <v>41663.953645833331</v>
      </c>
      <c r="F11671" s="15">
        <v>0.98899999999999999</v>
      </c>
    </row>
    <row r="11672" spans="5:6" x14ac:dyDescent="0.25">
      <c r="E11672" s="14">
        <v>41663.964062500003</v>
      </c>
      <c r="F11672" s="15">
        <v>0.98899999999999999</v>
      </c>
    </row>
    <row r="11673" spans="5:6" x14ac:dyDescent="0.25">
      <c r="E11673" s="14">
        <v>41663.974479166667</v>
      </c>
      <c r="F11673" s="15">
        <v>0.98899999999999999</v>
      </c>
    </row>
    <row r="11674" spans="5:6" x14ac:dyDescent="0.25">
      <c r="E11674" s="14">
        <v>41663.984895833331</v>
      </c>
      <c r="F11674" s="15">
        <v>0.98899999999999999</v>
      </c>
    </row>
    <row r="11675" spans="5:6" x14ac:dyDescent="0.25">
      <c r="E11675" s="14">
        <v>41663.995312500003</v>
      </c>
      <c r="F11675" s="15">
        <v>0.98899999999999999</v>
      </c>
    </row>
    <row r="11676" spans="5:6" x14ac:dyDescent="0.25">
      <c r="E11676" s="14">
        <v>41664.005729166667</v>
      </c>
      <c r="F11676" s="15">
        <v>0.98899999999999999</v>
      </c>
    </row>
    <row r="11677" spans="5:6" x14ac:dyDescent="0.25">
      <c r="E11677" s="14">
        <v>41664.016145833331</v>
      </c>
      <c r="F11677" s="15">
        <v>0.98899999999999999</v>
      </c>
    </row>
    <row r="11678" spans="5:6" x14ac:dyDescent="0.25">
      <c r="E11678" s="14">
        <v>41664.026562500003</v>
      </c>
      <c r="F11678" s="15">
        <v>1.044</v>
      </c>
    </row>
    <row r="11679" spans="5:6" x14ac:dyDescent="0.25">
      <c r="E11679" s="14">
        <v>41664.036979166667</v>
      </c>
      <c r="F11679" s="15">
        <v>1.044</v>
      </c>
    </row>
    <row r="11680" spans="5:6" x14ac:dyDescent="0.25">
      <c r="E11680" s="14">
        <v>41664.047395833331</v>
      </c>
      <c r="F11680" s="15">
        <v>1.044</v>
      </c>
    </row>
    <row r="11681" spans="5:6" x14ac:dyDescent="0.25">
      <c r="E11681" s="14">
        <v>41664.057812500003</v>
      </c>
      <c r="F11681" s="15">
        <v>1.071</v>
      </c>
    </row>
    <row r="11682" spans="5:6" x14ac:dyDescent="0.25">
      <c r="E11682" s="14">
        <v>41664.068229166667</v>
      </c>
      <c r="F11682" s="15">
        <v>1.099</v>
      </c>
    </row>
    <row r="11683" spans="5:6" x14ac:dyDescent="0.25">
      <c r="E11683" s="14">
        <v>41664.078645833331</v>
      </c>
      <c r="F11683" s="15">
        <v>1.099</v>
      </c>
    </row>
    <row r="11684" spans="5:6" x14ac:dyDescent="0.25">
      <c r="E11684" s="14">
        <v>41664.089062500003</v>
      </c>
      <c r="F11684" s="15">
        <v>1.153</v>
      </c>
    </row>
    <row r="11685" spans="5:6" x14ac:dyDescent="0.25">
      <c r="E11685" s="14">
        <v>41664.099479166667</v>
      </c>
      <c r="F11685" s="15">
        <v>1.1259999999999999</v>
      </c>
    </row>
    <row r="11686" spans="5:6" x14ac:dyDescent="0.25">
      <c r="E11686" s="14">
        <v>41664.109895833331</v>
      </c>
      <c r="F11686" s="15">
        <v>1.153</v>
      </c>
    </row>
    <row r="11687" spans="5:6" x14ac:dyDescent="0.25">
      <c r="E11687" s="14">
        <v>41664.120312500003</v>
      </c>
      <c r="F11687" s="15">
        <v>1.18</v>
      </c>
    </row>
    <row r="11688" spans="5:6" x14ac:dyDescent="0.25">
      <c r="E11688" s="14">
        <v>41664.130729166667</v>
      </c>
      <c r="F11688" s="15">
        <v>1.208</v>
      </c>
    </row>
    <row r="11689" spans="5:6" x14ac:dyDescent="0.25">
      <c r="E11689" s="14">
        <v>41664.141145833331</v>
      </c>
      <c r="F11689" s="15">
        <v>1.18</v>
      </c>
    </row>
    <row r="11690" spans="5:6" x14ac:dyDescent="0.25">
      <c r="E11690" s="14">
        <v>41664.151562500003</v>
      </c>
      <c r="F11690" s="15">
        <v>1.153</v>
      </c>
    </row>
    <row r="11691" spans="5:6" x14ac:dyDescent="0.25">
      <c r="E11691" s="14">
        <v>41664.161979166667</v>
      </c>
      <c r="F11691" s="15">
        <v>1.153</v>
      </c>
    </row>
    <row r="11692" spans="5:6" x14ac:dyDescent="0.25">
      <c r="E11692" s="14">
        <v>41664.172395833331</v>
      </c>
      <c r="F11692" s="15">
        <v>1.153</v>
      </c>
    </row>
    <row r="11693" spans="5:6" x14ac:dyDescent="0.25">
      <c r="E11693" s="14">
        <v>41664.182812500003</v>
      </c>
      <c r="F11693" s="15">
        <v>1.153</v>
      </c>
    </row>
    <row r="11694" spans="5:6" x14ac:dyDescent="0.25">
      <c r="E11694" s="14">
        <v>41664.193229166667</v>
      </c>
      <c r="F11694" s="15">
        <v>1.153</v>
      </c>
    </row>
    <row r="11695" spans="5:6" x14ac:dyDescent="0.25">
      <c r="E11695" s="14">
        <v>41664.203645833331</v>
      </c>
      <c r="F11695" s="15">
        <v>1.153</v>
      </c>
    </row>
    <row r="11696" spans="5:6" x14ac:dyDescent="0.25">
      <c r="E11696" s="14">
        <v>41664.214062500003</v>
      </c>
      <c r="F11696" s="15">
        <v>1.153</v>
      </c>
    </row>
    <row r="11697" spans="5:6" x14ac:dyDescent="0.25">
      <c r="E11697" s="14">
        <v>41664.224479166667</v>
      </c>
      <c r="F11697" s="15">
        <v>1.153</v>
      </c>
    </row>
    <row r="11698" spans="5:6" x14ac:dyDescent="0.25">
      <c r="E11698" s="14">
        <v>41664.234895833331</v>
      </c>
      <c r="F11698" s="15">
        <v>1.153</v>
      </c>
    </row>
    <row r="11699" spans="5:6" x14ac:dyDescent="0.25">
      <c r="E11699" s="14">
        <v>41664.245312500003</v>
      </c>
      <c r="F11699" s="15">
        <v>1.153</v>
      </c>
    </row>
    <row r="11700" spans="5:6" x14ac:dyDescent="0.25">
      <c r="E11700" s="14">
        <v>41664.255729166667</v>
      </c>
      <c r="F11700" s="15">
        <v>1.153</v>
      </c>
    </row>
    <row r="11701" spans="5:6" x14ac:dyDescent="0.25">
      <c r="E11701" s="14">
        <v>41664.266145833331</v>
      </c>
      <c r="F11701" s="15">
        <v>1.18</v>
      </c>
    </row>
    <row r="11702" spans="5:6" x14ac:dyDescent="0.25">
      <c r="E11702" s="14">
        <v>41664.276562500003</v>
      </c>
      <c r="F11702" s="15">
        <v>1.18</v>
      </c>
    </row>
    <row r="11703" spans="5:6" x14ac:dyDescent="0.25">
      <c r="E11703" s="14">
        <v>41664.286979166667</v>
      </c>
      <c r="F11703" s="15">
        <v>1.153</v>
      </c>
    </row>
    <row r="11704" spans="5:6" x14ac:dyDescent="0.25">
      <c r="E11704" s="14">
        <v>41664.297395833331</v>
      </c>
      <c r="F11704" s="15">
        <v>1.153</v>
      </c>
    </row>
    <row r="11705" spans="5:6" x14ac:dyDescent="0.25">
      <c r="E11705" s="14">
        <v>41664.307812500003</v>
      </c>
      <c r="F11705" s="15">
        <v>1.1259999999999999</v>
      </c>
    </row>
    <row r="11706" spans="5:6" x14ac:dyDescent="0.25">
      <c r="E11706" s="14">
        <v>41664.318229166667</v>
      </c>
      <c r="F11706" s="15">
        <v>1.1259999999999999</v>
      </c>
    </row>
    <row r="11707" spans="5:6" x14ac:dyDescent="0.25">
      <c r="E11707" s="14">
        <v>41664.328645833331</v>
      </c>
      <c r="F11707" s="15">
        <v>1.1259999999999999</v>
      </c>
    </row>
    <row r="11708" spans="5:6" x14ac:dyDescent="0.25">
      <c r="E11708" s="14">
        <v>41664.339062500003</v>
      </c>
      <c r="F11708" s="15">
        <v>1.153</v>
      </c>
    </row>
    <row r="11709" spans="5:6" x14ac:dyDescent="0.25">
      <c r="E11709" s="14">
        <v>41664.349479166667</v>
      </c>
      <c r="F11709" s="15">
        <v>1.153</v>
      </c>
    </row>
    <row r="11710" spans="5:6" x14ac:dyDescent="0.25">
      <c r="E11710" s="14">
        <v>41664.359895833331</v>
      </c>
      <c r="F11710" s="15">
        <v>1.153</v>
      </c>
    </row>
    <row r="11711" spans="5:6" x14ac:dyDescent="0.25">
      <c r="E11711" s="14">
        <v>41664.370312500003</v>
      </c>
      <c r="F11711" s="15">
        <v>1.18</v>
      </c>
    </row>
    <row r="11712" spans="5:6" x14ac:dyDescent="0.25">
      <c r="E11712" s="14">
        <v>41664.380729166667</v>
      </c>
      <c r="F11712" s="15">
        <v>1.18</v>
      </c>
    </row>
    <row r="11713" spans="5:6" x14ac:dyDescent="0.25">
      <c r="E11713" s="14">
        <v>41664.391145833331</v>
      </c>
      <c r="F11713" s="15">
        <v>1.18</v>
      </c>
    </row>
    <row r="11714" spans="5:6" x14ac:dyDescent="0.25">
      <c r="E11714" s="14">
        <v>41664.401562500003</v>
      </c>
      <c r="F11714" s="15">
        <v>1.18</v>
      </c>
    </row>
    <row r="11715" spans="5:6" x14ac:dyDescent="0.25">
      <c r="E11715" s="14">
        <v>41664.411979166667</v>
      </c>
      <c r="F11715" s="15">
        <v>1.153</v>
      </c>
    </row>
    <row r="11716" spans="5:6" x14ac:dyDescent="0.25">
      <c r="E11716" s="14">
        <v>41664.422395833331</v>
      </c>
      <c r="F11716" s="15">
        <v>1.153</v>
      </c>
    </row>
    <row r="11717" spans="5:6" x14ac:dyDescent="0.25">
      <c r="E11717" s="14">
        <v>41664.432812500003</v>
      </c>
      <c r="F11717" s="15">
        <v>1.1259999999999999</v>
      </c>
    </row>
    <row r="11718" spans="5:6" x14ac:dyDescent="0.25">
      <c r="E11718" s="14">
        <v>41664.443229166667</v>
      </c>
      <c r="F11718" s="15">
        <v>1.071</v>
      </c>
    </row>
    <row r="11719" spans="5:6" x14ac:dyDescent="0.25">
      <c r="E11719" s="14">
        <v>41664.453645833331</v>
      </c>
      <c r="F11719" s="15">
        <v>1.071</v>
      </c>
    </row>
    <row r="11720" spans="5:6" x14ac:dyDescent="0.25">
      <c r="E11720" s="14">
        <v>41664.464062500003</v>
      </c>
      <c r="F11720" s="15">
        <v>1.071</v>
      </c>
    </row>
    <row r="11721" spans="5:6" x14ac:dyDescent="0.25">
      <c r="E11721" s="14">
        <v>41664.474479166667</v>
      </c>
      <c r="F11721" s="15">
        <v>1.071</v>
      </c>
    </row>
    <row r="11722" spans="5:6" x14ac:dyDescent="0.25">
      <c r="E11722" s="14">
        <v>41664.484895833331</v>
      </c>
      <c r="F11722" s="15">
        <v>1.071</v>
      </c>
    </row>
    <row r="11723" spans="5:6" x14ac:dyDescent="0.25">
      <c r="E11723" s="14">
        <v>41664.495312500003</v>
      </c>
      <c r="F11723" s="15">
        <v>1.099</v>
      </c>
    </row>
    <row r="11724" spans="5:6" x14ac:dyDescent="0.25">
      <c r="E11724" s="14">
        <v>41664.505729166667</v>
      </c>
      <c r="F11724" s="15">
        <v>1.099</v>
      </c>
    </row>
    <row r="11725" spans="5:6" x14ac:dyDescent="0.25">
      <c r="E11725" s="14">
        <v>41664.516145833331</v>
      </c>
      <c r="F11725" s="15">
        <v>1.099</v>
      </c>
    </row>
    <row r="11726" spans="5:6" x14ac:dyDescent="0.25">
      <c r="E11726" s="14">
        <v>41664.526562500003</v>
      </c>
      <c r="F11726" s="15">
        <v>1.1259999999999999</v>
      </c>
    </row>
    <row r="11727" spans="5:6" x14ac:dyDescent="0.25">
      <c r="E11727" s="14">
        <v>41664.536979166667</v>
      </c>
      <c r="F11727" s="15">
        <v>1.1259999999999999</v>
      </c>
    </row>
    <row r="11728" spans="5:6" x14ac:dyDescent="0.25">
      <c r="E11728" s="14">
        <v>41664.547395833331</v>
      </c>
      <c r="F11728" s="15">
        <v>1.153</v>
      </c>
    </row>
    <row r="11729" spans="5:6" x14ac:dyDescent="0.25">
      <c r="E11729" s="14">
        <v>41664.557812500003</v>
      </c>
      <c r="F11729" s="15">
        <v>1.153</v>
      </c>
    </row>
    <row r="11730" spans="5:6" x14ac:dyDescent="0.25">
      <c r="E11730" s="14">
        <v>41664.568229166667</v>
      </c>
      <c r="F11730" s="15">
        <v>1.153</v>
      </c>
    </row>
    <row r="11731" spans="5:6" x14ac:dyDescent="0.25">
      <c r="E11731" s="14">
        <v>41664.578645833331</v>
      </c>
      <c r="F11731" s="15">
        <v>1.18</v>
      </c>
    </row>
    <row r="11732" spans="5:6" x14ac:dyDescent="0.25">
      <c r="E11732" s="14">
        <v>41664.589062500003</v>
      </c>
      <c r="F11732" s="15">
        <v>1.208</v>
      </c>
    </row>
    <row r="11733" spans="5:6" x14ac:dyDescent="0.25">
      <c r="E11733" s="14">
        <v>41664.599479166667</v>
      </c>
      <c r="F11733" s="15">
        <v>1.2350000000000001</v>
      </c>
    </row>
    <row r="11734" spans="5:6" x14ac:dyDescent="0.25">
      <c r="E11734" s="14">
        <v>41664.609895833331</v>
      </c>
      <c r="F11734" s="15">
        <v>1.2350000000000001</v>
      </c>
    </row>
    <row r="11735" spans="5:6" x14ac:dyDescent="0.25">
      <c r="E11735" s="14">
        <v>41664.620312500003</v>
      </c>
      <c r="F11735" s="15">
        <v>1.262</v>
      </c>
    </row>
    <row r="11736" spans="5:6" x14ac:dyDescent="0.25">
      <c r="E11736" s="14">
        <v>41664.630729166667</v>
      </c>
      <c r="F11736" s="15">
        <v>1.2889999999999999</v>
      </c>
    </row>
    <row r="11737" spans="5:6" x14ac:dyDescent="0.25">
      <c r="E11737" s="14">
        <v>41664.641145833331</v>
      </c>
      <c r="F11737" s="15">
        <v>1.2889999999999999</v>
      </c>
    </row>
    <row r="11738" spans="5:6" x14ac:dyDescent="0.25">
      <c r="E11738" s="14">
        <v>41664.651562500003</v>
      </c>
      <c r="F11738" s="15">
        <v>1.3169999999999999</v>
      </c>
    </row>
    <row r="11739" spans="5:6" x14ac:dyDescent="0.25">
      <c r="E11739" s="14">
        <v>41664.661979166667</v>
      </c>
      <c r="F11739" s="15">
        <v>1.3440000000000001</v>
      </c>
    </row>
    <row r="11740" spans="5:6" x14ac:dyDescent="0.25">
      <c r="E11740" s="14">
        <v>41664.672395833331</v>
      </c>
      <c r="F11740" s="15">
        <v>1.371</v>
      </c>
    </row>
    <row r="11741" spans="5:6" x14ac:dyDescent="0.25">
      <c r="E11741" s="14">
        <v>41664.682812500003</v>
      </c>
      <c r="F11741" s="15">
        <v>1.4530000000000001</v>
      </c>
    </row>
    <row r="11742" spans="5:6" x14ac:dyDescent="0.25">
      <c r="E11742" s="14">
        <v>41664.693229166667</v>
      </c>
      <c r="F11742" s="15">
        <v>1.48</v>
      </c>
    </row>
    <row r="11743" spans="5:6" x14ac:dyDescent="0.25">
      <c r="E11743" s="14">
        <v>41664.703645833331</v>
      </c>
      <c r="F11743" s="15">
        <v>1.5609999999999999</v>
      </c>
    </row>
    <row r="11744" spans="5:6" x14ac:dyDescent="0.25">
      <c r="E11744" s="14">
        <v>41664.714062500003</v>
      </c>
      <c r="F11744" s="15">
        <v>1.615</v>
      </c>
    </row>
    <row r="11745" spans="5:6" x14ac:dyDescent="0.25">
      <c r="E11745" s="14">
        <v>41664.724479166667</v>
      </c>
      <c r="F11745" s="15">
        <v>1.67</v>
      </c>
    </row>
    <row r="11746" spans="5:6" x14ac:dyDescent="0.25">
      <c r="E11746" s="14">
        <v>41664.734895833331</v>
      </c>
      <c r="F11746" s="15">
        <v>1.724</v>
      </c>
    </row>
    <row r="11747" spans="5:6" x14ac:dyDescent="0.25">
      <c r="E11747" s="14">
        <v>41664.745312500003</v>
      </c>
      <c r="F11747" s="15">
        <v>1.7509999999999999</v>
      </c>
    </row>
    <row r="11748" spans="5:6" x14ac:dyDescent="0.25">
      <c r="E11748" s="14">
        <v>41664.755729166667</v>
      </c>
      <c r="F11748" s="15">
        <v>1.7509999999999999</v>
      </c>
    </row>
    <row r="11749" spans="5:6" x14ac:dyDescent="0.25">
      <c r="E11749" s="14">
        <v>41664.766145833331</v>
      </c>
      <c r="F11749" s="15">
        <v>1.7509999999999999</v>
      </c>
    </row>
    <row r="11750" spans="5:6" x14ac:dyDescent="0.25">
      <c r="E11750" s="14">
        <v>41664.776562500003</v>
      </c>
      <c r="F11750" s="15">
        <v>1.7509999999999999</v>
      </c>
    </row>
    <row r="11751" spans="5:6" x14ac:dyDescent="0.25">
      <c r="E11751" s="14">
        <v>41664.786979166667</v>
      </c>
      <c r="F11751" s="15">
        <v>1.7509999999999999</v>
      </c>
    </row>
    <row r="11752" spans="5:6" x14ac:dyDescent="0.25">
      <c r="E11752" s="14">
        <v>41664.797395833331</v>
      </c>
      <c r="F11752" s="15">
        <v>1.778</v>
      </c>
    </row>
    <row r="11753" spans="5:6" x14ac:dyDescent="0.25">
      <c r="E11753" s="14">
        <v>41664.807812500003</v>
      </c>
      <c r="F11753" s="15">
        <v>1.778</v>
      </c>
    </row>
    <row r="11754" spans="5:6" x14ac:dyDescent="0.25">
      <c r="E11754" s="14">
        <v>41664.818229166667</v>
      </c>
      <c r="F11754" s="15">
        <v>1.8049999999999999</v>
      </c>
    </row>
    <row r="11755" spans="5:6" x14ac:dyDescent="0.25">
      <c r="E11755" s="14">
        <v>41664.828645833331</v>
      </c>
      <c r="F11755" s="15">
        <v>1.8320000000000001</v>
      </c>
    </row>
    <row r="11756" spans="5:6" x14ac:dyDescent="0.25">
      <c r="E11756" s="14">
        <v>41664.839062500003</v>
      </c>
      <c r="F11756" s="15">
        <v>1.859</v>
      </c>
    </row>
    <row r="11757" spans="5:6" x14ac:dyDescent="0.25">
      <c r="E11757" s="14">
        <v>41664.849479166667</v>
      </c>
      <c r="F11757" s="15">
        <v>1.8859999999999999</v>
      </c>
    </row>
    <row r="11758" spans="5:6" x14ac:dyDescent="0.25">
      <c r="E11758" s="14">
        <v>41664.859895833331</v>
      </c>
      <c r="F11758" s="15">
        <v>1.913</v>
      </c>
    </row>
    <row r="11759" spans="5:6" x14ac:dyDescent="0.25">
      <c r="E11759" s="14">
        <v>41664.870312500003</v>
      </c>
      <c r="F11759" s="15">
        <v>1.913</v>
      </c>
    </row>
    <row r="11760" spans="5:6" x14ac:dyDescent="0.25">
      <c r="E11760" s="14">
        <v>41664.880729166667</v>
      </c>
      <c r="F11760" s="15">
        <v>1.94</v>
      </c>
    </row>
    <row r="11761" spans="5:6" x14ac:dyDescent="0.25">
      <c r="E11761" s="14">
        <v>41664.891145833331</v>
      </c>
      <c r="F11761" s="15">
        <v>1.9670000000000001</v>
      </c>
    </row>
    <row r="11762" spans="5:6" x14ac:dyDescent="0.25">
      <c r="E11762" s="14">
        <v>41664.901562500003</v>
      </c>
      <c r="F11762" s="15">
        <v>1.9670000000000001</v>
      </c>
    </row>
    <row r="11763" spans="5:6" x14ac:dyDescent="0.25">
      <c r="E11763" s="14">
        <v>41664.911979166667</v>
      </c>
      <c r="F11763" s="15">
        <v>2.0209999999999999</v>
      </c>
    </row>
    <row r="11764" spans="5:6" x14ac:dyDescent="0.25">
      <c r="E11764" s="14">
        <v>41664.922395833331</v>
      </c>
      <c r="F11764" s="15">
        <v>2.0209999999999999</v>
      </c>
    </row>
    <row r="11765" spans="5:6" x14ac:dyDescent="0.25">
      <c r="E11765" s="14">
        <v>41664.932812500003</v>
      </c>
      <c r="F11765" s="15">
        <v>2.0209999999999999</v>
      </c>
    </row>
    <row r="11766" spans="5:6" x14ac:dyDescent="0.25">
      <c r="E11766" s="14">
        <v>41664.943229166667</v>
      </c>
      <c r="F11766" s="15">
        <v>1.994</v>
      </c>
    </row>
    <row r="11767" spans="5:6" x14ac:dyDescent="0.25">
      <c r="E11767" s="14">
        <v>41664.953645833331</v>
      </c>
      <c r="F11767" s="15">
        <v>1.994</v>
      </c>
    </row>
    <row r="11768" spans="5:6" x14ac:dyDescent="0.25">
      <c r="E11768" s="14">
        <v>41664.964062500003</v>
      </c>
      <c r="F11768" s="15">
        <v>1.994</v>
      </c>
    </row>
    <row r="11769" spans="5:6" x14ac:dyDescent="0.25">
      <c r="E11769" s="14">
        <v>41664.974479166667</v>
      </c>
      <c r="F11769" s="15">
        <v>1.9670000000000001</v>
      </c>
    </row>
    <row r="11770" spans="5:6" x14ac:dyDescent="0.25">
      <c r="E11770" s="14">
        <v>41664.984895833331</v>
      </c>
      <c r="F11770" s="15">
        <v>1.9670000000000001</v>
      </c>
    </row>
    <row r="11771" spans="5:6" x14ac:dyDescent="0.25">
      <c r="E11771" s="14">
        <v>41664.995312500003</v>
      </c>
      <c r="F11771" s="15">
        <v>1.94</v>
      </c>
    </row>
    <row r="11772" spans="5:6" x14ac:dyDescent="0.25">
      <c r="E11772" s="14">
        <v>41665.005729166667</v>
      </c>
      <c r="F11772" s="15">
        <v>1.913</v>
      </c>
    </row>
    <row r="11773" spans="5:6" x14ac:dyDescent="0.25">
      <c r="E11773" s="14">
        <v>41665.016145833331</v>
      </c>
      <c r="F11773" s="15">
        <v>1.913</v>
      </c>
    </row>
    <row r="11774" spans="5:6" x14ac:dyDescent="0.25">
      <c r="E11774" s="14">
        <v>41665.026562500003</v>
      </c>
      <c r="F11774" s="15">
        <v>1.8859999999999999</v>
      </c>
    </row>
    <row r="11775" spans="5:6" x14ac:dyDescent="0.25">
      <c r="E11775" s="14">
        <v>41665.036979166667</v>
      </c>
      <c r="F11775" s="15">
        <v>1.859</v>
      </c>
    </row>
    <row r="11776" spans="5:6" x14ac:dyDescent="0.25">
      <c r="E11776" s="14">
        <v>41665.047395833331</v>
      </c>
      <c r="F11776" s="15">
        <v>1.8049999999999999</v>
      </c>
    </row>
    <row r="11777" spans="5:6" x14ac:dyDescent="0.25">
      <c r="E11777" s="14">
        <v>41665.057812500003</v>
      </c>
      <c r="F11777" s="15">
        <v>1.8049999999999999</v>
      </c>
    </row>
    <row r="11778" spans="5:6" x14ac:dyDescent="0.25">
      <c r="E11778" s="14">
        <v>41665.068229166667</v>
      </c>
      <c r="F11778" s="15">
        <v>1.8049999999999999</v>
      </c>
    </row>
    <row r="11779" spans="5:6" x14ac:dyDescent="0.25">
      <c r="E11779" s="14">
        <v>41665.078645833331</v>
      </c>
      <c r="F11779" s="15">
        <v>1.7509999999999999</v>
      </c>
    </row>
    <row r="11780" spans="5:6" x14ac:dyDescent="0.25">
      <c r="E11780" s="14">
        <v>41665.089062500003</v>
      </c>
      <c r="F11780" s="15">
        <v>1.724</v>
      </c>
    </row>
    <row r="11781" spans="5:6" x14ac:dyDescent="0.25">
      <c r="E11781" s="14">
        <v>41665.099479166667</v>
      </c>
      <c r="F11781" s="15">
        <v>1.67</v>
      </c>
    </row>
    <row r="11782" spans="5:6" x14ac:dyDescent="0.25">
      <c r="E11782" s="14">
        <v>41665.109895833331</v>
      </c>
      <c r="F11782" s="15">
        <v>1.643</v>
      </c>
    </row>
    <row r="11783" spans="5:6" x14ac:dyDescent="0.25">
      <c r="E11783" s="14">
        <v>41665.120312500003</v>
      </c>
      <c r="F11783" s="15">
        <v>1.615</v>
      </c>
    </row>
    <row r="11784" spans="5:6" x14ac:dyDescent="0.25">
      <c r="E11784" s="14">
        <v>41665.130729166667</v>
      </c>
      <c r="F11784" s="15">
        <v>1.5880000000000001</v>
      </c>
    </row>
    <row r="11785" spans="5:6" x14ac:dyDescent="0.25">
      <c r="E11785" s="14">
        <v>41665.141145833331</v>
      </c>
      <c r="F11785" s="15">
        <v>1.5609999999999999</v>
      </c>
    </row>
    <row r="11786" spans="5:6" x14ac:dyDescent="0.25">
      <c r="E11786" s="14">
        <v>41665.151562500003</v>
      </c>
      <c r="F11786" s="15">
        <v>1.534</v>
      </c>
    </row>
    <row r="11787" spans="5:6" x14ac:dyDescent="0.25">
      <c r="E11787" s="14">
        <v>41665.161979166667</v>
      </c>
      <c r="F11787" s="15">
        <v>1.534</v>
      </c>
    </row>
    <row r="11788" spans="5:6" x14ac:dyDescent="0.25">
      <c r="E11788" s="14">
        <v>41665.172395833331</v>
      </c>
      <c r="F11788" s="15">
        <v>1.534</v>
      </c>
    </row>
    <row r="11789" spans="5:6" x14ac:dyDescent="0.25">
      <c r="E11789" s="14">
        <v>41665.182812500003</v>
      </c>
      <c r="F11789" s="15">
        <v>1.5069999999999999</v>
      </c>
    </row>
    <row r="11790" spans="5:6" x14ac:dyDescent="0.25">
      <c r="E11790" s="14">
        <v>41665.193229166667</v>
      </c>
      <c r="F11790" s="15">
        <v>1.5069999999999999</v>
      </c>
    </row>
    <row r="11791" spans="5:6" x14ac:dyDescent="0.25">
      <c r="E11791" s="14">
        <v>41665.203645833331</v>
      </c>
      <c r="F11791" s="15">
        <v>1.5069999999999999</v>
      </c>
    </row>
    <row r="11792" spans="5:6" x14ac:dyDescent="0.25">
      <c r="E11792" s="14">
        <v>41665.214062500003</v>
      </c>
      <c r="F11792" s="15">
        <v>1.4530000000000001</v>
      </c>
    </row>
    <row r="11793" spans="5:6" x14ac:dyDescent="0.25">
      <c r="E11793" s="14">
        <v>41665.224479166667</v>
      </c>
      <c r="F11793" s="15">
        <v>1.425</v>
      </c>
    </row>
    <row r="11794" spans="5:6" x14ac:dyDescent="0.25">
      <c r="E11794" s="14">
        <v>41665.234895833331</v>
      </c>
      <c r="F11794" s="15">
        <v>1.425</v>
      </c>
    </row>
    <row r="11795" spans="5:6" x14ac:dyDescent="0.25">
      <c r="E11795" s="14">
        <v>41665.245312500003</v>
      </c>
      <c r="F11795" s="15">
        <v>1.3979999999999999</v>
      </c>
    </row>
    <row r="11796" spans="5:6" x14ac:dyDescent="0.25">
      <c r="E11796" s="14">
        <v>41665.255729166667</v>
      </c>
      <c r="F11796" s="15">
        <v>1.371</v>
      </c>
    </row>
    <row r="11797" spans="5:6" x14ac:dyDescent="0.25">
      <c r="E11797" s="14">
        <v>41665.266145833331</v>
      </c>
      <c r="F11797" s="15">
        <v>1.371</v>
      </c>
    </row>
    <row r="11798" spans="5:6" x14ac:dyDescent="0.25">
      <c r="E11798" s="14">
        <v>41665.276562500003</v>
      </c>
      <c r="F11798" s="15">
        <v>1.3440000000000001</v>
      </c>
    </row>
    <row r="11799" spans="5:6" x14ac:dyDescent="0.25">
      <c r="E11799" s="14">
        <v>41665.286979166667</v>
      </c>
      <c r="F11799" s="15">
        <v>1.371</v>
      </c>
    </row>
    <row r="11800" spans="5:6" x14ac:dyDescent="0.25">
      <c r="E11800" s="14">
        <v>41665.297395833331</v>
      </c>
      <c r="F11800" s="15">
        <v>1.2889999999999999</v>
      </c>
    </row>
    <row r="11801" spans="5:6" x14ac:dyDescent="0.25">
      <c r="E11801" s="14">
        <v>41665.307812500003</v>
      </c>
      <c r="F11801" s="15">
        <v>1.2889999999999999</v>
      </c>
    </row>
    <row r="11802" spans="5:6" x14ac:dyDescent="0.25">
      <c r="E11802" s="14">
        <v>41665.318229166667</v>
      </c>
      <c r="F11802" s="15">
        <v>1.262</v>
      </c>
    </row>
    <row r="11803" spans="5:6" x14ac:dyDescent="0.25">
      <c r="E11803" s="14">
        <v>41665.328645833331</v>
      </c>
      <c r="F11803" s="15">
        <v>1.2350000000000001</v>
      </c>
    </row>
    <row r="11804" spans="5:6" x14ac:dyDescent="0.25">
      <c r="E11804" s="14">
        <v>41665.339062500003</v>
      </c>
      <c r="F11804" s="15">
        <v>1.208</v>
      </c>
    </row>
    <row r="11805" spans="5:6" x14ac:dyDescent="0.25">
      <c r="E11805" s="14">
        <v>41665.349479166667</v>
      </c>
      <c r="F11805" s="15">
        <v>1.2350000000000001</v>
      </c>
    </row>
    <row r="11806" spans="5:6" x14ac:dyDescent="0.25">
      <c r="E11806" s="14">
        <v>41665.359895833331</v>
      </c>
      <c r="F11806" s="15">
        <v>1.262</v>
      </c>
    </row>
    <row r="11807" spans="5:6" x14ac:dyDescent="0.25">
      <c r="E11807" s="14">
        <v>41665.370312500003</v>
      </c>
      <c r="F11807" s="15">
        <v>1.2350000000000001</v>
      </c>
    </row>
    <row r="11808" spans="5:6" x14ac:dyDescent="0.25">
      <c r="E11808" s="14">
        <v>41665.380729166667</v>
      </c>
      <c r="F11808" s="15">
        <v>1.2350000000000001</v>
      </c>
    </row>
    <row r="11809" spans="5:6" x14ac:dyDescent="0.25">
      <c r="E11809" s="14">
        <v>41665.391145833331</v>
      </c>
      <c r="F11809" s="15">
        <v>1.262</v>
      </c>
    </row>
    <row r="11810" spans="5:6" x14ac:dyDescent="0.25">
      <c r="E11810" s="14">
        <v>41665.401562500003</v>
      </c>
      <c r="F11810" s="15">
        <v>1.262</v>
      </c>
    </row>
    <row r="11811" spans="5:6" x14ac:dyDescent="0.25">
      <c r="E11811" s="14">
        <v>41665.411979166667</v>
      </c>
      <c r="F11811" s="15">
        <v>1.262</v>
      </c>
    </row>
    <row r="11812" spans="5:6" x14ac:dyDescent="0.25">
      <c r="E11812" s="14">
        <v>41665.422395833331</v>
      </c>
      <c r="F11812" s="15">
        <v>1.2889999999999999</v>
      </c>
    </row>
    <row r="11813" spans="5:6" x14ac:dyDescent="0.25">
      <c r="E11813" s="14">
        <v>41665.432812500003</v>
      </c>
      <c r="F11813" s="15">
        <v>1.3169999999999999</v>
      </c>
    </row>
    <row r="11814" spans="5:6" x14ac:dyDescent="0.25">
      <c r="E11814" s="14">
        <v>41665.443229166667</v>
      </c>
      <c r="F11814" s="15">
        <v>1.3169999999999999</v>
      </c>
    </row>
    <row r="11815" spans="5:6" x14ac:dyDescent="0.25">
      <c r="E11815" s="14">
        <v>41665.453645833331</v>
      </c>
      <c r="F11815" s="15">
        <v>1.371</v>
      </c>
    </row>
    <row r="11816" spans="5:6" x14ac:dyDescent="0.25">
      <c r="E11816" s="14">
        <v>41665.464062500003</v>
      </c>
      <c r="F11816" s="15">
        <v>1.3979999999999999</v>
      </c>
    </row>
    <row r="11817" spans="5:6" x14ac:dyDescent="0.25">
      <c r="E11817" s="14">
        <v>41665.474479166667</v>
      </c>
      <c r="F11817" s="15">
        <v>1.425</v>
      </c>
    </row>
    <row r="11818" spans="5:6" x14ac:dyDescent="0.25">
      <c r="E11818" s="14">
        <v>41665.484895833331</v>
      </c>
      <c r="F11818" s="15">
        <v>1.48</v>
      </c>
    </row>
    <row r="11819" spans="5:6" x14ac:dyDescent="0.25">
      <c r="E11819" s="14">
        <v>41665.495312500003</v>
      </c>
      <c r="F11819" s="15">
        <v>1.534</v>
      </c>
    </row>
    <row r="11820" spans="5:6" x14ac:dyDescent="0.25">
      <c r="E11820" s="14">
        <v>41665.505729166667</v>
      </c>
      <c r="F11820" s="15">
        <v>1.5880000000000001</v>
      </c>
    </row>
    <row r="11821" spans="5:6" x14ac:dyDescent="0.25">
      <c r="E11821" s="14">
        <v>41665.516145833331</v>
      </c>
      <c r="F11821" s="15">
        <v>1.67</v>
      </c>
    </row>
    <row r="11822" spans="5:6" x14ac:dyDescent="0.25">
      <c r="E11822" s="14">
        <v>41665.526562500003</v>
      </c>
      <c r="F11822" s="15">
        <v>1.7509999999999999</v>
      </c>
    </row>
    <row r="11823" spans="5:6" x14ac:dyDescent="0.25">
      <c r="E11823" s="14">
        <v>41665.536979166667</v>
      </c>
      <c r="F11823" s="15">
        <v>1.8049999999999999</v>
      </c>
    </row>
    <row r="11824" spans="5:6" x14ac:dyDescent="0.25">
      <c r="E11824" s="14">
        <v>41665.547395833331</v>
      </c>
      <c r="F11824" s="15">
        <v>1.8859999999999999</v>
      </c>
    </row>
    <row r="11825" spans="5:6" x14ac:dyDescent="0.25">
      <c r="E11825" s="14">
        <v>41665.557812500003</v>
      </c>
      <c r="F11825" s="15">
        <v>1.9670000000000001</v>
      </c>
    </row>
    <row r="11826" spans="5:6" x14ac:dyDescent="0.25">
      <c r="E11826" s="14">
        <v>41665.568229166667</v>
      </c>
      <c r="F11826" s="15">
        <v>2.0209999999999999</v>
      </c>
    </row>
    <row r="11827" spans="5:6" x14ac:dyDescent="0.25">
      <c r="E11827" s="14">
        <v>41665.578645833331</v>
      </c>
      <c r="F11827" s="15">
        <v>2.101</v>
      </c>
    </row>
    <row r="11828" spans="5:6" x14ac:dyDescent="0.25">
      <c r="E11828" s="14">
        <v>41665.589062500003</v>
      </c>
      <c r="F11828" s="15">
        <v>2.1819999999999999</v>
      </c>
    </row>
    <row r="11829" spans="5:6" x14ac:dyDescent="0.25">
      <c r="E11829" s="14">
        <v>41665.599479166667</v>
      </c>
      <c r="F11829" s="15">
        <v>2.262</v>
      </c>
    </row>
    <row r="11830" spans="5:6" x14ac:dyDescent="0.25">
      <c r="E11830" s="14">
        <v>41665.609895833331</v>
      </c>
      <c r="F11830" s="15">
        <v>2.343</v>
      </c>
    </row>
    <row r="11831" spans="5:6" x14ac:dyDescent="0.25">
      <c r="E11831" s="14">
        <v>41665.620312500003</v>
      </c>
      <c r="F11831" s="15">
        <v>2.4769999999999999</v>
      </c>
    </row>
    <row r="11832" spans="5:6" x14ac:dyDescent="0.25">
      <c r="E11832" s="14">
        <v>41665.630729166667</v>
      </c>
      <c r="F11832" s="15">
        <v>2.5569999999999999</v>
      </c>
    </row>
    <row r="11833" spans="5:6" x14ac:dyDescent="0.25">
      <c r="E11833" s="14">
        <v>41665.641145833331</v>
      </c>
      <c r="F11833" s="15">
        <v>2.61</v>
      </c>
    </row>
    <row r="11834" spans="5:6" x14ac:dyDescent="0.25">
      <c r="E11834" s="14">
        <v>41665.651562500003</v>
      </c>
      <c r="F11834" s="15">
        <v>2.69</v>
      </c>
    </row>
    <row r="11835" spans="5:6" x14ac:dyDescent="0.25">
      <c r="E11835" s="14">
        <v>41665.661979166667</v>
      </c>
      <c r="F11835" s="15">
        <v>2.7170000000000001</v>
      </c>
    </row>
    <row r="11836" spans="5:6" x14ac:dyDescent="0.25">
      <c r="E11836" s="14">
        <v>41665.672395833331</v>
      </c>
      <c r="F11836" s="15">
        <v>2.77</v>
      </c>
    </row>
    <row r="11837" spans="5:6" x14ac:dyDescent="0.25">
      <c r="E11837" s="14">
        <v>41665.682812500003</v>
      </c>
      <c r="F11837" s="15">
        <v>2.823</v>
      </c>
    </row>
    <row r="11838" spans="5:6" x14ac:dyDescent="0.25">
      <c r="E11838" s="14">
        <v>41665.693229166667</v>
      </c>
      <c r="F11838" s="15">
        <v>2.8769999999999998</v>
      </c>
    </row>
    <row r="11839" spans="5:6" x14ac:dyDescent="0.25">
      <c r="E11839" s="14">
        <v>41665.703645833331</v>
      </c>
      <c r="F11839" s="15">
        <v>2.93</v>
      </c>
    </row>
    <row r="11840" spans="5:6" x14ac:dyDescent="0.25">
      <c r="E11840" s="14">
        <v>41665.714062500003</v>
      </c>
      <c r="F11840" s="15">
        <v>2.93</v>
      </c>
    </row>
    <row r="11841" spans="5:6" x14ac:dyDescent="0.25">
      <c r="E11841" s="14">
        <v>41665.724479166667</v>
      </c>
      <c r="F11841" s="15">
        <v>2.956</v>
      </c>
    </row>
    <row r="11842" spans="5:6" x14ac:dyDescent="0.25">
      <c r="E11842" s="14">
        <v>41665.734895833331</v>
      </c>
      <c r="F11842" s="15">
        <v>2.9830000000000001</v>
      </c>
    </row>
    <row r="11843" spans="5:6" x14ac:dyDescent="0.25">
      <c r="E11843" s="14">
        <v>41665.745312500003</v>
      </c>
      <c r="F11843" s="15">
        <v>3.0089999999999999</v>
      </c>
    </row>
    <row r="11844" spans="5:6" x14ac:dyDescent="0.25">
      <c r="E11844" s="14">
        <v>41665.755729166667</v>
      </c>
      <c r="F11844" s="15">
        <v>3.0089999999999999</v>
      </c>
    </row>
    <row r="11845" spans="5:6" x14ac:dyDescent="0.25">
      <c r="E11845" s="14">
        <v>41665.766145833331</v>
      </c>
      <c r="F11845" s="15">
        <v>3.0089999999999999</v>
      </c>
    </row>
    <row r="11846" spans="5:6" x14ac:dyDescent="0.25">
      <c r="E11846" s="14">
        <v>41665.776562500003</v>
      </c>
      <c r="F11846" s="15">
        <v>3.0089999999999999</v>
      </c>
    </row>
    <row r="11847" spans="5:6" x14ac:dyDescent="0.25">
      <c r="E11847" s="14">
        <v>41665.786979166667</v>
      </c>
      <c r="F11847" s="15">
        <v>3.036</v>
      </c>
    </row>
    <row r="11848" spans="5:6" x14ac:dyDescent="0.25">
      <c r="E11848" s="14">
        <v>41665.797395833331</v>
      </c>
      <c r="F11848" s="15">
        <v>3.036</v>
      </c>
    </row>
    <row r="11849" spans="5:6" x14ac:dyDescent="0.25">
      <c r="E11849" s="14">
        <v>41665.807812500003</v>
      </c>
      <c r="F11849" s="15">
        <v>3.0630000000000002</v>
      </c>
    </row>
    <row r="11850" spans="5:6" x14ac:dyDescent="0.25">
      <c r="E11850" s="14">
        <v>41665.818229166667</v>
      </c>
      <c r="F11850" s="15">
        <v>3.1160000000000001</v>
      </c>
    </row>
    <row r="11851" spans="5:6" x14ac:dyDescent="0.25">
      <c r="E11851" s="14">
        <v>41665.828645833331</v>
      </c>
      <c r="F11851" s="15">
        <v>3.1419999999999999</v>
      </c>
    </row>
    <row r="11852" spans="5:6" x14ac:dyDescent="0.25">
      <c r="E11852" s="14">
        <v>41665.839062500003</v>
      </c>
      <c r="F11852" s="15">
        <v>3.1419999999999999</v>
      </c>
    </row>
    <row r="11853" spans="5:6" x14ac:dyDescent="0.25">
      <c r="E11853" s="14">
        <v>41665.849479166667</v>
      </c>
      <c r="F11853" s="15">
        <v>3.1419999999999999</v>
      </c>
    </row>
    <row r="11854" spans="5:6" x14ac:dyDescent="0.25">
      <c r="E11854" s="14">
        <v>41665.859895833331</v>
      </c>
      <c r="F11854" s="15">
        <v>3.1680000000000001</v>
      </c>
    </row>
    <row r="11855" spans="5:6" x14ac:dyDescent="0.25">
      <c r="E11855" s="14">
        <v>41665.870312500003</v>
      </c>
      <c r="F11855" s="15">
        <v>3.1680000000000001</v>
      </c>
    </row>
    <row r="11856" spans="5:6" x14ac:dyDescent="0.25">
      <c r="E11856" s="14">
        <v>41665.880729166667</v>
      </c>
      <c r="F11856" s="15">
        <v>3.1949999999999998</v>
      </c>
    </row>
    <row r="11857" spans="5:6" x14ac:dyDescent="0.25">
      <c r="E11857" s="14">
        <v>41665.891145833331</v>
      </c>
      <c r="F11857" s="15">
        <v>3.1949999999999998</v>
      </c>
    </row>
    <row r="11858" spans="5:6" x14ac:dyDescent="0.25">
      <c r="E11858" s="14">
        <v>41665.901562500003</v>
      </c>
      <c r="F11858" s="15">
        <v>3.1949999999999998</v>
      </c>
    </row>
    <row r="11859" spans="5:6" x14ac:dyDescent="0.25">
      <c r="E11859" s="14">
        <v>41665.911979166667</v>
      </c>
      <c r="F11859" s="15">
        <v>3.1949999999999998</v>
      </c>
    </row>
    <row r="11860" spans="5:6" x14ac:dyDescent="0.25">
      <c r="E11860" s="14">
        <v>41665.922395833331</v>
      </c>
      <c r="F11860" s="15">
        <v>3.1949999999999998</v>
      </c>
    </row>
    <row r="11861" spans="5:6" x14ac:dyDescent="0.25">
      <c r="E11861" s="14">
        <v>41665.932812500003</v>
      </c>
      <c r="F11861" s="15">
        <v>3.1949999999999998</v>
      </c>
    </row>
    <row r="11862" spans="5:6" x14ac:dyDescent="0.25">
      <c r="E11862" s="14">
        <v>41665.943229166667</v>
      </c>
      <c r="F11862" s="15">
        <v>3.2210000000000001</v>
      </c>
    </row>
    <row r="11863" spans="5:6" x14ac:dyDescent="0.25">
      <c r="E11863" s="14">
        <v>41665.953645833331</v>
      </c>
      <c r="F11863" s="15">
        <v>3.2480000000000002</v>
      </c>
    </row>
    <row r="11864" spans="5:6" x14ac:dyDescent="0.25">
      <c r="E11864" s="14">
        <v>41665.964062500003</v>
      </c>
      <c r="F11864" s="15">
        <v>3.3010000000000002</v>
      </c>
    </row>
    <row r="11865" spans="5:6" x14ac:dyDescent="0.25">
      <c r="E11865" s="14">
        <v>41665.974479166667</v>
      </c>
      <c r="F11865" s="15">
        <v>3.3010000000000002</v>
      </c>
    </row>
    <row r="11866" spans="5:6" x14ac:dyDescent="0.25">
      <c r="E11866" s="14">
        <v>41665.984895833331</v>
      </c>
      <c r="F11866" s="15">
        <v>3.3010000000000002</v>
      </c>
    </row>
    <row r="11867" spans="5:6" x14ac:dyDescent="0.25">
      <c r="E11867" s="14">
        <v>41665.995312500003</v>
      </c>
      <c r="F11867" s="15">
        <v>3.3010000000000002</v>
      </c>
    </row>
    <row r="11868" spans="5:6" x14ac:dyDescent="0.25">
      <c r="E11868" s="14">
        <v>41666.005729166667</v>
      </c>
      <c r="F11868" s="15">
        <v>3.3010000000000002</v>
      </c>
    </row>
    <row r="11869" spans="5:6" x14ac:dyDescent="0.25">
      <c r="E11869" s="14">
        <v>41666.016145833331</v>
      </c>
      <c r="F11869" s="15">
        <v>3.327</v>
      </c>
    </row>
    <row r="11870" spans="5:6" x14ac:dyDescent="0.25">
      <c r="E11870" s="14">
        <v>41666.026562500003</v>
      </c>
      <c r="F11870" s="15">
        <v>3.3540000000000001</v>
      </c>
    </row>
    <row r="11871" spans="5:6" x14ac:dyDescent="0.25">
      <c r="E11871" s="14">
        <v>41666.036979166667</v>
      </c>
      <c r="F11871" s="15">
        <v>3.3540000000000001</v>
      </c>
    </row>
    <row r="11872" spans="5:6" x14ac:dyDescent="0.25">
      <c r="E11872" s="14">
        <v>41666.047395833331</v>
      </c>
      <c r="F11872" s="15">
        <v>3.3540000000000001</v>
      </c>
    </row>
    <row r="11873" spans="5:6" x14ac:dyDescent="0.25">
      <c r="E11873" s="14">
        <v>41666.057812500003</v>
      </c>
      <c r="F11873" s="15">
        <v>3.3540000000000001</v>
      </c>
    </row>
    <row r="11874" spans="5:6" x14ac:dyDescent="0.25">
      <c r="E11874" s="14">
        <v>41666.068229166667</v>
      </c>
      <c r="F11874" s="15">
        <v>3.3540000000000001</v>
      </c>
    </row>
    <row r="11875" spans="5:6" x14ac:dyDescent="0.25">
      <c r="E11875" s="14">
        <v>41666.078645833331</v>
      </c>
      <c r="F11875" s="15">
        <v>3.3540000000000001</v>
      </c>
    </row>
    <row r="11876" spans="5:6" x14ac:dyDescent="0.25">
      <c r="E11876" s="14">
        <v>41666.089062500003</v>
      </c>
      <c r="F11876" s="15">
        <v>3.3540000000000001</v>
      </c>
    </row>
    <row r="11877" spans="5:6" x14ac:dyDescent="0.25">
      <c r="E11877" s="14">
        <v>41666.099479166667</v>
      </c>
      <c r="F11877" s="15">
        <v>3.38</v>
      </c>
    </row>
    <row r="11878" spans="5:6" x14ac:dyDescent="0.25">
      <c r="E11878" s="14">
        <v>41666.109895833331</v>
      </c>
      <c r="F11878" s="15">
        <v>3.3540000000000001</v>
      </c>
    </row>
    <row r="11879" spans="5:6" x14ac:dyDescent="0.25">
      <c r="E11879" s="14">
        <v>41666.120312500003</v>
      </c>
      <c r="F11879" s="15">
        <v>3.38</v>
      </c>
    </row>
    <row r="11880" spans="5:6" x14ac:dyDescent="0.25">
      <c r="E11880" s="14">
        <v>41666.130729166667</v>
      </c>
      <c r="F11880" s="15">
        <v>3.4060000000000001</v>
      </c>
    </row>
    <row r="11881" spans="5:6" x14ac:dyDescent="0.25">
      <c r="E11881" s="14">
        <v>41666.141145833331</v>
      </c>
      <c r="F11881" s="15">
        <v>3.4329999999999998</v>
      </c>
    </row>
    <row r="11882" spans="5:6" x14ac:dyDescent="0.25">
      <c r="E11882" s="14">
        <v>41666.151562500003</v>
      </c>
      <c r="F11882" s="15">
        <v>3.4590000000000001</v>
      </c>
    </row>
    <row r="11883" spans="5:6" x14ac:dyDescent="0.25">
      <c r="E11883" s="14">
        <v>41666.161979166667</v>
      </c>
      <c r="F11883" s="15">
        <v>3.4329999999999998</v>
      </c>
    </row>
    <row r="11884" spans="5:6" x14ac:dyDescent="0.25">
      <c r="E11884" s="14">
        <v>41666.172395833331</v>
      </c>
      <c r="F11884" s="15">
        <v>3.4329999999999998</v>
      </c>
    </row>
    <row r="11885" spans="5:6" x14ac:dyDescent="0.25">
      <c r="E11885" s="14">
        <v>41666.182812500003</v>
      </c>
      <c r="F11885" s="15">
        <v>3.4329999999999998</v>
      </c>
    </row>
    <row r="11886" spans="5:6" x14ac:dyDescent="0.25">
      <c r="E11886" s="14">
        <v>41666.193229166667</v>
      </c>
      <c r="F11886" s="15">
        <v>3.4329999999999998</v>
      </c>
    </row>
    <row r="11887" spans="5:6" x14ac:dyDescent="0.25">
      <c r="E11887" s="14">
        <v>41666.203645833331</v>
      </c>
      <c r="F11887" s="15">
        <v>3.4590000000000001</v>
      </c>
    </row>
    <row r="11888" spans="5:6" x14ac:dyDescent="0.25">
      <c r="E11888" s="14">
        <v>41666.214062500003</v>
      </c>
      <c r="F11888" s="15">
        <v>3.4590000000000001</v>
      </c>
    </row>
    <row r="11889" spans="5:6" x14ac:dyDescent="0.25">
      <c r="E11889" s="14">
        <v>41666.224479166667</v>
      </c>
      <c r="F11889" s="15">
        <v>3.4590000000000001</v>
      </c>
    </row>
    <row r="11890" spans="5:6" x14ac:dyDescent="0.25">
      <c r="E11890" s="14">
        <v>41666.234895833331</v>
      </c>
      <c r="F11890" s="15">
        <v>3.4590000000000001</v>
      </c>
    </row>
    <row r="11891" spans="5:6" x14ac:dyDescent="0.25">
      <c r="E11891" s="14">
        <v>41666.245312500003</v>
      </c>
      <c r="F11891" s="15">
        <v>3.4590000000000001</v>
      </c>
    </row>
    <row r="11892" spans="5:6" x14ac:dyDescent="0.25">
      <c r="E11892" s="14">
        <v>41666.255729166667</v>
      </c>
      <c r="F11892" s="15">
        <v>3.4329999999999998</v>
      </c>
    </row>
    <row r="11893" spans="5:6" x14ac:dyDescent="0.25">
      <c r="E11893" s="14">
        <v>41666.266145833331</v>
      </c>
      <c r="F11893" s="15">
        <v>3.4329999999999998</v>
      </c>
    </row>
    <row r="11894" spans="5:6" x14ac:dyDescent="0.25">
      <c r="E11894" s="14">
        <v>41666.276562500003</v>
      </c>
      <c r="F11894" s="15">
        <v>3.4590000000000001</v>
      </c>
    </row>
    <row r="11895" spans="5:6" x14ac:dyDescent="0.25">
      <c r="E11895" s="14">
        <v>41666.286979166667</v>
      </c>
      <c r="F11895" s="15">
        <v>3.4849999999999999</v>
      </c>
    </row>
    <row r="11896" spans="5:6" x14ac:dyDescent="0.25">
      <c r="E11896" s="14">
        <v>41666.297395833331</v>
      </c>
      <c r="F11896" s="15">
        <v>3.512</v>
      </c>
    </row>
    <row r="11897" spans="5:6" x14ac:dyDescent="0.25">
      <c r="E11897" s="14">
        <v>41666.307812500003</v>
      </c>
      <c r="F11897" s="15">
        <v>3.512</v>
      </c>
    </row>
    <row r="11898" spans="5:6" x14ac:dyDescent="0.25">
      <c r="E11898" s="14">
        <v>41666.318229166667</v>
      </c>
      <c r="F11898" s="15">
        <v>3.512</v>
      </c>
    </row>
    <row r="11899" spans="5:6" x14ac:dyDescent="0.25">
      <c r="E11899" s="14">
        <v>41666.328645833331</v>
      </c>
      <c r="F11899" s="15">
        <v>3.512</v>
      </c>
    </row>
    <row r="11900" spans="5:6" x14ac:dyDescent="0.25">
      <c r="E11900" s="14">
        <v>41666.339062500003</v>
      </c>
      <c r="F11900" s="15">
        <v>3.512</v>
      </c>
    </row>
    <row r="11901" spans="5:6" x14ac:dyDescent="0.25">
      <c r="E11901" s="14">
        <v>41666.349479166667</v>
      </c>
      <c r="F11901" s="15">
        <v>3.512</v>
      </c>
    </row>
    <row r="11902" spans="5:6" x14ac:dyDescent="0.25">
      <c r="E11902" s="14">
        <v>41666.359895833331</v>
      </c>
      <c r="F11902" s="15">
        <v>3.4590000000000001</v>
      </c>
    </row>
    <row r="11903" spans="5:6" x14ac:dyDescent="0.25">
      <c r="E11903" s="14">
        <v>41666.370312500003</v>
      </c>
      <c r="F11903" s="15">
        <v>3.4060000000000001</v>
      </c>
    </row>
    <row r="11904" spans="5:6" x14ac:dyDescent="0.25">
      <c r="E11904" s="14">
        <v>41666.380729166667</v>
      </c>
      <c r="F11904" s="15">
        <v>3.274</v>
      </c>
    </row>
    <row r="11905" spans="5:6" x14ac:dyDescent="0.25">
      <c r="E11905" s="14">
        <v>41666.391145833331</v>
      </c>
      <c r="F11905" s="15">
        <v>3.1949999999999998</v>
      </c>
    </row>
    <row r="11906" spans="5:6" x14ac:dyDescent="0.25">
      <c r="E11906" s="14">
        <v>41666.401562500003</v>
      </c>
      <c r="F11906" s="15">
        <v>3.1419999999999999</v>
      </c>
    </row>
    <row r="11907" spans="5:6" x14ac:dyDescent="0.25">
      <c r="E11907" s="14">
        <v>41666.411979166667</v>
      </c>
      <c r="F11907" s="15">
        <v>3.0630000000000002</v>
      </c>
    </row>
    <row r="11908" spans="5:6" x14ac:dyDescent="0.25">
      <c r="E11908" s="14">
        <v>41666.422395833331</v>
      </c>
      <c r="F11908" s="15">
        <v>2.9830000000000001</v>
      </c>
    </row>
    <row r="11909" spans="5:6" x14ac:dyDescent="0.25">
      <c r="E11909" s="14">
        <v>41666.432812500003</v>
      </c>
      <c r="F11909" s="15">
        <v>2.93</v>
      </c>
    </row>
    <row r="11910" spans="5:6" x14ac:dyDescent="0.25">
      <c r="E11910" s="14">
        <v>41666.443229166667</v>
      </c>
      <c r="F11910" s="15">
        <v>2.903</v>
      </c>
    </row>
    <row r="11911" spans="5:6" x14ac:dyDescent="0.25">
      <c r="E11911" s="14">
        <v>41666.453645833331</v>
      </c>
      <c r="F11911" s="15">
        <v>2.85</v>
      </c>
    </row>
    <row r="11912" spans="5:6" x14ac:dyDescent="0.25">
      <c r="E11912" s="14">
        <v>41666.464062500003</v>
      </c>
      <c r="F11912" s="15">
        <v>2.85</v>
      </c>
    </row>
    <row r="11913" spans="5:6" x14ac:dyDescent="0.25">
      <c r="E11913" s="14">
        <v>41666.474479166667</v>
      </c>
      <c r="F11913" s="15">
        <v>2.823</v>
      </c>
    </row>
    <row r="11914" spans="5:6" x14ac:dyDescent="0.25">
      <c r="E11914" s="14">
        <v>41666.484895833331</v>
      </c>
      <c r="F11914" s="15">
        <v>2.77</v>
      </c>
    </row>
    <row r="11915" spans="5:6" x14ac:dyDescent="0.25">
      <c r="E11915" s="14">
        <v>41666.495312500003</v>
      </c>
      <c r="F11915" s="15">
        <v>2.6640000000000001</v>
      </c>
    </row>
    <row r="11916" spans="5:6" x14ac:dyDescent="0.25">
      <c r="E11916" s="14">
        <v>41666.505729166667</v>
      </c>
      <c r="F11916" s="15">
        <v>2.6640000000000001</v>
      </c>
    </row>
    <row r="11917" spans="5:6" x14ac:dyDescent="0.25">
      <c r="E11917" s="14">
        <v>41666.516145833331</v>
      </c>
      <c r="F11917" s="15">
        <v>2.69</v>
      </c>
    </row>
    <row r="11918" spans="5:6" x14ac:dyDescent="0.25">
      <c r="E11918" s="14">
        <v>41666.526562500003</v>
      </c>
      <c r="F11918" s="15">
        <v>2.6640000000000001</v>
      </c>
    </row>
    <row r="11919" spans="5:6" x14ac:dyDescent="0.25">
      <c r="E11919" s="14">
        <v>41666.536979166667</v>
      </c>
      <c r="F11919" s="15">
        <v>2.5840000000000001</v>
      </c>
    </row>
    <row r="11920" spans="5:6" x14ac:dyDescent="0.25">
      <c r="E11920" s="14">
        <v>41666.547395833331</v>
      </c>
      <c r="F11920" s="15">
        <v>2.5840000000000001</v>
      </c>
    </row>
    <row r="11921" spans="5:6" x14ac:dyDescent="0.25">
      <c r="E11921" s="14">
        <v>41666.557812500003</v>
      </c>
      <c r="F11921" s="15">
        <v>2.5299999999999998</v>
      </c>
    </row>
    <row r="11922" spans="5:6" x14ac:dyDescent="0.25">
      <c r="E11922" s="14">
        <v>41666.568229166667</v>
      </c>
      <c r="F11922" s="15">
        <v>2.5030000000000001</v>
      </c>
    </row>
    <row r="11923" spans="5:6" x14ac:dyDescent="0.25">
      <c r="E11923" s="14">
        <v>41666.578645833331</v>
      </c>
      <c r="F11923" s="15">
        <v>2.4769999999999999</v>
      </c>
    </row>
    <row r="11924" spans="5:6" x14ac:dyDescent="0.25">
      <c r="E11924" s="14">
        <v>41666.589062500003</v>
      </c>
      <c r="F11924" s="15">
        <v>2.4769999999999999</v>
      </c>
    </row>
    <row r="11925" spans="5:6" x14ac:dyDescent="0.25">
      <c r="E11925" s="14">
        <v>41666.599479166667</v>
      </c>
      <c r="F11925" s="15">
        <v>2.4500000000000002</v>
      </c>
    </row>
    <row r="11926" spans="5:6" x14ac:dyDescent="0.25">
      <c r="E11926" s="14">
        <v>41666.609895833331</v>
      </c>
      <c r="F11926" s="15">
        <v>2.423</v>
      </c>
    </row>
    <row r="11927" spans="5:6" x14ac:dyDescent="0.25">
      <c r="E11927" s="14">
        <v>41666.620312500003</v>
      </c>
      <c r="F11927" s="15">
        <v>2.3959999999999999</v>
      </c>
    </row>
    <row r="11928" spans="5:6" x14ac:dyDescent="0.25">
      <c r="E11928" s="14">
        <v>41666.630729166667</v>
      </c>
      <c r="F11928" s="15">
        <v>2.37</v>
      </c>
    </row>
    <row r="11929" spans="5:6" x14ac:dyDescent="0.25">
      <c r="E11929" s="14">
        <v>41666.641145833331</v>
      </c>
      <c r="F11929" s="15">
        <v>2.343</v>
      </c>
    </row>
    <row r="11930" spans="5:6" x14ac:dyDescent="0.25">
      <c r="E11930" s="14">
        <v>41666.651562500003</v>
      </c>
      <c r="F11930" s="15">
        <v>2.343</v>
      </c>
    </row>
    <row r="11931" spans="5:6" x14ac:dyDescent="0.25">
      <c r="E11931" s="14">
        <v>41666.661979166667</v>
      </c>
      <c r="F11931" s="15">
        <v>2.3159999999999998</v>
      </c>
    </row>
    <row r="11932" spans="5:6" x14ac:dyDescent="0.25">
      <c r="E11932" s="14">
        <v>41666.672395833331</v>
      </c>
      <c r="F11932" s="15">
        <v>2.262</v>
      </c>
    </row>
    <row r="11933" spans="5:6" x14ac:dyDescent="0.25">
      <c r="E11933" s="14">
        <v>41666.682812500003</v>
      </c>
      <c r="F11933" s="15">
        <v>2.262</v>
      </c>
    </row>
    <row r="11934" spans="5:6" x14ac:dyDescent="0.25">
      <c r="E11934" s="14">
        <v>41666.693229166667</v>
      </c>
      <c r="F11934" s="15">
        <v>2.2360000000000002</v>
      </c>
    </row>
    <row r="11935" spans="5:6" x14ac:dyDescent="0.25">
      <c r="E11935" s="14">
        <v>41666.703645833331</v>
      </c>
      <c r="F11935" s="15">
        <v>2.2360000000000002</v>
      </c>
    </row>
    <row r="11936" spans="5:6" x14ac:dyDescent="0.25">
      <c r="E11936" s="14">
        <v>41666.714062500003</v>
      </c>
      <c r="F11936" s="15">
        <v>2.2360000000000002</v>
      </c>
    </row>
    <row r="11937" spans="5:6" x14ac:dyDescent="0.25">
      <c r="E11937" s="14">
        <v>41666.724479166667</v>
      </c>
      <c r="F11937" s="15">
        <v>2.2360000000000002</v>
      </c>
    </row>
    <row r="11938" spans="5:6" x14ac:dyDescent="0.25">
      <c r="E11938" s="14">
        <v>41666.734895833331</v>
      </c>
      <c r="F11938" s="15">
        <v>2.2090000000000001</v>
      </c>
    </row>
    <row r="11939" spans="5:6" x14ac:dyDescent="0.25">
      <c r="E11939" s="14">
        <v>41666.745312500003</v>
      </c>
      <c r="F11939" s="15">
        <v>2.1819999999999999</v>
      </c>
    </row>
    <row r="11940" spans="5:6" x14ac:dyDescent="0.25">
      <c r="E11940" s="14">
        <v>41666.755729166667</v>
      </c>
      <c r="F11940" s="15">
        <v>2.1549999999999998</v>
      </c>
    </row>
    <row r="11941" spans="5:6" x14ac:dyDescent="0.25">
      <c r="E11941" s="14">
        <v>41666.766145833331</v>
      </c>
      <c r="F11941" s="15">
        <v>2.1280000000000001</v>
      </c>
    </row>
    <row r="11942" spans="5:6" x14ac:dyDescent="0.25">
      <c r="E11942" s="14">
        <v>41666.776562500003</v>
      </c>
      <c r="F11942" s="15">
        <v>2.1280000000000001</v>
      </c>
    </row>
    <row r="11943" spans="5:6" x14ac:dyDescent="0.25">
      <c r="E11943" s="14">
        <v>41666.786979166667</v>
      </c>
      <c r="F11943" s="15">
        <v>2.101</v>
      </c>
    </row>
    <row r="11944" spans="5:6" x14ac:dyDescent="0.25">
      <c r="E11944" s="14">
        <v>41666.797395833331</v>
      </c>
      <c r="F11944" s="15">
        <v>2.0739999999999998</v>
      </c>
    </row>
    <row r="11945" spans="5:6" x14ac:dyDescent="0.25">
      <c r="E11945" s="14">
        <v>41666.807812500003</v>
      </c>
      <c r="F11945" s="15">
        <v>2.0470000000000002</v>
      </c>
    </row>
    <row r="11946" spans="5:6" x14ac:dyDescent="0.25">
      <c r="E11946" s="14">
        <v>41666.818229166667</v>
      </c>
      <c r="F11946" s="15">
        <v>2.0209999999999999</v>
      </c>
    </row>
    <row r="11947" spans="5:6" x14ac:dyDescent="0.25">
      <c r="E11947" s="14">
        <v>41666.828645833331</v>
      </c>
      <c r="F11947" s="15">
        <v>1.994</v>
      </c>
    </row>
    <row r="11948" spans="5:6" x14ac:dyDescent="0.25">
      <c r="E11948" s="14">
        <v>41666.839062500003</v>
      </c>
      <c r="F11948" s="15">
        <v>1.9670000000000001</v>
      </c>
    </row>
    <row r="11949" spans="5:6" x14ac:dyDescent="0.25">
      <c r="E11949" s="14">
        <v>41666.849479166667</v>
      </c>
      <c r="F11949" s="15">
        <v>1.913</v>
      </c>
    </row>
    <row r="11950" spans="5:6" x14ac:dyDescent="0.25">
      <c r="E11950" s="14">
        <v>41666.859895833331</v>
      </c>
      <c r="F11950" s="15">
        <v>1.859</v>
      </c>
    </row>
    <row r="11951" spans="5:6" x14ac:dyDescent="0.25">
      <c r="E11951" s="14">
        <v>41666.870312500003</v>
      </c>
      <c r="F11951" s="15">
        <v>1.859</v>
      </c>
    </row>
    <row r="11952" spans="5:6" x14ac:dyDescent="0.25">
      <c r="E11952" s="14">
        <v>41666.880729166667</v>
      </c>
      <c r="F11952" s="15">
        <v>1.8049999999999999</v>
      </c>
    </row>
    <row r="11953" spans="5:6" x14ac:dyDescent="0.25">
      <c r="E11953" s="14">
        <v>41666.891145833331</v>
      </c>
      <c r="F11953" s="15">
        <v>1.7509999999999999</v>
      </c>
    </row>
    <row r="11954" spans="5:6" x14ac:dyDescent="0.25">
      <c r="E11954" s="14">
        <v>41666.901562500003</v>
      </c>
      <c r="F11954" s="15">
        <v>1.724</v>
      </c>
    </row>
    <row r="11955" spans="5:6" x14ac:dyDescent="0.25">
      <c r="E11955" s="14">
        <v>41666.911979166667</v>
      </c>
      <c r="F11955" s="15">
        <v>1.6970000000000001</v>
      </c>
    </row>
    <row r="11956" spans="5:6" x14ac:dyDescent="0.25">
      <c r="E11956" s="14">
        <v>41666.922395833331</v>
      </c>
      <c r="F11956" s="15">
        <v>1.643</v>
      </c>
    </row>
    <row r="11957" spans="5:6" x14ac:dyDescent="0.25">
      <c r="E11957" s="14">
        <v>41666.932812500003</v>
      </c>
      <c r="F11957" s="15">
        <v>1.643</v>
      </c>
    </row>
    <row r="11958" spans="5:6" x14ac:dyDescent="0.25">
      <c r="E11958" s="14">
        <v>41666.943229166667</v>
      </c>
      <c r="F11958" s="15">
        <v>1.5880000000000001</v>
      </c>
    </row>
    <row r="11959" spans="5:6" x14ac:dyDescent="0.25">
      <c r="E11959" s="14">
        <v>41666.953645833331</v>
      </c>
      <c r="F11959" s="15">
        <v>1.534</v>
      </c>
    </row>
    <row r="11960" spans="5:6" x14ac:dyDescent="0.25">
      <c r="E11960" s="14">
        <v>41666.964062500003</v>
      </c>
      <c r="F11960" s="15">
        <v>1.5069999999999999</v>
      </c>
    </row>
    <row r="11961" spans="5:6" x14ac:dyDescent="0.25">
      <c r="E11961" s="14">
        <v>41666.974479166667</v>
      </c>
      <c r="F11961" s="15">
        <v>1.48</v>
      </c>
    </row>
    <row r="11962" spans="5:6" x14ac:dyDescent="0.25">
      <c r="E11962" s="14">
        <v>41666.984895833331</v>
      </c>
      <c r="F11962" s="15">
        <v>1.425</v>
      </c>
    </row>
    <row r="11963" spans="5:6" x14ac:dyDescent="0.25">
      <c r="E11963" s="14">
        <v>41666.995312500003</v>
      </c>
      <c r="F11963" s="15">
        <v>1.425</v>
      </c>
    </row>
    <row r="11964" spans="5:6" x14ac:dyDescent="0.25">
      <c r="E11964" s="14">
        <v>41667.005729166667</v>
      </c>
      <c r="F11964" s="15">
        <v>1.371</v>
      </c>
    </row>
    <row r="11965" spans="5:6" x14ac:dyDescent="0.25">
      <c r="E11965" s="14">
        <v>41667.016145833331</v>
      </c>
      <c r="F11965" s="15">
        <v>1.3169999999999999</v>
      </c>
    </row>
    <row r="11966" spans="5:6" x14ac:dyDescent="0.25">
      <c r="E11966" s="14">
        <v>41667.026562500003</v>
      </c>
      <c r="F11966" s="15">
        <v>1.3169999999999999</v>
      </c>
    </row>
    <row r="11967" spans="5:6" x14ac:dyDescent="0.25">
      <c r="E11967" s="14">
        <v>41667.036979166667</v>
      </c>
      <c r="F11967" s="15">
        <v>1.2889999999999999</v>
      </c>
    </row>
    <row r="11968" spans="5:6" x14ac:dyDescent="0.25">
      <c r="E11968" s="14">
        <v>41667.047395833331</v>
      </c>
      <c r="F11968" s="15">
        <v>1.262</v>
      </c>
    </row>
    <row r="11969" spans="5:6" x14ac:dyDescent="0.25">
      <c r="E11969" s="14">
        <v>41667.057812500003</v>
      </c>
      <c r="F11969" s="15">
        <v>1.2350000000000001</v>
      </c>
    </row>
    <row r="11970" spans="5:6" x14ac:dyDescent="0.25">
      <c r="E11970" s="14">
        <v>41667.068229166667</v>
      </c>
      <c r="F11970" s="15">
        <v>1.208</v>
      </c>
    </row>
    <row r="11971" spans="5:6" x14ac:dyDescent="0.25">
      <c r="E11971" s="14">
        <v>41667.078645833331</v>
      </c>
      <c r="F11971" s="15">
        <v>1.208</v>
      </c>
    </row>
    <row r="11972" spans="5:6" x14ac:dyDescent="0.25">
      <c r="E11972" s="14">
        <v>41667.089062500003</v>
      </c>
      <c r="F11972" s="15">
        <v>1.153</v>
      </c>
    </row>
    <row r="11973" spans="5:6" x14ac:dyDescent="0.25">
      <c r="E11973" s="14">
        <v>41667.099479166667</v>
      </c>
      <c r="F11973" s="15">
        <v>1.153</v>
      </c>
    </row>
    <row r="11974" spans="5:6" x14ac:dyDescent="0.25">
      <c r="E11974" s="14">
        <v>41667.109895833331</v>
      </c>
      <c r="F11974" s="15">
        <v>1.1259999999999999</v>
      </c>
    </row>
    <row r="11975" spans="5:6" x14ac:dyDescent="0.25">
      <c r="E11975" s="14">
        <v>41667.120312500003</v>
      </c>
      <c r="F11975" s="15">
        <v>1.071</v>
      </c>
    </row>
    <row r="11976" spans="5:6" x14ac:dyDescent="0.25">
      <c r="E11976" s="14">
        <v>41667.130729166667</v>
      </c>
      <c r="F11976" s="15">
        <v>1.044</v>
      </c>
    </row>
    <row r="11977" spans="5:6" x14ac:dyDescent="0.25">
      <c r="E11977" s="14">
        <v>41667.141145833331</v>
      </c>
      <c r="F11977" s="15">
        <v>1.0169999999999999</v>
      </c>
    </row>
    <row r="11978" spans="5:6" x14ac:dyDescent="0.25">
      <c r="E11978" s="14">
        <v>41667.151562500003</v>
      </c>
      <c r="F11978" s="15">
        <v>0.98899999999999999</v>
      </c>
    </row>
    <row r="11979" spans="5:6" x14ac:dyDescent="0.25">
      <c r="E11979" s="14">
        <v>41667.161979166667</v>
      </c>
      <c r="F11979" s="15">
        <v>0.98899999999999999</v>
      </c>
    </row>
    <row r="11980" spans="5:6" x14ac:dyDescent="0.25">
      <c r="E11980" s="14">
        <v>41667.172395833331</v>
      </c>
      <c r="F11980" s="15">
        <v>0.93400000000000005</v>
      </c>
    </row>
    <row r="11981" spans="5:6" x14ac:dyDescent="0.25">
      <c r="E11981" s="14">
        <v>41667.182812500003</v>
      </c>
      <c r="F11981" s="15">
        <v>0.88</v>
      </c>
    </row>
    <row r="11982" spans="5:6" x14ac:dyDescent="0.25">
      <c r="E11982" s="14">
        <v>41667.193229166667</v>
      </c>
      <c r="F11982" s="15">
        <v>0.82499999999999996</v>
      </c>
    </row>
    <row r="11983" spans="5:6" x14ac:dyDescent="0.25">
      <c r="E11983" s="14">
        <v>41667.203645833331</v>
      </c>
      <c r="F11983" s="15">
        <v>0.82499999999999996</v>
      </c>
    </row>
    <row r="11984" spans="5:6" x14ac:dyDescent="0.25">
      <c r="E11984" s="14">
        <v>41667.214062500003</v>
      </c>
      <c r="F11984" s="15">
        <v>0.82499999999999996</v>
      </c>
    </row>
    <row r="11985" spans="5:6" x14ac:dyDescent="0.25">
      <c r="E11985" s="14">
        <v>41667.224479166667</v>
      </c>
      <c r="F11985" s="15">
        <v>0.79700000000000004</v>
      </c>
    </row>
    <row r="11986" spans="5:6" x14ac:dyDescent="0.25">
      <c r="E11986" s="14">
        <v>41667.234895833331</v>
      </c>
      <c r="F11986" s="15">
        <v>0.82499999999999996</v>
      </c>
    </row>
    <row r="11987" spans="5:6" x14ac:dyDescent="0.25">
      <c r="E11987" s="14">
        <v>41667.245312500003</v>
      </c>
      <c r="F11987" s="15">
        <v>0.77</v>
      </c>
    </row>
    <row r="11988" spans="5:6" x14ac:dyDescent="0.25">
      <c r="E11988" s="14">
        <v>41667.255729166667</v>
      </c>
      <c r="F11988" s="15">
        <v>0.74199999999999999</v>
      </c>
    </row>
    <row r="11989" spans="5:6" x14ac:dyDescent="0.25">
      <c r="E11989" s="14">
        <v>41667.266145833331</v>
      </c>
      <c r="F11989" s="15">
        <v>0.77</v>
      </c>
    </row>
    <row r="11990" spans="5:6" x14ac:dyDescent="0.25">
      <c r="E11990" s="14">
        <v>41667.276562500003</v>
      </c>
      <c r="F11990" s="15">
        <v>0.74199999999999999</v>
      </c>
    </row>
    <row r="11991" spans="5:6" x14ac:dyDescent="0.25">
      <c r="E11991" s="14">
        <v>41667.286979166667</v>
      </c>
      <c r="F11991" s="15">
        <v>0.71499999999999997</v>
      </c>
    </row>
    <row r="11992" spans="5:6" x14ac:dyDescent="0.25">
      <c r="E11992" s="14">
        <v>41667.297395833331</v>
      </c>
      <c r="F11992" s="15">
        <v>0.71499999999999997</v>
      </c>
    </row>
    <row r="11993" spans="5:6" x14ac:dyDescent="0.25">
      <c r="E11993" s="14">
        <v>41667.307812500003</v>
      </c>
      <c r="F11993" s="15">
        <v>0.71499999999999997</v>
      </c>
    </row>
    <row r="11994" spans="5:6" x14ac:dyDescent="0.25">
      <c r="E11994" s="14">
        <v>41667.318229166667</v>
      </c>
      <c r="F11994" s="15">
        <v>0.71499999999999997</v>
      </c>
    </row>
    <row r="11995" spans="5:6" x14ac:dyDescent="0.25">
      <c r="E11995" s="14">
        <v>41667.328645833331</v>
      </c>
      <c r="F11995" s="15">
        <v>0.74199999999999999</v>
      </c>
    </row>
    <row r="11996" spans="5:6" x14ac:dyDescent="0.25">
      <c r="E11996" s="14">
        <v>41667.339062500003</v>
      </c>
      <c r="F11996" s="15">
        <v>0.77</v>
      </c>
    </row>
    <row r="11997" spans="5:6" x14ac:dyDescent="0.25">
      <c r="E11997" s="14">
        <v>41667.349479166667</v>
      </c>
      <c r="F11997" s="15">
        <v>0.71499999999999997</v>
      </c>
    </row>
    <row r="11998" spans="5:6" x14ac:dyDescent="0.25">
      <c r="E11998" s="14">
        <v>41667.359895833331</v>
      </c>
      <c r="F11998" s="15">
        <v>0.71499999999999997</v>
      </c>
    </row>
    <row r="11999" spans="5:6" x14ac:dyDescent="0.25">
      <c r="E11999" s="14">
        <v>41667.370312500003</v>
      </c>
      <c r="F11999" s="15">
        <v>0.66</v>
      </c>
    </row>
    <row r="12000" spans="5:6" x14ac:dyDescent="0.25">
      <c r="E12000" s="14">
        <v>41667.380729166667</v>
      </c>
      <c r="F12000" s="15">
        <v>0.63200000000000001</v>
      </c>
    </row>
    <row r="12001" spans="5:6" x14ac:dyDescent="0.25">
      <c r="E12001" s="14">
        <v>41667.391145833331</v>
      </c>
      <c r="F12001" s="15">
        <v>0.60499999999999998</v>
      </c>
    </row>
    <row r="12002" spans="5:6" x14ac:dyDescent="0.25">
      <c r="E12002" s="14">
        <v>41667.401562500003</v>
      </c>
      <c r="F12002" s="15">
        <v>0.57699999999999996</v>
      </c>
    </row>
    <row r="12003" spans="5:6" x14ac:dyDescent="0.25">
      <c r="E12003" s="14">
        <v>41667.411979166667</v>
      </c>
      <c r="F12003" s="15">
        <v>0.57699999999999996</v>
      </c>
    </row>
    <row r="12004" spans="5:6" x14ac:dyDescent="0.25">
      <c r="E12004" s="14">
        <v>41667.422395833331</v>
      </c>
      <c r="F12004" s="15">
        <v>0.60499999999999998</v>
      </c>
    </row>
    <row r="12005" spans="5:6" x14ac:dyDescent="0.25">
      <c r="E12005" s="14">
        <v>41667.432812500003</v>
      </c>
      <c r="F12005" s="15">
        <v>0.57699999999999996</v>
      </c>
    </row>
    <row r="12006" spans="5:6" x14ac:dyDescent="0.25">
      <c r="E12006" s="14">
        <v>41667.443229166667</v>
      </c>
      <c r="F12006" s="15">
        <v>0.60499999999999998</v>
      </c>
    </row>
    <row r="12007" spans="5:6" x14ac:dyDescent="0.25">
      <c r="E12007" s="14">
        <v>41667.453645833331</v>
      </c>
      <c r="F12007" s="15">
        <v>0.57699999999999996</v>
      </c>
    </row>
    <row r="12008" spans="5:6" x14ac:dyDescent="0.25">
      <c r="E12008" s="14">
        <v>41667.464062500003</v>
      </c>
      <c r="F12008" s="15">
        <v>0.55000000000000004</v>
      </c>
    </row>
    <row r="12009" spans="5:6" x14ac:dyDescent="0.25">
      <c r="E12009" s="14">
        <v>41667.474479166667</v>
      </c>
      <c r="F12009" s="15">
        <v>0.55000000000000004</v>
      </c>
    </row>
    <row r="12010" spans="5:6" x14ac:dyDescent="0.25">
      <c r="E12010" s="14">
        <v>41667.484895833331</v>
      </c>
      <c r="F12010" s="15">
        <v>0.55000000000000004</v>
      </c>
    </row>
    <row r="12011" spans="5:6" x14ac:dyDescent="0.25">
      <c r="E12011" s="14">
        <v>41667.495312500003</v>
      </c>
      <c r="F12011" s="15">
        <v>0.55000000000000004</v>
      </c>
    </row>
    <row r="12012" spans="5:6" x14ac:dyDescent="0.25">
      <c r="E12012" s="14">
        <v>41667.505729166667</v>
      </c>
      <c r="F12012" s="15">
        <v>0.495</v>
      </c>
    </row>
    <row r="12013" spans="5:6" x14ac:dyDescent="0.25">
      <c r="E12013" s="14">
        <v>41667.516145833331</v>
      </c>
      <c r="F12013" s="15">
        <v>0.495</v>
      </c>
    </row>
    <row r="12014" spans="5:6" x14ac:dyDescent="0.25">
      <c r="E12014" s="14">
        <v>41667.526562500003</v>
      </c>
      <c r="F12014" s="15">
        <v>0.55000000000000004</v>
      </c>
    </row>
    <row r="12015" spans="5:6" x14ac:dyDescent="0.25">
      <c r="E12015" s="14">
        <v>41667.536979166667</v>
      </c>
      <c r="F12015" s="15">
        <v>0.55000000000000004</v>
      </c>
    </row>
    <row r="12016" spans="5:6" x14ac:dyDescent="0.25">
      <c r="E12016" s="14">
        <v>41667.547395833331</v>
      </c>
      <c r="F12016" s="15">
        <v>0.52200000000000002</v>
      </c>
    </row>
    <row r="12017" spans="5:6" x14ac:dyDescent="0.25">
      <c r="E12017" s="14">
        <v>41667.557812500003</v>
      </c>
      <c r="F12017" s="15">
        <v>0.55000000000000004</v>
      </c>
    </row>
    <row r="12018" spans="5:6" x14ac:dyDescent="0.25">
      <c r="E12018" s="14">
        <v>41667.568229166667</v>
      </c>
      <c r="F12018" s="15">
        <v>0.60499999999999998</v>
      </c>
    </row>
    <row r="12019" spans="5:6" x14ac:dyDescent="0.25">
      <c r="E12019" s="14">
        <v>41667.578645833331</v>
      </c>
      <c r="F12019" s="15">
        <v>0.55000000000000004</v>
      </c>
    </row>
    <row r="12020" spans="5:6" x14ac:dyDescent="0.25">
      <c r="E12020" s="14">
        <v>41667.589062500003</v>
      </c>
      <c r="F12020" s="15">
        <v>0.495</v>
      </c>
    </row>
    <row r="12021" spans="5:6" x14ac:dyDescent="0.25">
      <c r="E12021" s="14">
        <v>41667.599479166667</v>
      </c>
      <c r="F12021" s="15">
        <v>0.439</v>
      </c>
    </row>
    <row r="12022" spans="5:6" x14ac:dyDescent="0.25">
      <c r="E12022" s="14">
        <v>41667.609895833331</v>
      </c>
      <c r="F12022" s="15">
        <v>0.439</v>
      </c>
    </row>
    <row r="12023" spans="5:6" x14ac:dyDescent="0.25">
      <c r="E12023" s="14">
        <v>41667.620312500003</v>
      </c>
      <c r="F12023" s="15">
        <v>0.439</v>
      </c>
    </row>
    <row r="12024" spans="5:6" x14ac:dyDescent="0.25">
      <c r="E12024" s="14">
        <v>41667.630729166667</v>
      </c>
      <c r="F12024" s="15">
        <v>0.38400000000000001</v>
      </c>
    </row>
    <row r="12025" spans="5:6" x14ac:dyDescent="0.25">
      <c r="E12025" s="14">
        <v>41667.641145833331</v>
      </c>
      <c r="F12025" s="15">
        <v>0.38400000000000001</v>
      </c>
    </row>
    <row r="12026" spans="5:6" x14ac:dyDescent="0.25">
      <c r="E12026" s="14">
        <v>41667.651562500003</v>
      </c>
      <c r="F12026" s="15">
        <v>0.35599999999999998</v>
      </c>
    </row>
    <row r="12027" spans="5:6" x14ac:dyDescent="0.25">
      <c r="E12027" s="14">
        <v>41667.661979166667</v>
      </c>
      <c r="F12027" s="15">
        <v>0.32900000000000001</v>
      </c>
    </row>
    <row r="12028" spans="5:6" x14ac:dyDescent="0.25">
      <c r="E12028" s="14">
        <v>41667.672395833331</v>
      </c>
      <c r="F12028" s="15">
        <v>0.38400000000000001</v>
      </c>
    </row>
    <row r="12029" spans="5:6" x14ac:dyDescent="0.25">
      <c r="E12029" s="14">
        <v>41667.682812500003</v>
      </c>
      <c r="F12029" s="15">
        <v>0.38400000000000001</v>
      </c>
    </row>
    <row r="12030" spans="5:6" x14ac:dyDescent="0.25">
      <c r="E12030" s="14">
        <v>41667.693229166667</v>
      </c>
      <c r="F12030" s="15">
        <v>0.35599999999999998</v>
      </c>
    </row>
    <row r="12031" spans="5:6" x14ac:dyDescent="0.25">
      <c r="E12031" s="14">
        <v>41667.703645833331</v>
      </c>
      <c r="F12031" s="15">
        <v>0.32900000000000001</v>
      </c>
    </row>
    <row r="12032" spans="5:6" x14ac:dyDescent="0.25">
      <c r="E12032" s="14">
        <v>41667.714062500003</v>
      </c>
      <c r="F12032" s="15">
        <v>0.32900000000000001</v>
      </c>
    </row>
    <row r="12033" spans="5:6" x14ac:dyDescent="0.25">
      <c r="E12033" s="14">
        <v>41667.724479166667</v>
      </c>
      <c r="F12033" s="15">
        <v>0.32900000000000001</v>
      </c>
    </row>
    <row r="12034" spans="5:6" x14ac:dyDescent="0.25">
      <c r="E12034" s="14">
        <v>41667.734895833331</v>
      </c>
      <c r="F12034" s="15">
        <v>0.30099999999999999</v>
      </c>
    </row>
    <row r="12035" spans="5:6" x14ac:dyDescent="0.25">
      <c r="E12035" s="14">
        <v>41667.745312500003</v>
      </c>
      <c r="F12035" s="15">
        <v>0.30099999999999999</v>
      </c>
    </row>
    <row r="12036" spans="5:6" x14ac:dyDescent="0.25">
      <c r="E12036" s="14">
        <v>41667.755729166667</v>
      </c>
      <c r="F12036" s="15">
        <v>0.27300000000000002</v>
      </c>
    </row>
    <row r="12037" spans="5:6" x14ac:dyDescent="0.25">
      <c r="E12037" s="14">
        <v>41667.766145833331</v>
      </c>
      <c r="F12037" s="15">
        <v>0.246</v>
      </c>
    </row>
    <row r="12038" spans="5:6" x14ac:dyDescent="0.25">
      <c r="E12038" s="14">
        <v>41667.776562500003</v>
      </c>
      <c r="F12038" s="15">
        <v>0.218</v>
      </c>
    </row>
    <row r="12039" spans="5:6" x14ac:dyDescent="0.25">
      <c r="E12039" s="14">
        <v>41667.786979166667</v>
      </c>
      <c r="F12039" s="15">
        <v>0.218</v>
      </c>
    </row>
    <row r="12040" spans="5:6" x14ac:dyDescent="0.25">
      <c r="E12040" s="14">
        <v>41667.797395833331</v>
      </c>
      <c r="F12040" s="15">
        <v>0.218</v>
      </c>
    </row>
    <row r="12041" spans="5:6" x14ac:dyDescent="0.25">
      <c r="E12041" s="14">
        <v>41667.807812500003</v>
      </c>
      <c r="F12041" s="15">
        <v>0.19</v>
      </c>
    </row>
    <row r="12042" spans="5:6" x14ac:dyDescent="0.25">
      <c r="E12042" s="14">
        <v>41667.818229166667</v>
      </c>
      <c r="F12042" s="15">
        <v>0.16300000000000001</v>
      </c>
    </row>
    <row r="12043" spans="5:6" x14ac:dyDescent="0.25">
      <c r="E12043" s="14">
        <v>41667.828645833331</v>
      </c>
      <c r="F12043" s="15">
        <v>0.16300000000000001</v>
      </c>
    </row>
    <row r="12044" spans="5:6" x14ac:dyDescent="0.25">
      <c r="E12044" s="14">
        <v>41667.839062500003</v>
      </c>
      <c r="F12044" s="15">
        <v>0.16300000000000001</v>
      </c>
    </row>
    <row r="12045" spans="5:6" x14ac:dyDescent="0.25">
      <c r="E12045" s="14">
        <v>41667.849479166667</v>
      </c>
      <c r="F12045" s="15">
        <v>0.13500000000000001</v>
      </c>
    </row>
    <row r="12046" spans="5:6" x14ac:dyDescent="0.25">
      <c r="E12046" s="14">
        <v>41667.859895833331</v>
      </c>
      <c r="F12046" s="15">
        <v>0.107</v>
      </c>
    </row>
    <row r="12047" spans="5:6" x14ac:dyDescent="0.25">
      <c r="E12047" s="14">
        <v>41667.870312500003</v>
      </c>
      <c r="F12047" s="15">
        <v>0.107</v>
      </c>
    </row>
    <row r="12048" spans="5:6" x14ac:dyDescent="0.25">
      <c r="E12048" s="14">
        <v>41667.880729166667</v>
      </c>
      <c r="F12048" s="15">
        <v>0.107</v>
      </c>
    </row>
    <row r="12049" spans="5:6" x14ac:dyDescent="0.25">
      <c r="E12049" s="14">
        <v>41667.891145833331</v>
      </c>
      <c r="F12049" s="15">
        <v>0.107</v>
      </c>
    </row>
    <row r="12050" spans="5:6" x14ac:dyDescent="0.25">
      <c r="E12050" s="14">
        <v>41667.901562500003</v>
      </c>
      <c r="F12050" s="15">
        <v>7.9000000000000001E-2</v>
      </c>
    </row>
    <row r="12051" spans="5:6" x14ac:dyDescent="0.25">
      <c r="E12051" s="14">
        <v>41667.911979166667</v>
      </c>
      <c r="F12051" s="15">
        <v>5.0999999999999997E-2</v>
      </c>
    </row>
    <row r="12052" spans="5:6" x14ac:dyDescent="0.25">
      <c r="E12052" s="14">
        <v>41667.922395833331</v>
      </c>
      <c r="F12052" s="15">
        <v>2.4E-2</v>
      </c>
    </row>
    <row r="12053" spans="5:6" x14ac:dyDescent="0.25">
      <c r="E12053" s="14">
        <v>41667.932812500003</v>
      </c>
      <c r="F12053" s="15">
        <v>-3.2000000000000001E-2</v>
      </c>
    </row>
    <row r="12054" spans="5:6" x14ac:dyDescent="0.25">
      <c r="E12054" s="14">
        <v>41667.943229166667</v>
      </c>
      <c r="F12054" s="15">
        <v>-0.06</v>
      </c>
    </row>
    <row r="12055" spans="5:6" x14ac:dyDescent="0.25">
      <c r="E12055" s="14">
        <v>41667.953645833331</v>
      </c>
      <c r="F12055" s="15">
        <v>-0.11600000000000001</v>
      </c>
    </row>
    <row r="12056" spans="5:6" x14ac:dyDescent="0.25">
      <c r="E12056" s="14">
        <v>41667.964062500003</v>
      </c>
      <c r="F12056" s="15">
        <v>-0.11600000000000001</v>
      </c>
    </row>
    <row r="12057" spans="5:6" x14ac:dyDescent="0.25">
      <c r="E12057" s="14">
        <v>41667.974479166667</v>
      </c>
      <c r="F12057" s="15">
        <v>-0.14299999999999999</v>
      </c>
    </row>
    <row r="12058" spans="5:6" x14ac:dyDescent="0.25">
      <c r="E12058" s="14">
        <v>41667.984895833331</v>
      </c>
      <c r="F12058" s="15">
        <v>-0.22700000000000001</v>
      </c>
    </row>
    <row r="12059" spans="5:6" x14ac:dyDescent="0.25">
      <c r="E12059" s="14">
        <v>41667.995312500003</v>
      </c>
      <c r="F12059" s="15">
        <v>-0.17100000000000001</v>
      </c>
    </row>
    <row r="12060" spans="5:6" x14ac:dyDescent="0.25">
      <c r="E12060" s="14">
        <v>41668.005729166667</v>
      </c>
      <c r="F12060" s="15">
        <v>-0.11600000000000001</v>
      </c>
    </row>
    <row r="12061" spans="5:6" x14ac:dyDescent="0.25">
      <c r="E12061" s="14">
        <v>41668.016145833331</v>
      </c>
      <c r="F12061" s="15">
        <v>-0.11600000000000001</v>
      </c>
    </row>
    <row r="12062" spans="5:6" x14ac:dyDescent="0.25">
      <c r="E12062" s="14">
        <v>41668.026562500003</v>
      </c>
      <c r="F12062" s="15">
        <v>-0.19900000000000001</v>
      </c>
    </row>
    <row r="12063" spans="5:6" x14ac:dyDescent="0.25">
      <c r="E12063" s="14">
        <v>41668.036979166667</v>
      </c>
      <c r="F12063" s="15">
        <v>-0.22700000000000001</v>
      </c>
    </row>
    <row r="12064" spans="5:6" x14ac:dyDescent="0.25">
      <c r="E12064" s="14">
        <v>41668.047395833331</v>
      </c>
      <c r="F12064" s="15">
        <v>-0.17100000000000001</v>
      </c>
    </row>
    <row r="12065" spans="5:6" x14ac:dyDescent="0.25">
      <c r="E12065" s="14">
        <v>41668.057812500003</v>
      </c>
      <c r="F12065" s="15">
        <v>-0.22700000000000001</v>
      </c>
    </row>
    <row r="12066" spans="5:6" x14ac:dyDescent="0.25">
      <c r="E12066" s="14">
        <v>41668.068229166667</v>
      </c>
      <c r="F12066" s="15">
        <v>-0.255</v>
      </c>
    </row>
    <row r="12067" spans="5:6" x14ac:dyDescent="0.25">
      <c r="E12067" s="14">
        <v>41668.078645833331</v>
      </c>
      <c r="F12067" s="15">
        <v>-0.22700000000000001</v>
      </c>
    </row>
    <row r="12068" spans="5:6" x14ac:dyDescent="0.25">
      <c r="E12068" s="14">
        <v>41668.089062500003</v>
      </c>
      <c r="F12068" s="15">
        <v>-0.19900000000000001</v>
      </c>
    </row>
    <row r="12069" spans="5:6" x14ac:dyDescent="0.25">
      <c r="E12069" s="14">
        <v>41668.099479166667</v>
      </c>
      <c r="F12069" s="15">
        <v>-0.22700000000000001</v>
      </c>
    </row>
    <row r="12070" spans="5:6" x14ac:dyDescent="0.25">
      <c r="E12070" s="14">
        <v>41668.109895833331</v>
      </c>
      <c r="F12070" s="15">
        <v>-0.255</v>
      </c>
    </row>
    <row r="12071" spans="5:6" x14ac:dyDescent="0.25">
      <c r="E12071" s="14">
        <v>41668.120312500003</v>
      </c>
      <c r="F12071" s="15">
        <v>-0.28299999999999997</v>
      </c>
    </row>
    <row r="12072" spans="5:6" x14ac:dyDescent="0.25">
      <c r="E12072" s="14">
        <v>41668.130729166667</v>
      </c>
      <c r="F12072" s="15">
        <v>-0.28299999999999997</v>
      </c>
    </row>
    <row r="12073" spans="5:6" x14ac:dyDescent="0.25">
      <c r="E12073" s="14">
        <v>41668.141145833331</v>
      </c>
      <c r="F12073" s="15">
        <v>-0.311</v>
      </c>
    </row>
    <row r="12074" spans="5:6" x14ac:dyDescent="0.25">
      <c r="E12074" s="14">
        <v>41668.151562500003</v>
      </c>
      <c r="F12074" s="15">
        <v>-0.311</v>
      </c>
    </row>
    <row r="12075" spans="5:6" x14ac:dyDescent="0.25">
      <c r="E12075" s="14">
        <v>41668.161979166667</v>
      </c>
      <c r="F12075" s="15">
        <v>-0.33900000000000002</v>
      </c>
    </row>
    <row r="12076" spans="5:6" x14ac:dyDescent="0.25">
      <c r="E12076" s="14">
        <v>41668.172395833331</v>
      </c>
      <c r="F12076" s="15">
        <v>-0.39500000000000002</v>
      </c>
    </row>
    <row r="12077" spans="5:6" x14ac:dyDescent="0.25">
      <c r="E12077" s="14">
        <v>41668.182812500003</v>
      </c>
      <c r="F12077" s="15">
        <v>-0.39500000000000002</v>
      </c>
    </row>
    <row r="12078" spans="5:6" x14ac:dyDescent="0.25">
      <c r="E12078" s="14">
        <v>41668.193229166667</v>
      </c>
      <c r="F12078" s="15">
        <v>-0.39500000000000002</v>
      </c>
    </row>
    <row r="12079" spans="5:6" x14ac:dyDescent="0.25">
      <c r="E12079" s="14">
        <v>41668.203645833331</v>
      </c>
      <c r="F12079" s="15">
        <v>-0.39500000000000002</v>
      </c>
    </row>
    <row r="12080" spans="5:6" x14ac:dyDescent="0.25">
      <c r="E12080" s="14">
        <v>41668.214062500003</v>
      </c>
      <c r="F12080" s="15">
        <v>-0.45100000000000001</v>
      </c>
    </row>
    <row r="12081" spans="5:6" x14ac:dyDescent="0.25">
      <c r="E12081" s="14">
        <v>41668.224479166667</v>
      </c>
      <c r="F12081" s="15">
        <v>-0.45100000000000001</v>
      </c>
    </row>
    <row r="12082" spans="5:6" x14ac:dyDescent="0.25">
      <c r="E12082" s="14">
        <v>41668.234895833331</v>
      </c>
      <c r="F12082" s="15">
        <v>-0.50700000000000001</v>
      </c>
    </row>
    <row r="12083" spans="5:6" x14ac:dyDescent="0.25">
      <c r="E12083" s="14">
        <v>41668.245312500003</v>
      </c>
      <c r="F12083" s="15">
        <v>-0.53500000000000003</v>
      </c>
    </row>
    <row r="12084" spans="5:6" x14ac:dyDescent="0.25">
      <c r="E12084" s="14">
        <v>41668.255729166667</v>
      </c>
      <c r="F12084" s="15">
        <v>-0.53500000000000003</v>
      </c>
    </row>
    <row r="12085" spans="5:6" x14ac:dyDescent="0.25">
      <c r="E12085" s="14">
        <v>41668.266145833331</v>
      </c>
      <c r="F12085" s="15">
        <v>-0.56299999999999994</v>
      </c>
    </row>
    <row r="12086" spans="5:6" x14ac:dyDescent="0.25">
      <c r="E12086" s="14">
        <v>41668.276562500003</v>
      </c>
      <c r="F12086" s="15">
        <v>-0.59099999999999997</v>
      </c>
    </row>
    <row r="12087" spans="5:6" x14ac:dyDescent="0.25">
      <c r="E12087" s="14">
        <v>41668.286979166667</v>
      </c>
      <c r="F12087" s="15">
        <v>-0.67600000000000005</v>
      </c>
    </row>
    <row r="12088" spans="5:6" x14ac:dyDescent="0.25">
      <c r="E12088" s="14">
        <v>41668.297395833331</v>
      </c>
      <c r="F12088" s="15">
        <v>-0.73199999999999998</v>
      </c>
    </row>
    <row r="12089" spans="5:6" x14ac:dyDescent="0.25">
      <c r="E12089" s="14">
        <v>41668.307812500003</v>
      </c>
      <c r="F12089" s="15">
        <v>-0.78900000000000003</v>
      </c>
    </row>
    <row r="12090" spans="5:6" x14ac:dyDescent="0.25">
      <c r="E12090" s="14">
        <v>41668.318229166667</v>
      </c>
      <c r="F12090" s="15">
        <v>-0.78900000000000003</v>
      </c>
    </row>
    <row r="12091" spans="5:6" x14ac:dyDescent="0.25">
      <c r="E12091" s="14">
        <v>41668.328645833331</v>
      </c>
      <c r="F12091" s="15">
        <v>-0.76</v>
      </c>
    </row>
    <row r="12092" spans="5:6" x14ac:dyDescent="0.25">
      <c r="E12092" s="14">
        <v>41668.339062500003</v>
      </c>
      <c r="F12092" s="15">
        <v>-0.76</v>
      </c>
    </row>
    <row r="12093" spans="5:6" x14ac:dyDescent="0.25">
      <c r="E12093" s="14">
        <v>41668.349479166667</v>
      </c>
      <c r="F12093" s="15">
        <v>-0.76</v>
      </c>
    </row>
    <row r="12094" spans="5:6" x14ac:dyDescent="0.25">
      <c r="E12094" s="14">
        <v>41668.359895833331</v>
      </c>
      <c r="F12094" s="15">
        <v>-0.73199999999999998</v>
      </c>
    </row>
    <row r="12095" spans="5:6" x14ac:dyDescent="0.25">
      <c r="E12095" s="14">
        <v>41668.370312500003</v>
      </c>
      <c r="F12095" s="15">
        <v>-0.73199999999999998</v>
      </c>
    </row>
    <row r="12096" spans="5:6" x14ac:dyDescent="0.25">
      <c r="E12096" s="14">
        <v>41668.380729166667</v>
      </c>
      <c r="F12096" s="15">
        <v>-0.73199999999999998</v>
      </c>
    </row>
    <row r="12097" spans="5:6" x14ac:dyDescent="0.25">
      <c r="E12097" s="14">
        <v>41668.391145833331</v>
      </c>
      <c r="F12097" s="15">
        <v>-0.73199999999999998</v>
      </c>
    </row>
    <row r="12098" spans="5:6" x14ac:dyDescent="0.25">
      <c r="E12098" s="14">
        <v>41668.401562500003</v>
      </c>
      <c r="F12098" s="15">
        <v>-0.73199999999999998</v>
      </c>
    </row>
    <row r="12099" spans="5:6" x14ac:dyDescent="0.25">
      <c r="E12099" s="14">
        <v>41668.411979166667</v>
      </c>
      <c r="F12099" s="15">
        <v>-0.73199999999999998</v>
      </c>
    </row>
    <row r="12100" spans="5:6" x14ac:dyDescent="0.25">
      <c r="E12100" s="14">
        <v>41668.422395833331</v>
      </c>
      <c r="F12100" s="15">
        <v>-0.70399999999999996</v>
      </c>
    </row>
    <row r="12101" spans="5:6" x14ac:dyDescent="0.25">
      <c r="E12101" s="14">
        <v>41668.432812500003</v>
      </c>
      <c r="F12101" s="15">
        <v>-0.67600000000000005</v>
      </c>
    </row>
    <row r="12102" spans="5:6" x14ac:dyDescent="0.25">
      <c r="E12102" s="14">
        <v>41668.443229166667</v>
      </c>
      <c r="F12102" s="15">
        <v>-0.67600000000000005</v>
      </c>
    </row>
    <row r="12103" spans="5:6" x14ac:dyDescent="0.25">
      <c r="E12103" s="14">
        <v>41668.453645833331</v>
      </c>
      <c r="F12103" s="15">
        <v>-0.64800000000000002</v>
      </c>
    </row>
    <row r="12104" spans="5:6" x14ac:dyDescent="0.25">
      <c r="E12104" s="14">
        <v>41668.464062500003</v>
      </c>
      <c r="F12104" s="15">
        <v>-0.62</v>
      </c>
    </row>
    <row r="12105" spans="5:6" x14ac:dyDescent="0.25">
      <c r="E12105" s="14">
        <v>41668.474479166667</v>
      </c>
      <c r="F12105" s="15">
        <v>-0.62</v>
      </c>
    </row>
    <row r="12106" spans="5:6" x14ac:dyDescent="0.25">
      <c r="E12106" s="14">
        <v>41668.484895833331</v>
      </c>
      <c r="F12106" s="15">
        <v>-0.62</v>
      </c>
    </row>
    <row r="12107" spans="5:6" x14ac:dyDescent="0.25">
      <c r="E12107" s="14">
        <v>41668.495312500003</v>
      </c>
      <c r="F12107" s="15">
        <v>-0.62</v>
      </c>
    </row>
    <row r="12108" spans="5:6" x14ac:dyDescent="0.25">
      <c r="E12108" s="14">
        <v>41668.505729166667</v>
      </c>
      <c r="F12108" s="15">
        <v>-0.62</v>
      </c>
    </row>
    <row r="12109" spans="5:6" x14ac:dyDescent="0.25">
      <c r="E12109" s="14">
        <v>41668.516145833331</v>
      </c>
      <c r="F12109" s="15">
        <v>-0.59099999999999997</v>
      </c>
    </row>
    <row r="12110" spans="5:6" x14ac:dyDescent="0.25">
      <c r="E12110" s="14">
        <v>41668.526562500003</v>
      </c>
      <c r="F12110" s="15">
        <v>-0.50700000000000001</v>
      </c>
    </row>
    <row r="12111" spans="5:6" x14ac:dyDescent="0.25">
      <c r="E12111" s="14">
        <v>41668.536979166667</v>
      </c>
      <c r="F12111" s="15">
        <v>-0.45100000000000001</v>
      </c>
    </row>
    <row r="12112" spans="5:6" x14ac:dyDescent="0.25">
      <c r="E12112" s="14">
        <v>41668.547395833331</v>
      </c>
      <c r="F12112" s="15">
        <v>-0.45100000000000001</v>
      </c>
    </row>
    <row r="12113" spans="5:6" x14ac:dyDescent="0.25">
      <c r="E12113" s="14">
        <v>41668.557812500003</v>
      </c>
      <c r="F12113" s="15">
        <v>-0.39500000000000002</v>
      </c>
    </row>
    <row r="12114" spans="5:6" x14ac:dyDescent="0.25">
      <c r="E12114" s="14">
        <v>41668.568229166667</v>
      </c>
      <c r="F12114" s="15">
        <v>-0.33900000000000002</v>
      </c>
    </row>
    <row r="12115" spans="5:6" x14ac:dyDescent="0.25">
      <c r="E12115" s="14">
        <v>41668.578645833331</v>
      </c>
      <c r="F12115" s="15">
        <v>-0.311</v>
      </c>
    </row>
    <row r="12116" spans="5:6" x14ac:dyDescent="0.25">
      <c r="E12116" s="14">
        <v>41668.589062500003</v>
      </c>
      <c r="F12116" s="15">
        <v>-0.311</v>
      </c>
    </row>
    <row r="12117" spans="5:6" x14ac:dyDescent="0.25">
      <c r="E12117" s="14">
        <v>41668.599479166667</v>
      </c>
      <c r="F12117" s="15">
        <v>-0.255</v>
      </c>
    </row>
    <row r="12118" spans="5:6" x14ac:dyDescent="0.25">
      <c r="E12118" s="14">
        <v>41668.609895833331</v>
      </c>
      <c r="F12118" s="15">
        <v>-0.17100000000000001</v>
      </c>
    </row>
    <row r="12119" spans="5:6" x14ac:dyDescent="0.25">
      <c r="E12119" s="14">
        <v>41668.620312500003</v>
      </c>
      <c r="F12119" s="15">
        <v>-0.11600000000000001</v>
      </c>
    </row>
    <row r="12120" spans="5:6" x14ac:dyDescent="0.25">
      <c r="E12120" s="14">
        <v>41668.630729166667</v>
      </c>
      <c r="F12120" s="15">
        <v>-0.06</v>
      </c>
    </row>
    <row r="12121" spans="5:6" x14ac:dyDescent="0.25">
      <c r="E12121" s="14">
        <v>41668.641145833331</v>
      </c>
      <c r="F12121" s="15">
        <v>-0.06</v>
      </c>
    </row>
    <row r="12122" spans="5:6" x14ac:dyDescent="0.25">
      <c r="E12122" s="14">
        <v>41668.651562500003</v>
      </c>
      <c r="F12122" s="15">
        <v>-3.2000000000000001E-2</v>
      </c>
    </row>
    <row r="12123" spans="5:6" x14ac:dyDescent="0.25">
      <c r="E12123" s="14">
        <v>41668.661979166667</v>
      </c>
      <c r="F12123" s="15">
        <v>5.0999999999999997E-2</v>
      </c>
    </row>
    <row r="12124" spans="5:6" x14ac:dyDescent="0.25">
      <c r="E12124" s="14">
        <v>41668.672395833331</v>
      </c>
      <c r="F12124" s="15">
        <v>0.107</v>
      </c>
    </row>
    <row r="12125" spans="5:6" x14ac:dyDescent="0.25">
      <c r="E12125" s="14">
        <v>41668.682812500003</v>
      </c>
      <c r="F12125" s="15">
        <v>0.16300000000000001</v>
      </c>
    </row>
    <row r="12126" spans="5:6" x14ac:dyDescent="0.25">
      <c r="E12126" s="14">
        <v>41668.693229166667</v>
      </c>
      <c r="F12126" s="15">
        <v>0.19</v>
      </c>
    </row>
    <row r="12127" spans="5:6" x14ac:dyDescent="0.25">
      <c r="E12127" s="14">
        <v>41668.703645833331</v>
      </c>
      <c r="F12127" s="15">
        <v>0.218</v>
      </c>
    </row>
    <row r="12128" spans="5:6" x14ac:dyDescent="0.25">
      <c r="E12128" s="14">
        <v>41668.714062500003</v>
      </c>
      <c r="F12128" s="15">
        <v>0.246</v>
      </c>
    </row>
    <row r="12129" spans="5:6" x14ac:dyDescent="0.25">
      <c r="E12129" s="14">
        <v>41668.724479166667</v>
      </c>
      <c r="F12129" s="15">
        <v>0.246</v>
      </c>
    </row>
    <row r="12130" spans="5:6" x14ac:dyDescent="0.25">
      <c r="E12130" s="14">
        <v>41668.734895833331</v>
      </c>
      <c r="F12130" s="15">
        <v>0.27300000000000002</v>
      </c>
    </row>
    <row r="12131" spans="5:6" x14ac:dyDescent="0.25">
      <c r="E12131" s="14">
        <v>41668.745312500003</v>
      </c>
      <c r="F12131" s="15">
        <v>0.30099999999999999</v>
      </c>
    </row>
    <row r="12132" spans="5:6" x14ac:dyDescent="0.25">
      <c r="E12132" s="14">
        <v>41668.755729166667</v>
      </c>
      <c r="F12132" s="15">
        <v>0.27300000000000002</v>
      </c>
    </row>
    <row r="12133" spans="5:6" x14ac:dyDescent="0.25">
      <c r="E12133" s="14">
        <v>41668.766145833331</v>
      </c>
      <c r="F12133" s="15">
        <v>0.27300000000000002</v>
      </c>
    </row>
    <row r="12134" spans="5:6" x14ac:dyDescent="0.25">
      <c r="E12134" s="14">
        <v>41668.776562500003</v>
      </c>
      <c r="F12134" s="15">
        <v>0.246</v>
      </c>
    </row>
    <row r="12135" spans="5:6" x14ac:dyDescent="0.25">
      <c r="E12135" s="14">
        <v>41668.786979166667</v>
      </c>
      <c r="F12135" s="15">
        <v>0.246</v>
      </c>
    </row>
    <row r="12136" spans="5:6" x14ac:dyDescent="0.25">
      <c r="E12136" s="14">
        <v>41668.797395833331</v>
      </c>
      <c r="F12136" s="15">
        <v>0.218</v>
      </c>
    </row>
    <row r="12137" spans="5:6" x14ac:dyDescent="0.25">
      <c r="E12137" s="14">
        <v>41668.807812500003</v>
      </c>
      <c r="F12137" s="15">
        <v>0.218</v>
      </c>
    </row>
    <row r="12138" spans="5:6" x14ac:dyDescent="0.25">
      <c r="E12138" s="14">
        <v>41668.818229166667</v>
      </c>
      <c r="F12138" s="15">
        <v>0.19</v>
      </c>
    </row>
    <row r="12139" spans="5:6" x14ac:dyDescent="0.25">
      <c r="E12139" s="14">
        <v>41668.828645833331</v>
      </c>
      <c r="F12139" s="15">
        <v>0.218</v>
      </c>
    </row>
    <row r="12140" spans="5:6" x14ac:dyDescent="0.25">
      <c r="E12140" s="14">
        <v>41668.839062500003</v>
      </c>
      <c r="F12140" s="15">
        <v>0.218</v>
      </c>
    </row>
    <row r="12141" spans="5:6" x14ac:dyDescent="0.25">
      <c r="E12141" s="14">
        <v>41668.849479166667</v>
      </c>
      <c r="F12141" s="15">
        <v>0.19</v>
      </c>
    </row>
    <row r="12142" spans="5:6" x14ac:dyDescent="0.25">
      <c r="E12142" s="14">
        <v>41668.859895833331</v>
      </c>
      <c r="F12142" s="15">
        <v>0.19</v>
      </c>
    </row>
    <row r="12143" spans="5:6" x14ac:dyDescent="0.25">
      <c r="E12143" s="14">
        <v>41668.870312500003</v>
      </c>
      <c r="F12143" s="15">
        <v>0.19</v>
      </c>
    </row>
    <row r="12144" spans="5:6" x14ac:dyDescent="0.25">
      <c r="E12144" s="14">
        <v>41668.880729166667</v>
      </c>
      <c r="F12144" s="15">
        <v>0.16300000000000001</v>
      </c>
    </row>
    <row r="12145" spans="5:6" x14ac:dyDescent="0.25">
      <c r="E12145" s="14">
        <v>41668.891145833331</v>
      </c>
      <c r="F12145" s="15">
        <v>0.16300000000000001</v>
      </c>
    </row>
    <row r="12146" spans="5:6" x14ac:dyDescent="0.25">
      <c r="E12146" s="14">
        <v>41668.901562500003</v>
      </c>
      <c r="F12146" s="15">
        <v>0.13500000000000001</v>
      </c>
    </row>
    <row r="12147" spans="5:6" x14ac:dyDescent="0.25">
      <c r="E12147" s="14">
        <v>41668.911979166667</v>
      </c>
      <c r="F12147" s="15">
        <v>0.107</v>
      </c>
    </row>
    <row r="12148" spans="5:6" x14ac:dyDescent="0.25">
      <c r="E12148" s="14">
        <v>41668.922395833331</v>
      </c>
      <c r="F12148" s="15">
        <v>0.107</v>
      </c>
    </row>
    <row r="12149" spans="5:6" x14ac:dyDescent="0.25">
      <c r="E12149" s="14">
        <v>41668.932812500003</v>
      </c>
      <c r="F12149" s="15">
        <v>7.9000000000000001E-2</v>
      </c>
    </row>
    <row r="12150" spans="5:6" x14ac:dyDescent="0.25">
      <c r="E12150" s="14">
        <v>41668.943229166667</v>
      </c>
      <c r="F12150" s="15">
        <v>5.0999999999999997E-2</v>
      </c>
    </row>
    <row r="12151" spans="5:6" x14ac:dyDescent="0.25">
      <c r="E12151" s="14">
        <v>41668.953645833331</v>
      </c>
      <c r="F12151" s="15">
        <v>7.9000000000000001E-2</v>
      </c>
    </row>
    <row r="12152" spans="5:6" x14ac:dyDescent="0.25">
      <c r="E12152" s="14">
        <v>41668.964062500003</v>
      </c>
      <c r="F12152" s="15">
        <v>7.9000000000000001E-2</v>
      </c>
    </row>
    <row r="12153" spans="5:6" x14ac:dyDescent="0.25">
      <c r="E12153" s="14">
        <v>41668.974479166667</v>
      </c>
      <c r="F12153" s="15">
        <v>0.107</v>
      </c>
    </row>
    <row r="12154" spans="5:6" x14ac:dyDescent="0.25">
      <c r="E12154" s="14">
        <v>41668.984895833331</v>
      </c>
      <c r="F12154" s="15">
        <v>7.9000000000000001E-2</v>
      </c>
    </row>
    <row r="12155" spans="5:6" x14ac:dyDescent="0.25">
      <c r="E12155" s="14">
        <v>41668.995312500003</v>
      </c>
      <c r="F12155" s="15">
        <v>5.0999999999999997E-2</v>
      </c>
    </row>
    <row r="12156" spans="5:6" x14ac:dyDescent="0.25">
      <c r="E12156" s="14">
        <v>41669.005729166667</v>
      </c>
      <c r="F12156" s="15">
        <v>-4.0000000000000001E-3</v>
      </c>
    </row>
    <row r="12157" spans="5:6" x14ac:dyDescent="0.25">
      <c r="E12157" s="14">
        <v>41669.016145833331</v>
      </c>
      <c r="F12157" s="15">
        <v>-0.06</v>
      </c>
    </row>
    <row r="12158" spans="5:6" x14ac:dyDescent="0.25">
      <c r="E12158" s="14">
        <v>41669.026562500003</v>
      </c>
      <c r="F12158" s="15">
        <v>-0.06</v>
      </c>
    </row>
    <row r="12159" spans="5:6" x14ac:dyDescent="0.25">
      <c r="E12159" s="14">
        <v>41669.036979166667</v>
      </c>
      <c r="F12159" s="15">
        <v>-0.06</v>
      </c>
    </row>
    <row r="12160" spans="5:6" x14ac:dyDescent="0.25">
      <c r="E12160" s="14">
        <v>41669.047395833331</v>
      </c>
      <c r="F12160" s="15">
        <v>-8.7999999999999995E-2</v>
      </c>
    </row>
    <row r="12161" spans="5:6" x14ac:dyDescent="0.25">
      <c r="E12161" s="14">
        <v>41669.057812500003</v>
      </c>
      <c r="F12161" s="15">
        <v>-8.7999999999999995E-2</v>
      </c>
    </row>
    <row r="12162" spans="5:6" x14ac:dyDescent="0.25">
      <c r="E12162" s="14">
        <v>41669.068229166667</v>
      </c>
      <c r="F12162" s="15">
        <v>-8.7999999999999995E-2</v>
      </c>
    </row>
    <row r="12163" spans="5:6" x14ac:dyDescent="0.25">
      <c r="E12163" s="14">
        <v>41669.078645833331</v>
      </c>
      <c r="F12163" s="15">
        <v>-0.11600000000000001</v>
      </c>
    </row>
    <row r="12164" spans="5:6" x14ac:dyDescent="0.25">
      <c r="E12164" s="14">
        <v>41669.089062500003</v>
      </c>
      <c r="F12164" s="15">
        <v>-0.14299999999999999</v>
      </c>
    </row>
    <row r="12165" spans="5:6" x14ac:dyDescent="0.25">
      <c r="E12165" s="14">
        <v>41669.099479166667</v>
      </c>
      <c r="F12165" s="15">
        <v>-0.14299999999999999</v>
      </c>
    </row>
    <row r="12166" spans="5:6" x14ac:dyDescent="0.25">
      <c r="E12166" s="14">
        <v>41669.109895833331</v>
      </c>
      <c r="F12166" s="15">
        <v>-0.19900000000000001</v>
      </c>
    </row>
    <row r="12167" spans="5:6" x14ac:dyDescent="0.25">
      <c r="E12167" s="14">
        <v>41669.120312500003</v>
      </c>
      <c r="F12167" s="15">
        <v>-0.22700000000000001</v>
      </c>
    </row>
    <row r="12168" spans="5:6" x14ac:dyDescent="0.25">
      <c r="E12168" s="14">
        <v>41669.130729166667</v>
      </c>
      <c r="F12168" s="15">
        <v>-0.22700000000000001</v>
      </c>
    </row>
    <row r="12169" spans="5:6" x14ac:dyDescent="0.25">
      <c r="E12169" s="14">
        <v>41669.141145833331</v>
      </c>
      <c r="F12169" s="15">
        <v>-0.311</v>
      </c>
    </row>
    <row r="12170" spans="5:6" x14ac:dyDescent="0.25">
      <c r="E12170" s="14">
        <v>41669.151562500003</v>
      </c>
      <c r="F12170" s="15">
        <v>-0.39500000000000002</v>
      </c>
    </row>
    <row r="12171" spans="5:6" x14ac:dyDescent="0.25">
      <c r="E12171" s="14">
        <v>41669.161979166667</v>
      </c>
      <c r="F12171" s="15">
        <v>-0.39500000000000002</v>
      </c>
    </row>
    <row r="12172" spans="5:6" x14ac:dyDescent="0.25">
      <c r="E12172" s="14">
        <v>41669.172395833331</v>
      </c>
      <c r="F12172" s="15">
        <v>-0.36699999999999999</v>
      </c>
    </row>
    <row r="12173" spans="5:6" x14ac:dyDescent="0.25">
      <c r="E12173" s="14">
        <v>41669.182812500003</v>
      </c>
      <c r="F12173" s="15">
        <v>-0.36699999999999999</v>
      </c>
    </row>
    <row r="12174" spans="5:6" x14ac:dyDescent="0.25">
      <c r="E12174" s="14">
        <v>41669.193229166667</v>
      </c>
      <c r="F12174" s="15">
        <v>-0.36699999999999999</v>
      </c>
    </row>
    <row r="12175" spans="5:6" x14ac:dyDescent="0.25">
      <c r="E12175" s="14">
        <v>41669.203645833331</v>
      </c>
      <c r="F12175" s="15">
        <v>-0.36699999999999999</v>
      </c>
    </row>
    <row r="12176" spans="5:6" x14ac:dyDescent="0.25">
      <c r="E12176" s="14">
        <v>41669.214062500003</v>
      </c>
      <c r="F12176" s="15">
        <v>-0.36699999999999999</v>
      </c>
    </row>
    <row r="12177" spans="5:6" x14ac:dyDescent="0.25">
      <c r="E12177" s="14">
        <v>41669.224479166667</v>
      </c>
      <c r="F12177" s="15">
        <v>-0.33900000000000002</v>
      </c>
    </row>
    <row r="12178" spans="5:6" x14ac:dyDescent="0.25">
      <c r="E12178" s="14">
        <v>41669.234895833331</v>
      </c>
      <c r="F12178" s="15">
        <v>-0.39500000000000002</v>
      </c>
    </row>
    <row r="12179" spans="5:6" x14ac:dyDescent="0.25">
      <c r="E12179" s="14">
        <v>41669.245312500003</v>
      </c>
      <c r="F12179" s="15">
        <v>-0.45100000000000001</v>
      </c>
    </row>
    <row r="12180" spans="5:6" x14ac:dyDescent="0.25">
      <c r="E12180" s="14">
        <v>41669.255729166667</v>
      </c>
      <c r="F12180" s="15">
        <v>-0.45100000000000001</v>
      </c>
    </row>
    <row r="12181" spans="5:6" x14ac:dyDescent="0.25">
      <c r="E12181" s="14">
        <v>41669.266145833331</v>
      </c>
      <c r="F12181" s="15">
        <v>-0.45100000000000001</v>
      </c>
    </row>
    <row r="12182" spans="5:6" x14ac:dyDescent="0.25">
      <c r="E12182" s="14">
        <v>41669.276562500003</v>
      </c>
      <c r="F12182" s="15">
        <v>-0.45100000000000001</v>
      </c>
    </row>
    <row r="12183" spans="5:6" x14ac:dyDescent="0.25">
      <c r="E12183" s="14">
        <v>41669.286979166667</v>
      </c>
      <c r="F12183" s="15">
        <v>-0.47899999999999998</v>
      </c>
    </row>
    <row r="12184" spans="5:6" x14ac:dyDescent="0.25">
      <c r="E12184" s="14">
        <v>41669.297395833331</v>
      </c>
      <c r="F12184" s="15">
        <v>-0.47899999999999998</v>
      </c>
    </row>
    <row r="12185" spans="5:6" x14ac:dyDescent="0.25">
      <c r="E12185" s="14">
        <v>41669.307812500003</v>
      </c>
      <c r="F12185" s="15">
        <v>-0.50700000000000001</v>
      </c>
    </row>
    <row r="12186" spans="5:6" x14ac:dyDescent="0.25">
      <c r="E12186" s="14">
        <v>41669.318229166667</v>
      </c>
      <c r="F12186" s="15">
        <v>-0.50700000000000001</v>
      </c>
    </row>
    <row r="12187" spans="5:6" x14ac:dyDescent="0.25">
      <c r="E12187" s="14">
        <v>41669.328645833331</v>
      </c>
      <c r="F12187" s="15">
        <v>-0.62</v>
      </c>
    </row>
    <row r="12188" spans="5:6" x14ac:dyDescent="0.25">
      <c r="E12188" s="14">
        <v>41669.339062500003</v>
      </c>
      <c r="F12188" s="15">
        <v>-0.56299999999999994</v>
      </c>
    </row>
    <row r="12189" spans="5:6" x14ac:dyDescent="0.25">
      <c r="E12189" s="14">
        <v>41669.349479166667</v>
      </c>
      <c r="F12189" s="15">
        <v>-0.62</v>
      </c>
    </row>
    <row r="12190" spans="5:6" x14ac:dyDescent="0.25">
      <c r="E12190" s="14">
        <v>41669.359895833331</v>
      </c>
      <c r="F12190" s="15">
        <v>-0.59099999999999997</v>
      </c>
    </row>
    <row r="12191" spans="5:6" x14ac:dyDescent="0.25">
      <c r="E12191" s="14">
        <v>41669.370312500003</v>
      </c>
      <c r="F12191" s="15">
        <v>-0.59099999999999997</v>
      </c>
    </row>
    <row r="12192" spans="5:6" x14ac:dyDescent="0.25">
      <c r="E12192" s="14">
        <v>41669.380729166667</v>
      </c>
      <c r="F12192" s="15">
        <v>-0.62</v>
      </c>
    </row>
    <row r="12193" spans="5:6" x14ac:dyDescent="0.25">
      <c r="E12193" s="14">
        <v>41669.391145833331</v>
      </c>
      <c r="F12193" s="15">
        <v>-0.59099999999999997</v>
      </c>
    </row>
    <row r="12194" spans="5:6" x14ac:dyDescent="0.25">
      <c r="E12194" s="14">
        <v>41669.401562500003</v>
      </c>
      <c r="F12194" s="15">
        <v>-0.59099999999999997</v>
      </c>
    </row>
    <row r="12195" spans="5:6" x14ac:dyDescent="0.25">
      <c r="E12195" s="14">
        <v>41669.411979166667</v>
      </c>
      <c r="F12195" s="15">
        <v>-0.59099999999999997</v>
      </c>
    </row>
    <row r="12196" spans="5:6" x14ac:dyDescent="0.25">
      <c r="E12196" s="14">
        <v>41669.422395833331</v>
      </c>
      <c r="F12196" s="15">
        <v>-0.53500000000000003</v>
      </c>
    </row>
    <row r="12197" spans="5:6" x14ac:dyDescent="0.25">
      <c r="E12197" s="14">
        <v>41669.432812500003</v>
      </c>
      <c r="F12197" s="15">
        <v>-0.50700000000000001</v>
      </c>
    </row>
    <row r="12198" spans="5:6" x14ac:dyDescent="0.25">
      <c r="E12198" s="14">
        <v>41669.443229166667</v>
      </c>
      <c r="F12198" s="15">
        <v>-0.45100000000000001</v>
      </c>
    </row>
    <row r="12199" spans="5:6" x14ac:dyDescent="0.25">
      <c r="E12199" s="14">
        <v>41669.453645833331</v>
      </c>
      <c r="F12199" s="15">
        <v>-0.39500000000000002</v>
      </c>
    </row>
    <row r="12200" spans="5:6" x14ac:dyDescent="0.25">
      <c r="E12200" s="14">
        <v>41669.464062500003</v>
      </c>
      <c r="F12200" s="15">
        <v>-0.33900000000000002</v>
      </c>
    </row>
    <row r="12201" spans="5:6" x14ac:dyDescent="0.25">
      <c r="E12201" s="14">
        <v>41669.474479166667</v>
      </c>
      <c r="F12201" s="15">
        <v>-0.33900000000000002</v>
      </c>
    </row>
    <row r="12202" spans="5:6" x14ac:dyDescent="0.25">
      <c r="E12202" s="14">
        <v>41669.484895833331</v>
      </c>
      <c r="F12202" s="15">
        <v>-0.33900000000000002</v>
      </c>
    </row>
    <row r="12203" spans="5:6" x14ac:dyDescent="0.25">
      <c r="E12203" s="14">
        <v>41669.495312500003</v>
      </c>
      <c r="F12203" s="15">
        <v>-0.33900000000000002</v>
      </c>
    </row>
    <row r="12204" spans="5:6" x14ac:dyDescent="0.25">
      <c r="E12204" s="14">
        <v>41669.505729166667</v>
      </c>
      <c r="F12204" s="15">
        <v>-0.33900000000000002</v>
      </c>
    </row>
    <row r="12205" spans="5:6" x14ac:dyDescent="0.25">
      <c r="E12205" s="14">
        <v>41669.516145833331</v>
      </c>
      <c r="F12205" s="15">
        <v>-0.28299999999999997</v>
      </c>
    </row>
    <row r="12206" spans="5:6" x14ac:dyDescent="0.25">
      <c r="E12206" s="14">
        <v>41669.526562500003</v>
      </c>
      <c r="F12206" s="15">
        <v>-0.19900000000000001</v>
      </c>
    </row>
    <row r="12207" spans="5:6" x14ac:dyDescent="0.25">
      <c r="E12207" s="14">
        <v>41669.536979166667</v>
      </c>
      <c r="F12207" s="15">
        <v>-0.11600000000000001</v>
      </c>
    </row>
    <row r="12208" spans="5:6" x14ac:dyDescent="0.25">
      <c r="E12208" s="14">
        <v>41669.547395833331</v>
      </c>
      <c r="F12208" s="15">
        <v>-3.2000000000000001E-2</v>
      </c>
    </row>
    <row r="12209" spans="5:6" x14ac:dyDescent="0.25">
      <c r="E12209" s="14">
        <v>41669.557812500003</v>
      </c>
      <c r="F12209" s="15">
        <v>5.0999999999999997E-2</v>
      </c>
    </row>
    <row r="12210" spans="5:6" x14ac:dyDescent="0.25">
      <c r="E12210" s="14">
        <v>41669.568229166667</v>
      </c>
      <c r="F12210" s="15">
        <v>0.107</v>
      </c>
    </row>
    <row r="12211" spans="5:6" x14ac:dyDescent="0.25">
      <c r="E12211" s="14">
        <v>41669.578645833331</v>
      </c>
      <c r="F12211" s="15">
        <v>0.19</v>
      </c>
    </row>
    <row r="12212" spans="5:6" x14ac:dyDescent="0.25">
      <c r="E12212" s="14">
        <v>41669.589062500003</v>
      </c>
      <c r="F12212" s="15">
        <v>0.27300000000000002</v>
      </c>
    </row>
    <row r="12213" spans="5:6" x14ac:dyDescent="0.25">
      <c r="E12213" s="14">
        <v>41669.599479166667</v>
      </c>
      <c r="F12213" s="15">
        <v>0.35599999999999998</v>
      </c>
    </row>
    <row r="12214" spans="5:6" x14ac:dyDescent="0.25">
      <c r="E12214" s="14">
        <v>41669.609895833331</v>
      </c>
      <c r="F12214" s="15">
        <v>0.41199999999999998</v>
      </c>
    </row>
    <row r="12215" spans="5:6" x14ac:dyDescent="0.25">
      <c r="E12215" s="14">
        <v>41669.620312500003</v>
      </c>
      <c r="F12215" s="15">
        <v>0.495</v>
      </c>
    </row>
    <row r="12216" spans="5:6" x14ac:dyDescent="0.25">
      <c r="E12216" s="14">
        <v>41669.630729166667</v>
      </c>
      <c r="F12216" s="15">
        <v>0.55000000000000004</v>
      </c>
    </row>
    <row r="12217" spans="5:6" x14ac:dyDescent="0.25">
      <c r="E12217" s="14">
        <v>41669.641145833331</v>
      </c>
      <c r="F12217" s="15">
        <v>0.60499999999999998</v>
      </c>
    </row>
    <row r="12218" spans="5:6" x14ac:dyDescent="0.25">
      <c r="E12218" s="14">
        <v>41669.651562500003</v>
      </c>
      <c r="F12218" s="15">
        <v>0.68700000000000006</v>
      </c>
    </row>
    <row r="12219" spans="5:6" x14ac:dyDescent="0.25">
      <c r="E12219" s="14">
        <v>41669.661979166667</v>
      </c>
      <c r="F12219" s="15">
        <v>0.71499999999999997</v>
      </c>
    </row>
    <row r="12220" spans="5:6" x14ac:dyDescent="0.25">
      <c r="E12220" s="14">
        <v>41669.672395833331</v>
      </c>
      <c r="F12220" s="15">
        <v>0.77</v>
      </c>
    </row>
    <row r="12221" spans="5:6" x14ac:dyDescent="0.25">
      <c r="E12221" s="14">
        <v>41669.682812500003</v>
      </c>
      <c r="F12221" s="15">
        <v>0.85199999999999998</v>
      </c>
    </row>
    <row r="12222" spans="5:6" x14ac:dyDescent="0.25">
      <c r="E12222" s="14">
        <v>41669.693229166667</v>
      </c>
      <c r="F12222" s="15">
        <v>0.90700000000000003</v>
      </c>
    </row>
    <row r="12223" spans="5:6" x14ac:dyDescent="0.25">
      <c r="E12223" s="14">
        <v>41669.703645833331</v>
      </c>
      <c r="F12223" s="15">
        <v>0.96199999999999997</v>
      </c>
    </row>
    <row r="12224" spans="5:6" x14ac:dyDescent="0.25">
      <c r="E12224" s="14">
        <v>41669.714062500003</v>
      </c>
      <c r="F12224" s="15">
        <v>0.98899999999999999</v>
      </c>
    </row>
    <row r="12225" spans="5:6" x14ac:dyDescent="0.25">
      <c r="E12225" s="14">
        <v>41669.724479166667</v>
      </c>
      <c r="F12225" s="15">
        <v>0.98899999999999999</v>
      </c>
    </row>
    <row r="12226" spans="5:6" x14ac:dyDescent="0.25">
      <c r="E12226" s="14">
        <v>41669.734895833331</v>
      </c>
      <c r="F12226" s="15">
        <v>1.044</v>
      </c>
    </row>
    <row r="12227" spans="5:6" x14ac:dyDescent="0.25">
      <c r="E12227" s="14">
        <v>41669.745312500003</v>
      </c>
      <c r="F12227" s="15">
        <v>1.044</v>
      </c>
    </row>
    <row r="12228" spans="5:6" x14ac:dyDescent="0.25">
      <c r="E12228" s="14">
        <v>41669.755729166667</v>
      </c>
      <c r="F12228" s="15">
        <v>1.044</v>
      </c>
    </row>
    <row r="12229" spans="5:6" x14ac:dyDescent="0.25">
      <c r="E12229" s="14">
        <v>41669.766145833331</v>
      </c>
      <c r="F12229" s="15">
        <v>1.0169999999999999</v>
      </c>
    </row>
    <row r="12230" spans="5:6" x14ac:dyDescent="0.25">
      <c r="E12230" s="14">
        <v>41669.776562500003</v>
      </c>
      <c r="F12230" s="15">
        <v>0.98899999999999999</v>
      </c>
    </row>
    <row r="12231" spans="5:6" x14ac:dyDescent="0.25">
      <c r="E12231" s="14">
        <v>41669.786979166667</v>
      </c>
      <c r="F12231" s="15">
        <v>0.98899999999999999</v>
      </c>
    </row>
    <row r="12232" spans="5:6" x14ac:dyDescent="0.25">
      <c r="E12232" s="14">
        <v>41669.797395833331</v>
      </c>
      <c r="F12232" s="15">
        <v>0.98899999999999999</v>
      </c>
    </row>
    <row r="12233" spans="5:6" x14ac:dyDescent="0.25">
      <c r="E12233" s="14">
        <v>41669.807812500003</v>
      </c>
      <c r="F12233" s="15">
        <v>0.96199999999999997</v>
      </c>
    </row>
    <row r="12234" spans="5:6" x14ac:dyDescent="0.25">
      <c r="E12234" s="14">
        <v>41669.818229166667</v>
      </c>
      <c r="F12234" s="15">
        <v>0.96199999999999997</v>
      </c>
    </row>
    <row r="12235" spans="5:6" x14ac:dyDescent="0.25">
      <c r="E12235" s="14">
        <v>41669.828645833331</v>
      </c>
      <c r="F12235" s="15">
        <v>0.96199999999999997</v>
      </c>
    </row>
    <row r="12236" spans="5:6" x14ac:dyDescent="0.25">
      <c r="E12236" s="14">
        <v>41669.839062500003</v>
      </c>
      <c r="F12236" s="15">
        <v>0.93400000000000005</v>
      </c>
    </row>
    <row r="12237" spans="5:6" x14ac:dyDescent="0.25">
      <c r="E12237" s="14">
        <v>41669.849479166667</v>
      </c>
      <c r="F12237" s="15">
        <v>0.93400000000000005</v>
      </c>
    </row>
    <row r="12238" spans="5:6" x14ac:dyDescent="0.25">
      <c r="E12238" s="14">
        <v>41669.859895833331</v>
      </c>
      <c r="F12238" s="15">
        <v>0.96199999999999997</v>
      </c>
    </row>
    <row r="12239" spans="5:6" x14ac:dyDescent="0.25">
      <c r="E12239" s="14">
        <v>41669.870312500003</v>
      </c>
      <c r="F12239" s="15">
        <v>0.96199999999999997</v>
      </c>
    </row>
    <row r="12240" spans="5:6" x14ac:dyDescent="0.25">
      <c r="E12240" s="14">
        <v>41669.880729166667</v>
      </c>
      <c r="F12240" s="15">
        <v>0.98899999999999999</v>
      </c>
    </row>
    <row r="12241" spans="5:6" x14ac:dyDescent="0.25">
      <c r="E12241" s="14">
        <v>41669.891145833331</v>
      </c>
      <c r="F12241" s="15">
        <v>0.98899999999999999</v>
      </c>
    </row>
    <row r="12242" spans="5:6" x14ac:dyDescent="0.25">
      <c r="E12242" s="14">
        <v>41669.901562500003</v>
      </c>
      <c r="F12242" s="15">
        <v>0.98899999999999999</v>
      </c>
    </row>
    <row r="12243" spans="5:6" x14ac:dyDescent="0.25">
      <c r="E12243" s="14">
        <v>41669.911979166667</v>
      </c>
      <c r="F12243" s="15">
        <v>0.96199999999999997</v>
      </c>
    </row>
    <row r="12244" spans="5:6" x14ac:dyDescent="0.25">
      <c r="E12244" s="14">
        <v>41669.922395833331</v>
      </c>
      <c r="F12244" s="15">
        <v>0.96199999999999997</v>
      </c>
    </row>
    <row r="12245" spans="5:6" x14ac:dyDescent="0.25">
      <c r="E12245" s="14">
        <v>41669.932812500003</v>
      </c>
      <c r="F12245" s="15">
        <v>0.96199999999999997</v>
      </c>
    </row>
    <row r="12246" spans="5:6" x14ac:dyDescent="0.25">
      <c r="E12246" s="14">
        <v>41669.943229166667</v>
      </c>
      <c r="F12246" s="15">
        <v>0.98899999999999999</v>
      </c>
    </row>
    <row r="12247" spans="5:6" x14ac:dyDescent="0.25">
      <c r="E12247" s="14">
        <v>41669.953645833331</v>
      </c>
      <c r="F12247" s="15">
        <v>0.98899999999999999</v>
      </c>
    </row>
    <row r="12248" spans="5:6" x14ac:dyDescent="0.25">
      <c r="E12248" s="14">
        <v>41669.964062500003</v>
      </c>
      <c r="F12248" s="15">
        <v>0.98899999999999999</v>
      </c>
    </row>
    <row r="12249" spans="5:6" x14ac:dyDescent="0.25">
      <c r="E12249" s="14">
        <v>41669.974479166667</v>
      </c>
      <c r="F12249" s="15">
        <v>0.98899999999999999</v>
      </c>
    </row>
    <row r="12250" spans="5:6" x14ac:dyDescent="0.25">
      <c r="E12250" s="14">
        <v>41669.984895833331</v>
      </c>
      <c r="F12250" s="15">
        <v>0.98899999999999999</v>
      </c>
    </row>
    <row r="12251" spans="5:6" x14ac:dyDescent="0.25">
      <c r="E12251" s="14">
        <v>41669.995312500003</v>
      </c>
      <c r="F12251" s="15">
        <v>0.98899999999999999</v>
      </c>
    </row>
    <row r="12252" spans="5:6" x14ac:dyDescent="0.25">
      <c r="E12252" s="14">
        <v>41670.005729166667</v>
      </c>
      <c r="F12252" s="15">
        <v>0.98899999999999999</v>
      </c>
    </row>
    <row r="12253" spans="5:6" x14ac:dyDescent="0.25">
      <c r="E12253" s="14">
        <v>41670.016145833331</v>
      </c>
      <c r="F12253" s="15">
        <v>0.98899999999999999</v>
      </c>
    </row>
    <row r="12254" spans="5:6" x14ac:dyDescent="0.25">
      <c r="E12254" s="14">
        <v>41670.026562500003</v>
      </c>
      <c r="F12254" s="15">
        <v>0.98899999999999999</v>
      </c>
    </row>
    <row r="12255" spans="5:6" x14ac:dyDescent="0.25">
      <c r="E12255" s="14">
        <v>41670.036979166667</v>
      </c>
      <c r="F12255" s="15">
        <v>0.98899999999999999</v>
      </c>
    </row>
    <row r="12256" spans="5:6" x14ac:dyDescent="0.25">
      <c r="E12256" s="14">
        <v>41670.047395833331</v>
      </c>
      <c r="F12256" s="15">
        <v>1.0169999999999999</v>
      </c>
    </row>
    <row r="12257" spans="5:6" x14ac:dyDescent="0.25">
      <c r="E12257" s="14">
        <v>41670.057812500003</v>
      </c>
      <c r="F12257" s="15">
        <v>1.044</v>
      </c>
    </row>
    <row r="12258" spans="5:6" x14ac:dyDescent="0.25">
      <c r="E12258" s="14">
        <v>41670.068229166667</v>
      </c>
      <c r="F12258" s="15">
        <v>1.044</v>
      </c>
    </row>
    <row r="12259" spans="5:6" x14ac:dyDescent="0.25">
      <c r="E12259" s="14">
        <v>41670.078645833331</v>
      </c>
      <c r="F12259" s="15">
        <v>1.044</v>
      </c>
    </row>
    <row r="12260" spans="5:6" x14ac:dyDescent="0.25">
      <c r="E12260" s="14">
        <v>41670.089062500003</v>
      </c>
      <c r="F12260" s="15">
        <v>1.044</v>
      </c>
    </row>
    <row r="12261" spans="5:6" x14ac:dyDescent="0.25">
      <c r="E12261" s="14">
        <v>41670.099479166667</v>
      </c>
      <c r="F12261" s="15">
        <v>1.044</v>
      </c>
    </row>
    <row r="12262" spans="5:6" x14ac:dyDescent="0.25">
      <c r="E12262" s="14">
        <v>41670.109895833331</v>
      </c>
      <c r="F12262" s="15">
        <v>1.044</v>
      </c>
    </row>
    <row r="12263" spans="5:6" x14ac:dyDescent="0.25">
      <c r="E12263" s="14">
        <v>41670.120312500003</v>
      </c>
      <c r="F12263" s="15">
        <v>1.044</v>
      </c>
    </row>
    <row r="12264" spans="5:6" x14ac:dyDescent="0.25">
      <c r="E12264" s="14">
        <v>41670.130729166667</v>
      </c>
      <c r="F12264" s="15">
        <v>1.044</v>
      </c>
    </row>
    <row r="12265" spans="5:6" x14ac:dyDescent="0.25">
      <c r="E12265" s="14">
        <v>41670.141145833331</v>
      </c>
      <c r="F12265" s="15">
        <v>1.044</v>
      </c>
    </row>
    <row r="12266" spans="5:6" x14ac:dyDescent="0.25">
      <c r="E12266" s="14">
        <v>41670.151562500003</v>
      </c>
      <c r="F12266" s="15">
        <v>0.98899999999999999</v>
      </c>
    </row>
    <row r="12267" spans="5:6" x14ac:dyDescent="0.25">
      <c r="E12267" s="14">
        <v>41670.161979166667</v>
      </c>
      <c r="F12267" s="15">
        <v>0.98899999999999999</v>
      </c>
    </row>
    <row r="12268" spans="5:6" x14ac:dyDescent="0.25">
      <c r="E12268" s="14">
        <v>41670.172395833331</v>
      </c>
      <c r="F12268" s="15">
        <v>0.96199999999999997</v>
      </c>
    </row>
    <row r="12269" spans="5:6" x14ac:dyDescent="0.25">
      <c r="E12269" s="14">
        <v>41670.182812500003</v>
      </c>
      <c r="F12269" s="15">
        <v>0.96199999999999997</v>
      </c>
    </row>
    <row r="12270" spans="5:6" x14ac:dyDescent="0.25">
      <c r="E12270" s="14">
        <v>41670.193229166667</v>
      </c>
      <c r="F12270" s="15">
        <v>0.98899999999999999</v>
      </c>
    </row>
    <row r="12271" spans="5:6" x14ac:dyDescent="0.25">
      <c r="E12271" s="14">
        <v>41670.203645833331</v>
      </c>
      <c r="F12271" s="15">
        <v>0.96199999999999997</v>
      </c>
    </row>
    <row r="12272" spans="5:6" x14ac:dyDescent="0.25">
      <c r="E12272" s="14">
        <v>41670.214062500003</v>
      </c>
      <c r="F12272" s="15">
        <v>0.96199999999999997</v>
      </c>
    </row>
    <row r="12273" spans="5:6" x14ac:dyDescent="0.25">
      <c r="E12273" s="14">
        <v>41670.224479166667</v>
      </c>
      <c r="F12273" s="15">
        <v>0.93400000000000005</v>
      </c>
    </row>
    <row r="12274" spans="5:6" x14ac:dyDescent="0.25">
      <c r="E12274" s="14">
        <v>41670.234895833331</v>
      </c>
      <c r="F12274" s="15">
        <v>0.93400000000000005</v>
      </c>
    </row>
    <row r="12275" spans="5:6" x14ac:dyDescent="0.25">
      <c r="E12275" s="14">
        <v>41670.245312500003</v>
      </c>
      <c r="F12275" s="15">
        <v>0.93400000000000005</v>
      </c>
    </row>
    <row r="12276" spans="5:6" x14ac:dyDescent="0.25">
      <c r="E12276" s="14">
        <v>41670.255729166667</v>
      </c>
      <c r="F12276" s="15">
        <v>0.93400000000000005</v>
      </c>
    </row>
    <row r="12277" spans="5:6" x14ac:dyDescent="0.25">
      <c r="E12277" s="14">
        <v>41670.266145833331</v>
      </c>
      <c r="F12277" s="15">
        <v>0.93400000000000005</v>
      </c>
    </row>
    <row r="12278" spans="5:6" x14ac:dyDescent="0.25">
      <c r="E12278" s="14">
        <v>41670.276562500003</v>
      </c>
      <c r="F12278" s="15">
        <v>0.93400000000000005</v>
      </c>
    </row>
    <row r="12279" spans="5:6" x14ac:dyDescent="0.25">
      <c r="E12279" s="14">
        <v>41670.286979166667</v>
      </c>
      <c r="F12279" s="15">
        <v>0.90700000000000003</v>
      </c>
    </row>
    <row r="12280" spans="5:6" x14ac:dyDescent="0.25">
      <c r="E12280" s="14">
        <v>41670.297395833331</v>
      </c>
      <c r="F12280" s="15">
        <v>0.90700000000000003</v>
      </c>
    </row>
    <row r="12281" spans="5:6" x14ac:dyDescent="0.25">
      <c r="E12281" s="14">
        <v>41670.307812500003</v>
      </c>
      <c r="F12281" s="15">
        <v>0.88</v>
      </c>
    </row>
    <row r="12282" spans="5:6" x14ac:dyDescent="0.25">
      <c r="E12282" s="14">
        <v>41670.318229166667</v>
      </c>
      <c r="F12282" s="15">
        <v>0.88</v>
      </c>
    </row>
    <row r="12283" spans="5:6" x14ac:dyDescent="0.25">
      <c r="E12283" s="14">
        <v>41670.328645833331</v>
      </c>
      <c r="F12283" s="15">
        <v>0.88</v>
      </c>
    </row>
    <row r="12284" spans="5:6" x14ac:dyDescent="0.25">
      <c r="E12284" s="14">
        <v>41670.339062500003</v>
      </c>
      <c r="F12284" s="15">
        <v>0.85199999999999998</v>
      </c>
    </row>
    <row r="12285" spans="5:6" x14ac:dyDescent="0.25">
      <c r="E12285" s="14">
        <v>41670.349479166667</v>
      </c>
      <c r="F12285" s="15">
        <v>0.85199999999999998</v>
      </c>
    </row>
    <row r="12286" spans="5:6" x14ac:dyDescent="0.25">
      <c r="E12286" s="14">
        <v>41670.359895833331</v>
      </c>
      <c r="F12286" s="15">
        <v>0.85199999999999998</v>
      </c>
    </row>
    <row r="12287" spans="5:6" x14ac:dyDescent="0.25">
      <c r="E12287" s="14">
        <v>41670.370312500003</v>
      </c>
      <c r="F12287" s="15">
        <v>0.85199999999999998</v>
      </c>
    </row>
    <row r="12288" spans="5:6" x14ac:dyDescent="0.25">
      <c r="E12288" s="14">
        <v>41670.380729166667</v>
      </c>
      <c r="F12288" s="15">
        <v>0.82499999999999996</v>
      </c>
    </row>
    <row r="12289" spans="5:6" x14ac:dyDescent="0.25">
      <c r="E12289" s="14">
        <v>41670.391145833331</v>
      </c>
      <c r="F12289" s="15">
        <v>0.82499999999999996</v>
      </c>
    </row>
    <row r="12290" spans="5:6" x14ac:dyDescent="0.25">
      <c r="E12290" s="14">
        <v>41670.401562500003</v>
      </c>
      <c r="F12290" s="15">
        <v>0.85199999999999998</v>
      </c>
    </row>
    <row r="12291" spans="5:6" x14ac:dyDescent="0.25">
      <c r="E12291" s="14">
        <v>41670.411979166667</v>
      </c>
      <c r="F12291" s="15">
        <v>0.82499999999999996</v>
      </c>
    </row>
    <row r="12292" spans="5:6" x14ac:dyDescent="0.25">
      <c r="E12292" s="14">
        <v>41670.422395833331</v>
      </c>
      <c r="F12292" s="15">
        <v>0.85199999999999998</v>
      </c>
    </row>
    <row r="12293" spans="5:6" x14ac:dyDescent="0.25">
      <c r="E12293" s="14">
        <v>41670.432812500003</v>
      </c>
      <c r="F12293" s="15">
        <v>0.88</v>
      </c>
    </row>
    <row r="12294" spans="5:6" x14ac:dyDescent="0.25">
      <c r="E12294" s="14">
        <v>41670.443229166667</v>
      </c>
      <c r="F12294" s="15">
        <v>0.93400000000000005</v>
      </c>
    </row>
    <row r="12295" spans="5:6" x14ac:dyDescent="0.25">
      <c r="E12295" s="14">
        <v>41670.453645833331</v>
      </c>
      <c r="F12295" s="15">
        <v>0.96199999999999997</v>
      </c>
    </row>
    <row r="12296" spans="5:6" x14ac:dyDescent="0.25">
      <c r="E12296" s="14">
        <v>41670.464062500003</v>
      </c>
      <c r="F12296" s="15">
        <v>1.0169999999999999</v>
      </c>
    </row>
    <row r="12297" spans="5:6" x14ac:dyDescent="0.25">
      <c r="E12297" s="14">
        <v>41670.474479166667</v>
      </c>
      <c r="F12297" s="15">
        <v>1.071</v>
      </c>
    </row>
    <row r="12298" spans="5:6" x14ac:dyDescent="0.25">
      <c r="E12298" s="14">
        <v>41670.484895833331</v>
      </c>
      <c r="F12298" s="15">
        <v>1.1259999999999999</v>
      </c>
    </row>
    <row r="12299" spans="5:6" x14ac:dyDescent="0.25">
      <c r="E12299" s="14">
        <v>41670.495312500003</v>
      </c>
      <c r="F12299" s="15">
        <v>1.18</v>
      </c>
    </row>
    <row r="12300" spans="5:6" x14ac:dyDescent="0.25">
      <c r="E12300" s="14">
        <v>41670.505729166667</v>
      </c>
      <c r="F12300" s="15">
        <v>1.2350000000000001</v>
      </c>
    </row>
    <row r="12301" spans="5:6" x14ac:dyDescent="0.25">
      <c r="E12301" s="14">
        <v>41670.516145833331</v>
      </c>
      <c r="F12301" s="15">
        <v>1.2889999999999999</v>
      </c>
    </row>
    <row r="12302" spans="5:6" x14ac:dyDescent="0.25">
      <c r="E12302" s="14">
        <v>41670.526562500003</v>
      </c>
      <c r="F12302" s="15">
        <v>1.371</v>
      </c>
    </row>
    <row r="12303" spans="5:6" x14ac:dyDescent="0.25">
      <c r="E12303" s="14">
        <v>41670.536979166667</v>
      </c>
      <c r="F12303" s="15">
        <v>1.425</v>
      </c>
    </row>
    <row r="12304" spans="5:6" x14ac:dyDescent="0.25">
      <c r="E12304" s="14">
        <v>41670.547395833331</v>
      </c>
      <c r="F12304" s="15">
        <v>1.48</v>
      </c>
    </row>
    <row r="12305" spans="5:6" x14ac:dyDescent="0.25">
      <c r="E12305" s="14">
        <v>41670.557812500003</v>
      </c>
      <c r="F12305" s="15">
        <v>1.5069999999999999</v>
      </c>
    </row>
    <row r="12306" spans="5:6" x14ac:dyDescent="0.25">
      <c r="E12306" s="14">
        <v>41670.568229166667</v>
      </c>
      <c r="F12306" s="15">
        <v>1.5609999999999999</v>
      </c>
    </row>
    <row r="12307" spans="5:6" x14ac:dyDescent="0.25">
      <c r="E12307" s="14">
        <v>41670.578645833331</v>
      </c>
      <c r="F12307" s="15">
        <v>1.5880000000000001</v>
      </c>
    </row>
    <row r="12308" spans="5:6" x14ac:dyDescent="0.25">
      <c r="E12308" s="14">
        <v>41670.589062500003</v>
      </c>
      <c r="F12308" s="15">
        <v>1.615</v>
      </c>
    </row>
    <row r="12309" spans="5:6" x14ac:dyDescent="0.25">
      <c r="E12309" s="14">
        <v>41670.599479166667</v>
      </c>
      <c r="F12309" s="15">
        <v>1.643</v>
      </c>
    </row>
    <row r="12310" spans="5:6" x14ac:dyDescent="0.25">
      <c r="E12310" s="14">
        <v>41670.609895833331</v>
      </c>
      <c r="F12310" s="15">
        <v>1.643</v>
      </c>
    </row>
    <row r="12311" spans="5:6" x14ac:dyDescent="0.25">
      <c r="E12311" s="14">
        <v>41670.620312500003</v>
      </c>
      <c r="F12311" s="15">
        <v>1.6970000000000001</v>
      </c>
    </row>
    <row r="12312" spans="5:6" x14ac:dyDescent="0.25">
      <c r="E12312" s="14">
        <v>41670.630729166667</v>
      </c>
      <c r="F12312" s="15">
        <v>1.724</v>
      </c>
    </row>
    <row r="12313" spans="5:6" x14ac:dyDescent="0.25">
      <c r="E12313" s="14">
        <v>41670.641145833331</v>
      </c>
      <c r="F12313" s="15">
        <v>1.7509999999999999</v>
      </c>
    </row>
    <row r="12314" spans="5:6" x14ac:dyDescent="0.25">
      <c r="E12314" s="14">
        <v>41670.651562500003</v>
      </c>
      <c r="F12314" s="15">
        <v>1.778</v>
      </c>
    </row>
    <row r="12315" spans="5:6" x14ac:dyDescent="0.25">
      <c r="E12315" s="14">
        <v>41670.661979166667</v>
      </c>
      <c r="F12315" s="15">
        <v>1.8049999999999999</v>
      </c>
    </row>
    <row r="12316" spans="5:6" x14ac:dyDescent="0.25">
      <c r="E12316" s="14">
        <v>41670.672395833331</v>
      </c>
      <c r="F12316" s="15">
        <v>1.8320000000000001</v>
      </c>
    </row>
    <row r="12317" spans="5:6" x14ac:dyDescent="0.25">
      <c r="E12317" s="14">
        <v>41670.682812500003</v>
      </c>
      <c r="F12317" s="15">
        <v>1.859</v>
      </c>
    </row>
    <row r="12318" spans="5:6" x14ac:dyDescent="0.25">
      <c r="E12318" s="14">
        <v>41670.693229166667</v>
      </c>
      <c r="F12318" s="15">
        <v>1.859</v>
      </c>
    </row>
    <row r="12319" spans="5:6" x14ac:dyDescent="0.25">
      <c r="E12319" s="14">
        <v>41670.703645833331</v>
      </c>
      <c r="F12319" s="15">
        <v>1.8859999999999999</v>
      </c>
    </row>
    <row r="12320" spans="5:6" x14ac:dyDescent="0.25">
      <c r="E12320" s="14">
        <v>41670.714062500003</v>
      </c>
      <c r="F12320" s="15">
        <v>1.913</v>
      </c>
    </row>
    <row r="12321" spans="5:6" x14ac:dyDescent="0.25">
      <c r="E12321" s="14">
        <v>41670.724479166667</v>
      </c>
      <c r="F12321" s="15">
        <v>1.913</v>
      </c>
    </row>
    <row r="12322" spans="5:6" x14ac:dyDescent="0.25">
      <c r="E12322" s="14">
        <v>41670.734895833331</v>
      </c>
      <c r="F12322" s="15">
        <v>1.9670000000000001</v>
      </c>
    </row>
    <row r="12323" spans="5:6" x14ac:dyDescent="0.25">
      <c r="E12323" s="14">
        <v>41670.745312500003</v>
      </c>
      <c r="F12323" s="15">
        <v>2.0209999999999999</v>
      </c>
    </row>
    <row r="12324" spans="5:6" x14ac:dyDescent="0.25">
      <c r="E12324" s="14">
        <v>41670.755729166667</v>
      </c>
      <c r="F12324" s="15">
        <v>2.0209999999999999</v>
      </c>
    </row>
    <row r="12325" spans="5:6" x14ac:dyDescent="0.25">
      <c r="E12325" s="14">
        <v>41670.766145833331</v>
      </c>
      <c r="F12325" s="15">
        <v>2.0209999999999999</v>
      </c>
    </row>
    <row r="12326" spans="5:6" x14ac:dyDescent="0.25">
      <c r="E12326" s="14">
        <v>41670.776562500003</v>
      </c>
      <c r="F12326" s="15">
        <v>1.9670000000000001</v>
      </c>
    </row>
    <row r="12327" spans="5:6" x14ac:dyDescent="0.25">
      <c r="E12327" s="14">
        <v>41670.786979166667</v>
      </c>
      <c r="F12327" s="15">
        <v>1.9670000000000001</v>
      </c>
    </row>
    <row r="12328" spans="5:6" x14ac:dyDescent="0.25">
      <c r="E12328" s="14">
        <v>41670.797395833331</v>
      </c>
      <c r="F12328" s="15">
        <v>1.94</v>
      </c>
    </row>
    <row r="12329" spans="5:6" x14ac:dyDescent="0.25">
      <c r="E12329" s="14">
        <v>41670.807812500003</v>
      </c>
      <c r="F12329" s="15">
        <v>1.913</v>
      </c>
    </row>
    <row r="12330" spans="5:6" x14ac:dyDescent="0.25">
      <c r="E12330" s="14">
        <v>41670.818229166667</v>
      </c>
      <c r="F12330" s="15">
        <v>1.94</v>
      </c>
    </row>
    <row r="12331" spans="5:6" x14ac:dyDescent="0.25">
      <c r="E12331" s="14">
        <v>41670.828645833331</v>
      </c>
      <c r="F12331" s="15">
        <v>1.94</v>
      </c>
    </row>
    <row r="12332" spans="5:6" x14ac:dyDescent="0.25">
      <c r="E12332" s="14">
        <v>41670.839062500003</v>
      </c>
      <c r="F12332" s="15">
        <v>1.94</v>
      </c>
    </row>
    <row r="12333" spans="5:6" x14ac:dyDescent="0.25">
      <c r="E12333" s="14">
        <v>41670.849479166667</v>
      </c>
      <c r="F12333" s="15">
        <v>1.94</v>
      </c>
    </row>
    <row r="12334" spans="5:6" x14ac:dyDescent="0.25">
      <c r="E12334" s="14">
        <v>41670.859895833331</v>
      </c>
      <c r="F12334" s="15">
        <v>1.9670000000000001</v>
      </c>
    </row>
    <row r="12335" spans="5:6" x14ac:dyDescent="0.25">
      <c r="E12335" s="14">
        <v>41670.870312500003</v>
      </c>
      <c r="F12335" s="15">
        <v>1.94</v>
      </c>
    </row>
    <row r="12336" spans="5:6" x14ac:dyDescent="0.25">
      <c r="E12336" s="14">
        <v>41670.880729166667</v>
      </c>
      <c r="F12336" s="15">
        <v>1.94</v>
      </c>
    </row>
    <row r="12337" spans="5:6" x14ac:dyDescent="0.25">
      <c r="E12337" s="14">
        <v>41670.891145833331</v>
      </c>
      <c r="F12337" s="15">
        <v>1.94</v>
      </c>
    </row>
    <row r="12338" spans="5:6" x14ac:dyDescent="0.25">
      <c r="E12338" s="14">
        <v>41670.901562500003</v>
      </c>
      <c r="F12338" s="15">
        <v>1.94</v>
      </c>
    </row>
    <row r="12339" spans="5:6" x14ac:dyDescent="0.25">
      <c r="E12339" s="14">
        <v>41670.911979166667</v>
      </c>
      <c r="F12339" s="15">
        <v>1.94</v>
      </c>
    </row>
    <row r="12340" spans="5:6" x14ac:dyDescent="0.25">
      <c r="E12340" s="14">
        <v>41670.922395833331</v>
      </c>
      <c r="F12340" s="15">
        <v>1.9670000000000001</v>
      </c>
    </row>
    <row r="12341" spans="5:6" x14ac:dyDescent="0.25">
      <c r="E12341" s="14">
        <v>41670.932812500003</v>
      </c>
      <c r="F12341" s="15">
        <v>1.9670000000000001</v>
      </c>
    </row>
    <row r="12342" spans="5:6" x14ac:dyDescent="0.25">
      <c r="E12342" s="14">
        <v>41670.943229166667</v>
      </c>
      <c r="F12342" s="15">
        <v>1.9670000000000001</v>
      </c>
    </row>
    <row r="12343" spans="5:6" x14ac:dyDescent="0.25">
      <c r="E12343" s="14">
        <v>41670.953645833331</v>
      </c>
      <c r="F12343" s="15">
        <v>1.9670000000000001</v>
      </c>
    </row>
    <row r="12344" spans="5:6" x14ac:dyDescent="0.25">
      <c r="E12344" s="14">
        <v>41670.964062500003</v>
      </c>
      <c r="F12344" s="15">
        <v>2.0209999999999999</v>
      </c>
    </row>
    <row r="12345" spans="5:6" x14ac:dyDescent="0.25">
      <c r="E12345" s="14">
        <v>41670.974479166667</v>
      </c>
      <c r="F12345" s="15">
        <v>1.9670000000000001</v>
      </c>
    </row>
    <row r="12346" spans="5:6" x14ac:dyDescent="0.25">
      <c r="E12346" s="14">
        <v>41670.984895833331</v>
      </c>
      <c r="F12346" s="15">
        <v>1.9670000000000001</v>
      </c>
    </row>
    <row r="12347" spans="5:6" x14ac:dyDescent="0.25">
      <c r="E12347" s="14">
        <v>41670.995312500003</v>
      </c>
      <c r="F12347" s="15">
        <v>1.9670000000000001</v>
      </c>
    </row>
    <row r="12348" spans="5:6" x14ac:dyDescent="0.25">
      <c r="E12348" s="14">
        <v>41671.005729166667</v>
      </c>
      <c r="F12348" s="15">
        <v>1.9670000000000001</v>
      </c>
    </row>
    <row r="12349" spans="5:6" x14ac:dyDescent="0.25">
      <c r="E12349" s="14">
        <v>41671.016145833331</v>
      </c>
      <c r="F12349" s="15">
        <v>1.94</v>
      </c>
    </row>
    <row r="12350" spans="5:6" x14ac:dyDescent="0.25">
      <c r="E12350" s="14">
        <v>41671.026562500003</v>
      </c>
      <c r="F12350" s="15">
        <v>1.94</v>
      </c>
    </row>
    <row r="12351" spans="5:6" x14ac:dyDescent="0.25">
      <c r="E12351" s="14">
        <v>41671.036979166667</v>
      </c>
      <c r="F12351" s="15">
        <v>1.9670000000000001</v>
      </c>
    </row>
    <row r="12352" spans="5:6" x14ac:dyDescent="0.25">
      <c r="E12352" s="14">
        <v>41671.047395833331</v>
      </c>
      <c r="F12352" s="15">
        <v>1.9670000000000001</v>
      </c>
    </row>
    <row r="12353" spans="5:6" x14ac:dyDescent="0.25">
      <c r="E12353" s="14">
        <v>41671.057812500003</v>
      </c>
      <c r="F12353" s="15">
        <v>1.9670000000000001</v>
      </c>
    </row>
    <row r="12354" spans="5:6" x14ac:dyDescent="0.25">
      <c r="E12354" s="14">
        <v>41671.068229166667</v>
      </c>
      <c r="F12354" s="15">
        <v>1.9670000000000001</v>
      </c>
    </row>
    <row r="12355" spans="5:6" x14ac:dyDescent="0.25">
      <c r="E12355" s="14">
        <v>41671.078645833331</v>
      </c>
      <c r="F12355" s="15">
        <v>1.9670000000000001</v>
      </c>
    </row>
    <row r="12356" spans="5:6" x14ac:dyDescent="0.25">
      <c r="E12356" s="14">
        <v>41671.089062500003</v>
      </c>
      <c r="F12356" s="15">
        <v>1.9670000000000001</v>
      </c>
    </row>
    <row r="12357" spans="5:6" x14ac:dyDescent="0.25">
      <c r="E12357" s="14">
        <v>41671.099479166667</v>
      </c>
      <c r="F12357" s="15">
        <v>1.9670000000000001</v>
      </c>
    </row>
    <row r="12358" spans="5:6" x14ac:dyDescent="0.25">
      <c r="E12358" s="14">
        <v>41671.109895833331</v>
      </c>
      <c r="F12358" s="15">
        <v>1.9670000000000001</v>
      </c>
    </row>
    <row r="12359" spans="5:6" x14ac:dyDescent="0.25">
      <c r="E12359" s="14">
        <v>41671.120312500003</v>
      </c>
      <c r="F12359" s="15">
        <v>1.994</v>
      </c>
    </row>
    <row r="12360" spans="5:6" x14ac:dyDescent="0.25">
      <c r="E12360" s="14">
        <v>41671.130729166667</v>
      </c>
      <c r="F12360" s="15">
        <v>1.9670000000000001</v>
      </c>
    </row>
    <row r="12361" spans="5:6" x14ac:dyDescent="0.25">
      <c r="E12361" s="14">
        <v>41671.141145833331</v>
      </c>
      <c r="F12361" s="15">
        <v>1.9670000000000001</v>
      </c>
    </row>
    <row r="12362" spans="5:6" x14ac:dyDescent="0.25">
      <c r="E12362" s="14">
        <v>41671.151562500003</v>
      </c>
      <c r="F12362" s="15">
        <v>1.9670000000000001</v>
      </c>
    </row>
    <row r="12363" spans="5:6" x14ac:dyDescent="0.25">
      <c r="E12363" s="14">
        <v>41671.161979166667</v>
      </c>
      <c r="F12363" s="15">
        <v>1.994</v>
      </c>
    </row>
    <row r="12364" spans="5:6" x14ac:dyDescent="0.25">
      <c r="E12364" s="14">
        <v>41671.172395833331</v>
      </c>
      <c r="F12364" s="15">
        <v>1.994</v>
      </c>
    </row>
    <row r="12365" spans="5:6" x14ac:dyDescent="0.25">
      <c r="E12365" s="14">
        <v>41671.182812500003</v>
      </c>
      <c r="F12365" s="15">
        <v>1.9670000000000001</v>
      </c>
    </row>
    <row r="12366" spans="5:6" x14ac:dyDescent="0.25">
      <c r="E12366" s="14">
        <v>41671.193229166667</v>
      </c>
      <c r="F12366" s="15">
        <v>1.994</v>
      </c>
    </row>
    <row r="12367" spans="5:6" x14ac:dyDescent="0.25">
      <c r="E12367" s="14">
        <v>41671.203645833331</v>
      </c>
      <c r="F12367" s="15">
        <v>1.994</v>
      </c>
    </row>
    <row r="12368" spans="5:6" x14ac:dyDescent="0.25">
      <c r="E12368" s="14">
        <v>41671.214062500003</v>
      </c>
      <c r="F12368" s="15">
        <v>1.9670000000000001</v>
      </c>
    </row>
    <row r="12369" spans="5:6" x14ac:dyDescent="0.25">
      <c r="E12369" s="14">
        <v>41671.224479166667</v>
      </c>
      <c r="F12369" s="15">
        <v>1.9670000000000001</v>
      </c>
    </row>
    <row r="12370" spans="5:6" x14ac:dyDescent="0.25">
      <c r="E12370" s="14">
        <v>41671.234895833331</v>
      </c>
      <c r="F12370" s="15">
        <v>1.9670000000000001</v>
      </c>
    </row>
    <row r="12371" spans="5:6" x14ac:dyDescent="0.25">
      <c r="E12371" s="14">
        <v>41671.245312500003</v>
      </c>
      <c r="F12371" s="15">
        <v>1.994</v>
      </c>
    </row>
    <row r="12372" spans="5:6" x14ac:dyDescent="0.25">
      <c r="E12372" s="14">
        <v>41671.255729166667</v>
      </c>
      <c r="F12372" s="15">
        <v>2.0209999999999999</v>
      </c>
    </row>
    <row r="12373" spans="5:6" x14ac:dyDescent="0.25">
      <c r="E12373" s="14">
        <v>41671.266145833331</v>
      </c>
      <c r="F12373" s="15">
        <v>1.994</v>
      </c>
    </row>
    <row r="12374" spans="5:6" x14ac:dyDescent="0.25">
      <c r="E12374" s="14">
        <v>41671.276562500003</v>
      </c>
      <c r="F12374" s="15">
        <v>1.994</v>
      </c>
    </row>
    <row r="12375" spans="5:6" x14ac:dyDescent="0.25">
      <c r="E12375" s="14">
        <v>41671.286979166667</v>
      </c>
      <c r="F12375" s="15">
        <v>1.9670000000000001</v>
      </c>
    </row>
    <row r="12376" spans="5:6" x14ac:dyDescent="0.25">
      <c r="E12376" s="14">
        <v>41671.297395833331</v>
      </c>
      <c r="F12376" s="15">
        <v>1.994</v>
      </c>
    </row>
    <row r="12377" spans="5:6" x14ac:dyDescent="0.25">
      <c r="E12377" s="14">
        <v>41671.307812500003</v>
      </c>
      <c r="F12377" s="15">
        <v>1.994</v>
      </c>
    </row>
    <row r="12378" spans="5:6" x14ac:dyDescent="0.25">
      <c r="E12378" s="14">
        <v>41671.318229166667</v>
      </c>
      <c r="F12378" s="15">
        <v>1.9670000000000001</v>
      </c>
    </row>
    <row r="12379" spans="5:6" x14ac:dyDescent="0.25">
      <c r="E12379" s="14">
        <v>41671.328645833331</v>
      </c>
      <c r="F12379" s="15">
        <v>1.9670000000000001</v>
      </c>
    </row>
    <row r="12380" spans="5:6" x14ac:dyDescent="0.25">
      <c r="E12380" s="14">
        <v>41671.339062500003</v>
      </c>
      <c r="F12380" s="15">
        <v>1.9670000000000001</v>
      </c>
    </row>
    <row r="12381" spans="5:6" x14ac:dyDescent="0.25">
      <c r="E12381" s="14">
        <v>41671.349479166667</v>
      </c>
      <c r="F12381" s="15">
        <v>1.94</v>
      </c>
    </row>
    <row r="12382" spans="5:6" x14ac:dyDescent="0.25">
      <c r="E12382" s="14">
        <v>41671.359895833331</v>
      </c>
      <c r="F12382" s="15">
        <v>1.913</v>
      </c>
    </row>
    <row r="12383" spans="5:6" x14ac:dyDescent="0.25">
      <c r="E12383" s="14">
        <v>41671.370312500003</v>
      </c>
      <c r="F12383" s="15">
        <v>1.913</v>
      </c>
    </row>
    <row r="12384" spans="5:6" x14ac:dyDescent="0.25">
      <c r="E12384" s="14">
        <v>41671.380729166667</v>
      </c>
      <c r="F12384" s="15">
        <v>1.913</v>
      </c>
    </row>
    <row r="12385" spans="5:6" x14ac:dyDescent="0.25">
      <c r="E12385" s="14">
        <v>41671.391145833331</v>
      </c>
      <c r="F12385" s="15">
        <v>1.913</v>
      </c>
    </row>
    <row r="12386" spans="5:6" x14ac:dyDescent="0.25">
      <c r="E12386" s="14">
        <v>41671.401562500003</v>
      </c>
      <c r="F12386" s="15">
        <v>1.913</v>
      </c>
    </row>
    <row r="12387" spans="5:6" x14ac:dyDescent="0.25">
      <c r="E12387" s="14">
        <v>41671.411979166667</v>
      </c>
      <c r="F12387" s="15">
        <v>1.8859999999999999</v>
      </c>
    </row>
    <row r="12388" spans="5:6" x14ac:dyDescent="0.25">
      <c r="E12388" s="14">
        <v>41671.422395833331</v>
      </c>
      <c r="F12388" s="15">
        <v>1.913</v>
      </c>
    </row>
    <row r="12389" spans="5:6" x14ac:dyDescent="0.25">
      <c r="E12389" s="14">
        <v>41671.432812500003</v>
      </c>
      <c r="F12389" s="15">
        <v>1.94</v>
      </c>
    </row>
    <row r="12390" spans="5:6" x14ac:dyDescent="0.25">
      <c r="E12390" s="14">
        <v>41671.443229166667</v>
      </c>
      <c r="F12390" s="15">
        <v>1.9670000000000001</v>
      </c>
    </row>
    <row r="12391" spans="5:6" x14ac:dyDescent="0.25">
      <c r="E12391" s="14">
        <v>41671.453645833331</v>
      </c>
      <c r="F12391" s="15">
        <v>2.0209999999999999</v>
      </c>
    </row>
    <row r="12392" spans="5:6" x14ac:dyDescent="0.25">
      <c r="E12392" s="14">
        <v>41671.464062500003</v>
      </c>
      <c r="F12392" s="15">
        <v>2.1280000000000001</v>
      </c>
    </row>
    <row r="12393" spans="5:6" x14ac:dyDescent="0.25">
      <c r="E12393" s="14">
        <v>41671.474479166667</v>
      </c>
      <c r="F12393" s="15">
        <v>2.1819999999999999</v>
      </c>
    </row>
    <row r="12394" spans="5:6" x14ac:dyDescent="0.25">
      <c r="E12394" s="14">
        <v>41671.484895833331</v>
      </c>
      <c r="F12394" s="15">
        <v>2.2890000000000001</v>
      </c>
    </row>
    <row r="12395" spans="5:6" x14ac:dyDescent="0.25">
      <c r="E12395" s="14">
        <v>41671.495312500003</v>
      </c>
      <c r="F12395" s="15">
        <v>2.423</v>
      </c>
    </row>
    <row r="12396" spans="5:6" x14ac:dyDescent="0.25">
      <c r="E12396" s="14">
        <v>41671.505729166667</v>
      </c>
      <c r="F12396" s="15">
        <v>2.5299999999999998</v>
      </c>
    </row>
    <row r="12397" spans="5:6" x14ac:dyDescent="0.25">
      <c r="E12397" s="14">
        <v>41671.516145833331</v>
      </c>
      <c r="F12397" s="15">
        <v>2.61</v>
      </c>
    </row>
    <row r="12398" spans="5:6" x14ac:dyDescent="0.25">
      <c r="E12398" s="14">
        <v>41671.526562500003</v>
      </c>
      <c r="F12398" s="15">
        <v>2.7170000000000001</v>
      </c>
    </row>
    <row r="12399" spans="5:6" x14ac:dyDescent="0.25">
      <c r="E12399" s="14">
        <v>41671.536979166667</v>
      </c>
      <c r="F12399" s="15">
        <v>2.77</v>
      </c>
    </row>
    <row r="12400" spans="5:6" x14ac:dyDescent="0.25">
      <c r="E12400" s="14">
        <v>41671.547395833331</v>
      </c>
      <c r="F12400" s="15">
        <v>2.85</v>
      </c>
    </row>
    <row r="12401" spans="5:6" x14ac:dyDescent="0.25">
      <c r="E12401" s="14">
        <v>41671.557812500003</v>
      </c>
      <c r="F12401" s="15">
        <v>2.903</v>
      </c>
    </row>
    <row r="12402" spans="5:6" x14ac:dyDescent="0.25">
      <c r="E12402" s="14">
        <v>41671.568229166667</v>
      </c>
      <c r="F12402" s="15">
        <v>2.903</v>
      </c>
    </row>
    <row r="12403" spans="5:6" x14ac:dyDescent="0.25">
      <c r="E12403" s="14">
        <v>41671.578645833331</v>
      </c>
      <c r="F12403" s="15">
        <v>2.8769999999999998</v>
      </c>
    </row>
    <row r="12404" spans="5:6" x14ac:dyDescent="0.25">
      <c r="E12404" s="14">
        <v>41671.589062500003</v>
      </c>
      <c r="F12404" s="15">
        <v>2.8769999999999998</v>
      </c>
    </row>
    <row r="12405" spans="5:6" x14ac:dyDescent="0.25">
      <c r="E12405" s="14">
        <v>41671.599479166667</v>
      </c>
      <c r="F12405" s="15">
        <v>2.93</v>
      </c>
    </row>
    <row r="12406" spans="5:6" x14ac:dyDescent="0.25">
      <c r="E12406" s="14">
        <v>41671.609895833331</v>
      </c>
      <c r="F12406" s="15">
        <v>2.9830000000000001</v>
      </c>
    </row>
    <row r="12407" spans="5:6" x14ac:dyDescent="0.25">
      <c r="E12407" s="14">
        <v>41671.620312500003</v>
      </c>
      <c r="F12407" s="15">
        <v>3.036</v>
      </c>
    </row>
    <row r="12408" spans="5:6" x14ac:dyDescent="0.25">
      <c r="E12408" s="14">
        <v>41671.630729166667</v>
      </c>
      <c r="F12408" s="15">
        <v>3.036</v>
      </c>
    </row>
    <row r="12409" spans="5:6" x14ac:dyDescent="0.25">
      <c r="E12409" s="14">
        <v>41671.641145833331</v>
      </c>
      <c r="F12409" s="15">
        <v>3.0630000000000002</v>
      </c>
    </row>
    <row r="12410" spans="5:6" x14ac:dyDescent="0.25">
      <c r="E12410" s="14">
        <v>41671.651562500003</v>
      </c>
      <c r="F12410" s="15">
        <v>3.089</v>
      </c>
    </row>
    <row r="12411" spans="5:6" x14ac:dyDescent="0.25">
      <c r="E12411" s="14">
        <v>41671.661979166667</v>
      </c>
      <c r="F12411" s="15">
        <v>3.1419999999999999</v>
      </c>
    </row>
    <row r="12412" spans="5:6" x14ac:dyDescent="0.25">
      <c r="E12412" s="14">
        <v>41671.672395833331</v>
      </c>
      <c r="F12412" s="15">
        <v>3.1419999999999999</v>
      </c>
    </row>
    <row r="12413" spans="5:6" x14ac:dyDescent="0.25">
      <c r="E12413" s="14">
        <v>41671.682812500003</v>
      </c>
      <c r="F12413" s="15">
        <v>3.2480000000000002</v>
      </c>
    </row>
    <row r="12414" spans="5:6" x14ac:dyDescent="0.25">
      <c r="E12414" s="14">
        <v>41671.693229166667</v>
      </c>
      <c r="F12414" s="15">
        <v>3.3010000000000002</v>
      </c>
    </row>
    <row r="12415" spans="5:6" x14ac:dyDescent="0.25">
      <c r="E12415" s="14">
        <v>41671.703645833331</v>
      </c>
      <c r="F12415" s="15">
        <v>3.38</v>
      </c>
    </row>
    <row r="12416" spans="5:6" x14ac:dyDescent="0.25">
      <c r="E12416" s="14">
        <v>41671.714062500003</v>
      </c>
      <c r="F12416" s="15">
        <v>3.4590000000000001</v>
      </c>
    </row>
    <row r="12417" spans="5:6" x14ac:dyDescent="0.25">
      <c r="E12417" s="14">
        <v>41671.724479166667</v>
      </c>
      <c r="F12417" s="15">
        <v>3.4590000000000001</v>
      </c>
    </row>
    <row r="12418" spans="5:6" x14ac:dyDescent="0.25">
      <c r="E12418" s="14">
        <v>41671.734895833331</v>
      </c>
      <c r="F12418" s="15">
        <v>3.4849999999999999</v>
      </c>
    </row>
    <row r="12419" spans="5:6" x14ac:dyDescent="0.25">
      <c r="E12419" s="14">
        <v>41671.745312500003</v>
      </c>
      <c r="F12419" s="15">
        <v>3.512</v>
      </c>
    </row>
    <row r="12420" spans="5:6" x14ac:dyDescent="0.25">
      <c r="E12420" s="14">
        <v>41671.755729166667</v>
      </c>
      <c r="F12420" s="15">
        <v>3.4849999999999999</v>
      </c>
    </row>
    <row r="12421" spans="5:6" x14ac:dyDescent="0.25">
      <c r="E12421" s="14">
        <v>41671.766145833331</v>
      </c>
      <c r="F12421" s="15">
        <v>3.4849999999999999</v>
      </c>
    </row>
    <row r="12422" spans="5:6" x14ac:dyDescent="0.25">
      <c r="E12422" s="14">
        <v>41671.776562500003</v>
      </c>
      <c r="F12422" s="15">
        <v>3.4590000000000001</v>
      </c>
    </row>
    <row r="12423" spans="5:6" x14ac:dyDescent="0.25">
      <c r="E12423" s="14">
        <v>41671.786979166667</v>
      </c>
      <c r="F12423" s="15">
        <v>3.4849999999999999</v>
      </c>
    </row>
    <row r="12424" spans="5:6" x14ac:dyDescent="0.25">
      <c r="E12424" s="14">
        <v>41671.797395833331</v>
      </c>
      <c r="F12424" s="15">
        <v>3.4590000000000001</v>
      </c>
    </row>
    <row r="12425" spans="5:6" x14ac:dyDescent="0.25">
      <c r="E12425" s="14">
        <v>41671.807812500003</v>
      </c>
      <c r="F12425" s="15">
        <v>3.4590000000000001</v>
      </c>
    </row>
    <row r="12426" spans="5:6" x14ac:dyDescent="0.25">
      <c r="E12426" s="14">
        <v>41671.818229166667</v>
      </c>
      <c r="F12426" s="15">
        <v>3.4590000000000001</v>
      </c>
    </row>
    <row r="12427" spans="5:6" x14ac:dyDescent="0.25">
      <c r="E12427" s="14">
        <v>41671.828645833331</v>
      </c>
      <c r="F12427" s="15">
        <v>3.4590000000000001</v>
      </c>
    </row>
    <row r="12428" spans="5:6" x14ac:dyDescent="0.25">
      <c r="E12428" s="14">
        <v>41671.839062500003</v>
      </c>
      <c r="F12428" s="15">
        <v>3.4590000000000001</v>
      </c>
    </row>
    <row r="12429" spans="5:6" x14ac:dyDescent="0.25">
      <c r="E12429" s="14">
        <v>41671.849479166667</v>
      </c>
      <c r="F12429" s="15">
        <v>3.4329999999999998</v>
      </c>
    </row>
    <row r="12430" spans="5:6" x14ac:dyDescent="0.25">
      <c r="E12430" s="14">
        <v>41671.859895833331</v>
      </c>
      <c r="F12430" s="15">
        <v>3.4329999999999998</v>
      </c>
    </row>
    <row r="12431" spans="5:6" x14ac:dyDescent="0.25">
      <c r="E12431" s="14">
        <v>41671.870312500003</v>
      </c>
      <c r="F12431" s="15">
        <v>3.4329999999999998</v>
      </c>
    </row>
    <row r="12432" spans="5:6" x14ac:dyDescent="0.25">
      <c r="E12432" s="14">
        <v>41671.880729166667</v>
      </c>
      <c r="F12432" s="15">
        <v>3.4060000000000001</v>
      </c>
    </row>
    <row r="12433" spans="5:6" x14ac:dyDescent="0.25">
      <c r="E12433" s="14">
        <v>41671.891145833331</v>
      </c>
      <c r="F12433" s="15">
        <v>3.4329999999999998</v>
      </c>
    </row>
    <row r="12434" spans="5:6" x14ac:dyDescent="0.25">
      <c r="E12434" s="14">
        <v>41671.901562500003</v>
      </c>
      <c r="F12434" s="15">
        <v>3.4329999999999998</v>
      </c>
    </row>
    <row r="12435" spans="5:6" x14ac:dyDescent="0.25">
      <c r="E12435" s="14">
        <v>41671.911979166667</v>
      </c>
      <c r="F12435" s="15">
        <v>3.4329999999999998</v>
      </c>
    </row>
    <row r="12436" spans="5:6" x14ac:dyDescent="0.25">
      <c r="E12436" s="14">
        <v>41671.922395833331</v>
      </c>
      <c r="F12436" s="15">
        <v>3.4329999999999998</v>
      </c>
    </row>
    <row r="12437" spans="5:6" x14ac:dyDescent="0.25">
      <c r="E12437" s="14">
        <v>41671.932812500003</v>
      </c>
      <c r="F12437" s="15">
        <v>3.4060000000000001</v>
      </c>
    </row>
    <row r="12438" spans="5:6" x14ac:dyDescent="0.25">
      <c r="E12438" s="14">
        <v>41671.943229166667</v>
      </c>
      <c r="F12438" s="15">
        <v>3.4060000000000001</v>
      </c>
    </row>
    <row r="12439" spans="5:6" x14ac:dyDescent="0.25">
      <c r="E12439" s="14">
        <v>41671.953645833331</v>
      </c>
      <c r="F12439" s="15">
        <v>3.4329999999999998</v>
      </c>
    </row>
    <row r="12440" spans="5:6" x14ac:dyDescent="0.25">
      <c r="E12440" s="14">
        <v>41671.964062500003</v>
      </c>
      <c r="F12440" s="15">
        <v>3.4590000000000001</v>
      </c>
    </row>
    <row r="12441" spans="5:6" x14ac:dyDescent="0.25">
      <c r="E12441" s="14">
        <v>41671.974479166667</v>
      </c>
      <c r="F12441" s="15">
        <v>3.4329999999999998</v>
      </c>
    </row>
    <row r="12442" spans="5:6" x14ac:dyDescent="0.25">
      <c r="E12442" s="14">
        <v>41671.984895833331</v>
      </c>
      <c r="F12442" s="15">
        <v>3.4060000000000001</v>
      </c>
    </row>
    <row r="12443" spans="5:6" x14ac:dyDescent="0.25">
      <c r="E12443" s="14">
        <v>41671.995312500003</v>
      </c>
      <c r="F12443" s="15">
        <v>3.38</v>
      </c>
    </row>
    <row r="12444" spans="5:6" x14ac:dyDescent="0.25">
      <c r="E12444" s="14">
        <v>41672.005729166667</v>
      </c>
      <c r="F12444" s="15">
        <v>3.38</v>
      </c>
    </row>
    <row r="12445" spans="5:6" x14ac:dyDescent="0.25">
      <c r="E12445" s="14">
        <v>41672.016145833331</v>
      </c>
      <c r="F12445" s="15">
        <v>3.38</v>
      </c>
    </row>
    <row r="12446" spans="5:6" x14ac:dyDescent="0.25">
      <c r="E12446" s="14">
        <v>41672.026562500003</v>
      </c>
      <c r="F12446" s="15">
        <v>3.3540000000000001</v>
      </c>
    </row>
    <row r="12447" spans="5:6" x14ac:dyDescent="0.25">
      <c r="E12447" s="14">
        <v>41672.036979166667</v>
      </c>
      <c r="F12447" s="15">
        <v>3.38</v>
      </c>
    </row>
    <row r="12448" spans="5:6" x14ac:dyDescent="0.25">
      <c r="E12448" s="14">
        <v>41672.047395833331</v>
      </c>
      <c r="F12448" s="15">
        <v>3.3540000000000001</v>
      </c>
    </row>
    <row r="12449" spans="5:6" x14ac:dyDescent="0.25">
      <c r="E12449" s="14">
        <v>41672.057812500003</v>
      </c>
      <c r="F12449" s="15">
        <v>3.38</v>
      </c>
    </row>
    <row r="12450" spans="5:6" x14ac:dyDescent="0.25">
      <c r="E12450" s="14">
        <v>41672.068229166667</v>
      </c>
      <c r="F12450" s="15">
        <v>3.4060000000000001</v>
      </c>
    </row>
    <row r="12451" spans="5:6" x14ac:dyDescent="0.25">
      <c r="E12451" s="14">
        <v>41672.078645833331</v>
      </c>
      <c r="F12451" s="15">
        <v>3.4060000000000001</v>
      </c>
    </row>
    <row r="12452" spans="5:6" x14ac:dyDescent="0.25">
      <c r="E12452" s="14">
        <v>41672.089062500003</v>
      </c>
      <c r="F12452" s="15">
        <v>3.4060000000000001</v>
      </c>
    </row>
    <row r="12453" spans="5:6" x14ac:dyDescent="0.25">
      <c r="E12453" s="14">
        <v>41672.099479166667</v>
      </c>
      <c r="F12453" s="15">
        <v>3.4329999999999998</v>
      </c>
    </row>
    <row r="12454" spans="5:6" x14ac:dyDescent="0.25">
      <c r="E12454" s="14">
        <v>41672.109895833331</v>
      </c>
      <c r="F12454" s="15">
        <v>3.4329999999999998</v>
      </c>
    </row>
    <row r="12455" spans="5:6" x14ac:dyDescent="0.25">
      <c r="E12455" s="14">
        <v>41672.120312500003</v>
      </c>
      <c r="F12455" s="15">
        <v>3.4590000000000001</v>
      </c>
    </row>
    <row r="12456" spans="5:6" x14ac:dyDescent="0.25">
      <c r="E12456" s="14">
        <v>41672.130729166667</v>
      </c>
      <c r="F12456" s="15">
        <v>3.4590000000000001</v>
      </c>
    </row>
    <row r="12457" spans="5:6" x14ac:dyDescent="0.25">
      <c r="E12457" s="14">
        <v>41672.141145833331</v>
      </c>
      <c r="F12457" s="15">
        <v>3.4060000000000001</v>
      </c>
    </row>
    <row r="12458" spans="5:6" x14ac:dyDescent="0.25">
      <c r="E12458" s="14">
        <v>41672.151562500003</v>
      </c>
      <c r="F12458" s="15">
        <v>3.4060000000000001</v>
      </c>
    </row>
    <row r="12459" spans="5:6" x14ac:dyDescent="0.25">
      <c r="E12459" s="14">
        <v>41672.161979166667</v>
      </c>
      <c r="F12459" s="15">
        <v>3.4590000000000001</v>
      </c>
    </row>
    <row r="12460" spans="5:6" x14ac:dyDescent="0.25">
      <c r="E12460" s="14">
        <v>41672.172395833331</v>
      </c>
      <c r="F12460" s="15">
        <v>3.4590000000000001</v>
      </c>
    </row>
    <row r="12461" spans="5:6" x14ac:dyDescent="0.25">
      <c r="E12461" s="14">
        <v>41672.182812500003</v>
      </c>
      <c r="F12461" s="15">
        <v>3.4590000000000001</v>
      </c>
    </row>
    <row r="12462" spans="5:6" x14ac:dyDescent="0.25">
      <c r="E12462" s="14">
        <v>41672.193229166667</v>
      </c>
      <c r="F12462" s="15">
        <v>3.4590000000000001</v>
      </c>
    </row>
    <row r="12463" spans="5:6" x14ac:dyDescent="0.25">
      <c r="E12463" s="14">
        <v>41672.203645833331</v>
      </c>
      <c r="F12463" s="15">
        <v>3.4590000000000001</v>
      </c>
    </row>
    <row r="12464" spans="5:6" x14ac:dyDescent="0.25">
      <c r="E12464" s="14">
        <v>41672.214062500003</v>
      </c>
      <c r="F12464" s="15">
        <v>3.4590000000000001</v>
      </c>
    </row>
    <row r="12465" spans="5:6" x14ac:dyDescent="0.25">
      <c r="E12465" s="14">
        <v>41672.224479166667</v>
      </c>
      <c r="F12465" s="15">
        <v>3.4849999999999999</v>
      </c>
    </row>
    <row r="12466" spans="5:6" x14ac:dyDescent="0.25">
      <c r="E12466" s="14">
        <v>41672.234895833331</v>
      </c>
      <c r="F12466" s="15">
        <v>3.4849999999999999</v>
      </c>
    </row>
    <row r="12467" spans="5:6" x14ac:dyDescent="0.25">
      <c r="E12467" s="14">
        <v>41672.245312500003</v>
      </c>
      <c r="F12467" s="15">
        <v>3.4849999999999999</v>
      </c>
    </row>
    <row r="12468" spans="5:6" x14ac:dyDescent="0.25">
      <c r="E12468" s="14">
        <v>41672.255729166667</v>
      </c>
      <c r="F12468" s="15">
        <v>3.4849999999999999</v>
      </c>
    </row>
    <row r="12469" spans="5:6" x14ac:dyDescent="0.25">
      <c r="E12469" s="14">
        <v>41672.266145833331</v>
      </c>
      <c r="F12469" s="15">
        <v>3.512</v>
      </c>
    </row>
    <row r="12470" spans="5:6" x14ac:dyDescent="0.25">
      <c r="E12470" s="14">
        <v>41672.276562500003</v>
      </c>
      <c r="F12470" s="15">
        <v>3.4849999999999999</v>
      </c>
    </row>
    <row r="12471" spans="5:6" x14ac:dyDescent="0.25">
      <c r="E12471" s="14">
        <v>41672.286979166667</v>
      </c>
      <c r="F12471" s="15">
        <v>3.4590000000000001</v>
      </c>
    </row>
    <row r="12472" spans="5:6" x14ac:dyDescent="0.25">
      <c r="E12472" s="14">
        <v>41672.297395833331</v>
      </c>
      <c r="F12472" s="15">
        <v>3.4590000000000001</v>
      </c>
    </row>
    <row r="12473" spans="5:6" x14ac:dyDescent="0.25">
      <c r="E12473" s="14">
        <v>41672.307812500003</v>
      </c>
      <c r="F12473" s="15">
        <v>3.4849999999999999</v>
      </c>
    </row>
    <row r="12474" spans="5:6" x14ac:dyDescent="0.25">
      <c r="E12474" s="14">
        <v>41672.318229166667</v>
      </c>
      <c r="F12474" s="15">
        <v>3.512</v>
      </c>
    </row>
    <row r="12475" spans="5:6" x14ac:dyDescent="0.25">
      <c r="E12475" s="14">
        <v>41672.328645833331</v>
      </c>
      <c r="F12475" s="15">
        <v>3.512</v>
      </c>
    </row>
    <row r="12476" spans="5:6" x14ac:dyDescent="0.25">
      <c r="E12476" s="14">
        <v>41672.339062500003</v>
      </c>
      <c r="F12476" s="15">
        <v>3.5379999999999998</v>
      </c>
    </row>
    <row r="12477" spans="5:6" x14ac:dyDescent="0.25">
      <c r="E12477" s="14">
        <v>41672.349479166667</v>
      </c>
      <c r="F12477" s="15">
        <v>3.5379999999999998</v>
      </c>
    </row>
    <row r="12478" spans="5:6" x14ac:dyDescent="0.25">
      <c r="E12478" s="14">
        <v>41672.359895833331</v>
      </c>
      <c r="F12478" s="15">
        <v>3.512</v>
      </c>
    </row>
    <row r="12479" spans="5:6" x14ac:dyDescent="0.25">
      <c r="E12479" s="14">
        <v>41672.370312500003</v>
      </c>
      <c r="F12479" s="15">
        <v>3.4590000000000001</v>
      </c>
    </row>
    <row r="12480" spans="5:6" x14ac:dyDescent="0.25">
      <c r="E12480" s="14">
        <v>41672.380729166667</v>
      </c>
      <c r="F12480" s="15">
        <v>3.4329999999999998</v>
      </c>
    </row>
    <row r="12481" spans="5:6" x14ac:dyDescent="0.25">
      <c r="E12481" s="14">
        <v>41672.391145833331</v>
      </c>
      <c r="F12481" s="15">
        <v>3.4329999999999998</v>
      </c>
    </row>
    <row r="12482" spans="5:6" x14ac:dyDescent="0.25">
      <c r="E12482" s="14">
        <v>41672.401562500003</v>
      </c>
      <c r="F12482" s="15">
        <v>3.4849999999999999</v>
      </c>
    </row>
    <row r="12483" spans="5:6" x14ac:dyDescent="0.25">
      <c r="E12483" s="14">
        <v>41672.411979166667</v>
      </c>
      <c r="F12483" s="15">
        <v>3.4849999999999999</v>
      </c>
    </row>
    <row r="12484" spans="5:6" x14ac:dyDescent="0.25">
      <c r="E12484" s="14">
        <v>41672.422395833331</v>
      </c>
      <c r="F12484" s="15">
        <v>3.5379999999999998</v>
      </c>
    </row>
    <row r="12485" spans="5:6" x14ac:dyDescent="0.25">
      <c r="E12485" s="14">
        <v>41672.432812500003</v>
      </c>
      <c r="F12485" s="15">
        <v>3.617</v>
      </c>
    </row>
    <row r="12486" spans="5:6" x14ac:dyDescent="0.25">
      <c r="E12486" s="14">
        <v>41672.443229166667</v>
      </c>
      <c r="F12486" s="15">
        <v>3.67</v>
      </c>
    </row>
    <row r="12487" spans="5:6" x14ac:dyDescent="0.25">
      <c r="E12487" s="14">
        <v>41672.453645833331</v>
      </c>
      <c r="F12487" s="15">
        <v>3.6960000000000002</v>
      </c>
    </row>
    <row r="12488" spans="5:6" x14ac:dyDescent="0.25">
      <c r="E12488" s="14">
        <v>41672.464062500003</v>
      </c>
      <c r="F12488" s="15">
        <v>3.722</v>
      </c>
    </row>
    <row r="12489" spans="5:6" x14ac:dyDescent="0.25">
      <c r="E12489" s="14">
        <v>41672.474479166667</v>
      </c>
      <c r="F12489" s="15">
        <v>3.67</v>
      </c>
    </row>
    <row r="12490" spans="5:6" x14ac:dyDescent="0.25">
      <c r="E12490" s="14">
        <v>41672.484895833331</v>
      </c>
      <c r="F12490" s="15">
        <v>3.67</v>
      </c>
    </row>
    <row r="12491" spans="5:6" x14ac:dyDescent="0.25">
      <c r="E12491" s="14">
        <v>41672.495312500003</v>
      </c>
      <c r="F12491" s="15">
        <v>3.722</v>
      </c>
    </row>
    <row r="12492" spans="5:6" x14ac:dyDescent="0.25">
      <c r="E12492" s="14">
        <v>41672.505729166667</v>
      </c>
      <c r="F12492" s="15">
        <v>3.7490000000000001</v>
      </c>
    </row>
    <row r="12493" spans="5:6" x14ac:dyDescent="0.25">
      <c r="E12493" s="14">
        <v>41672.516145833331</v>
      </c>
      <c r="F12493" s="15">
        <v>3.7749999999999999</v>
      </c>
    </row>
    <row r="12494" spans="5:6" x14ac:dyDescent="0.25">
      <c r="E12494" s="14">
        <v>41672.526562500003</v>
      </c>
      <c r="F12494" s="15">
        <v>3.7490000000000001</v>
      </c>
    </row>
    <row r="12495" spans="5:6" x14ac:dyDescent="0.25">
      <c r="E12495" s="14">
        <v>41672.536979166667</v>
      </c>
      <c r="F12495" s="15">
        <v>3.722</v>
      </c>
    </row>
    <row r="12496" spans="5:6" x14ac:dyDescent="0.25">
      <c r="E12496" s="14">
        <v>41672.547395833331</v>
      </c>
      <c r="F12496" s="15">
        <v>3.722</v>
      </c>
    </row>
    <row r="12497" spans="5:6" x14ac:dyDescent="0.25">
      <c r="E12497" s="14">
        <v>41672.557812500003</v>
      </c>
      <c r="F12497" s="15">
        <v>3.7749999999999999</v>
      </c>
    </row>
    <row r="12498" spans="5:6" x14ac:dyDescent="0.25">
      <c r="E12498" s="14">
        <v>41672.568229166667</v>
      </c>
      <c r="F12498" s="15">
        <v>3.7749999999999999</v>
      </c>
    </row>
    <row r="12499" spans="5:6" x14ac:dyDescent="0.25">
      <c r="E12499" s="14">
        <v>41672.578645833331</v>
      </c>
      <c r="F12499" s="15">
        <v>3.7749999999999999</v>
      </c>
    </row>
    <row r="12500" spans="5:6" x14ac:dyDescent="0.25">
      <c r="E12500" s="14">
        <v>41672.589062500003</v>
      </c>
      <c r="F12500" s="15">
        <v>3.8010000000000002</v>
      </c>
    </row>
    <row r="12501" spans="5:6" x14ac:dyDescent="0.25">
      <c r="E12501" s="14">
        <v>41672.599479166667</v>
      </c>
      <c r="F12501" s="15">
        <v>3.8010000000000002</v>
      </c>
    </row>
    <row r="12502" spans="5:6" x14ac:dyDescent="0.25">
      <c r="E12502" s="14">
        <v>41672.609895833331</v>
      </c>
      <c r="F12502" s="15">
        <v>3.8010000000000002</v>
      </c>
    </row>
    <row r="12503" spans="5:6" x14ac:dyDescent="0.25">
      <c r="E12503" s="14">
        <v>41672.620312500003</v>
      </c>
      <c r="F12503" s="15">
        <v>3.7749999999999999</v>
      </c>
    </row>
    <row r="12504" spans="5:6" x14ac:dyDescent="0.25">
      <c r="E12504" s="14">
        <v>41672.630729166667</v>
      </c>
      <c r="F12504" s="15">
        <v>3.7749999999999999</v>
      </c>
    </row>
    <row r="12505" spans="5:6" x14ac:dyDescent="0.25">
      <c r="E12505" s="14">
        <v>41672.641145833331</v>
      </c>
      <c r="F12505" s="15">
        <v>3.827</v>
      </c>
    </row>
    <row r="12506" spans="5:6" x14ac:dyDescent="0.25">
      <c r="E12506" s="14">
        <v>41672.651562500003</v>
      </c>
      <c r="F12506" s="15">
        <v>3.8540000000000001</v>
      </c>
    </row>
    <row r="12507" spans="5:6" x14ac:dyDescent="0.25">
      <c r="E12507" s="14">
        <v>41672.661979166667</v>
      </c>
      <c r="F12507" s="15">
        <v>3.827</v>
      </c>
    </row>
    <row r="12508" spans="5:6" x14ac:dyDescent="0.25">
      <c r="E12508" s="14">
        <v>41672.672395833331</v>
      </c>
      <c r="F12508" s="15">
        <v>3.827</v>
      </c>
    </row>
    <row r="12509" spans="5:6" x14ac:dyDescent="0.25">
      <c r="E12509" s="14">
        <v>41672.682812500003</v>
      </c>
      <c r="F12509" s="15">
        <v>3.8540000000000001</v>
      </c>
    </row>
    <row r="12510" spans="5:6" x14ac:dyDescent="0.25">
      <c r="E12510" s="14">
        <v>41672.693229166667</v>
      </c>
      <c r="F12510" s="15">
        <v>3.9060000000000001</v>
      </c>
    </row>
    <row r="12511" spans="5:6" x14ac:dyDescent="0.25">
      <c r="E12511" s="14">
        <v>41672.703645833331</v>
      </c>
      <c r="F12511" s="15">
        <v>3.88</v>
      </c>
    </row>
    <row r="12512" spans="5:6" x14ac:dyDescent="0.25">
      <c r="E12512" s="14">
        <v>41672.714062500003</v>
      </c>
      <c r="F12512" s="15">
        <v>3.9060000000000001</v>
      </c>
    </row>
    <row r="12513" spans="5:6" x14ac:dyDescent="0.25">
      <c r="E12513" s="14">
        <v>41672.724479166667</v>
      </c>
      <c r="F12513" s="15">
        <v>3.88</v>
      </c>
    </row>
    <row r="12514" spans="5:6" x14ac:dyDescent="0.25">
      <c r="E12514" s="14">
        <v>41672.734895833331</v>
      </c>
      <c r="F12514" s="15">
        <v>3.88</v>
      </c>
    </row>
    <row r="12515" spans="5:6" x14ac:dyDescent="0.25">
      <c r="E12515" s="14">
        <v>41672.745312500003</v>
      </c>
      <c r="F12515" s="15">
        <v>3.9060000000000001</v>
      </c>
    </row>
    <row r="12516" spans="5:6" x14ac:dyDescent="0.25">
      <c r="E12516" s="14">
        <v>41672.755729166667</v>
      </c>
      <c r="F12516" s="15">
        <v>3.88</v>
      </c>
    </row>
    <row r="12517" spans="5:6" x14ac:dyDescent="0.25">
      <c r="E12517" s="14">
        <v>41672.766145833331</v>
      </c>
      <c r="F12517" s="15">
        <v>3.88</v>
      </c>
    </row>
    <row r="12518" spans="5:6" x14ac:dyDescent="0.25">
      <c r="E12518" s="14">
        <v>41672.776562500003</v>
      </c>
      <c r="F12518" s="15">
        <v>3.9319999999999999</v>
      </c>
    </row>
    <row r="12519" spans="5:6" x14ac:dyDescent="0.25">
      <c r="E12519" s="14">
        <v>41672.786979166667</v>
      </c>
      <c r="F12519" s="15">
        <v>3.9580000000000002</v>
      </c>
    </row>
    <row r="12520" spans="5:6" x14ac:dyDescent="0.25">
      <c r="E12520" s="14">
        <v>41672.797395833331</v>
      </c>
      <c r="F12520" s="15">
        <v>3.9319999999999999</v>
      </c>
    </row>
    <row r="12521" spans="5:6" x14ac:dyDescent="0.25">
      <c r="E12521" s="14">
        <v>41672.807812500003</v>
      </c>
      <c r="F12521" s="15">
        <v>3.9849999999999999</v>
      </c>
    </row>
    <row r="12522" spans="5:6" x14ac:dyDescent="0.25">
      <c r="E12522" s="14">
        <v>41672.818229166667</v>
      </c>
      <c r="F12522" s="15">
        <v>3.9849999999999999</v>
      </c>
    </row>
    <row r="12523" spans="5:6" x14ac:dyDescent="0.25">
      <c r="E12523" s="14">
        <v>41672.828645833331</v>
      </c>
      <c r="F12523" s="15">
        <v>3.9849999999999999</v>
      </c>
    </row>
    <row r="12524" spans="5:6" x14ac:dyDescent="0.25">
      <c r="E12524" s="14">
        <v>41672.839062500003</v>
      </c>
      <c r="F12524" s="15">
        <v>3.9849999999999999</v>
      </c>
    </row>
    <row r="12525" spans="5:6" x14ac:dyDescent="0.25">
      <c r="E12525" s="14">
        <v>41672.849479166667</v>
      </c>
      <c r="F12525" s="15">
        <v>3.9319999999999999</v>
      </c>
    </row>
    <row r="12526" spans="5:6" x14ac:dyDescent="0.25">
      <c r="E12526" s="14">
        <v>41672.859895833331</v>
      </c>
      <c r="F12526" s="15">
        <v>3.8540000000000001</v>
      </c>
    </row>
    <row r="12527" spans="5:6" x14ac:dyDescent="0.25">
      <c r="E12527" s="14">
        <v>41672.870312500003</v>
      </c>
      <c r="F12527" s="15">
        <v>3.827</v>
      </c>
    </row>
    <row r="12528" spans="5:6" x14ac:dyDescent="0.25">
      <c r="E12528" s="14">
        <v>41672.880729166667</v>
      </c>
      <c r="F12528" s="15">
        <v>3.7490000000000001</v>
      </c>
    </row>
    <row r="12529" spans="5:6" x14ac:dyDescent="0.25">
      <c r="E12529" s="14">
        <v>41672.891145833331</v>
      </c>
      <c r="F12529" s="15">
        <v>3.7490000000000001</v>
      </c>
    </row>
    <row r="12530" spans="5:6" x14ac:dyDescent="0.25">
      <c r="E12530" s="14">
        <v>41672.901562500003</v>
      </c>
      <c r="F12530" s="15">
        <v>3.827</v>
      </c>
    </row>
    <row r="12531" spans="5:6" x14ac:dyDescent="0.25">
      <c r="E12531" s="14">
        <v>41672.911979166667</v>
      </c>
      <c r="F12531" s="15">
        <v>3.827</v>
      </c>
    </row>
    <row r="12532" spans="5:6" x14ac:dyDescent="0.25">
      <c r="E12532" s="14">
        <v>41672.922395833331</v>
      </c>
      <c r="F12532" s="15">
        <v>3.827</v>
      </c>
    </row>
    <row r="12533" spans="5:6" x14ac:dyDescent="0.25">
      <c r="E12533" s="14">
        <v>41672.932812500003</v>
      </c>
      <c r="F12533" s="15">
        <v>3.827</v>
      </c>
    </row>
    <row r="12534" spans="5:6" x14ac:dyDescent="0.25">
      <c r="E12534" s="14">
        <v>41672.943229166667</v>
      </c>
      <c r="F12534" s="15">
        <v>3.827</v>
      </c>
    </row>
    <row r="12535" spans="5:6" x14ac:dyDescent="0.25">
      <c r="E12535" s="14">
        <v>41672.953645833331</v>
      </c>
      <c r="F12535" s="15">
        <v>3.7490000000000001</v>
      </c>
    </row>
    <row r="12536" spans="5:6" x14ac:dyDescent="0.25">
      <c r="E12536" s="14">
        <v>41672.964062500003</v>
      </c>
      <c r="F12536" s="15">
        <v>3.617</v>
      </c>
    </row>
    <row r="12537" spans="5:6" x14ac:dyDescent="0.25">
      <c r="E12537" s="14">
        <v>41672.974479166667</v>
      </c>
      <c r="F12537" s="15">
        <v>3.5910000000000002</v>
      </c>
    </row>
    <row r="12538" spans="5:6" x14ac:dyDescent="0.25">
      <c r="E12538" s="14">
        <v>41672.984895833331</v>
      </c>
      <c r="F12538" s="15">
        <v>3.5640000000000001</v>
      </c>
    </row>
    <row r="12539" spans="5:6" x14ac:dyDescent="0.25">
      <c r="E12539" s="14">
        <v>41672.995312500003</v>
      </c>
      <c r="F12539" s="15">
        <v>3.5640000000000001</v>
      </c>
    </row>
    <row r="12540" spans="5:6" x14ac:dyDescent="0.25">
      <c r="E12540" s="14">
        <v>41673.005729166667</v>
      </c>
      <c r="F12540" s="15">
        <v>3.512</v>
      </c>
    </row>
    <row r="12541" spans="5:6" x14ac:dyDescent="0.25">
      <c r="E12541" s="14">
        <v>41673.016145833331</v>
      </c>
      <c r="F12541" s="15">
        <v>3.512</v>
      </c>
    </row>
    <row r="12542" spans="5:6" x14ac:dyDescent="0.25">
      <c r="E12542" s="14">
        <v>41673.026562500003</v>
      </c>
      <c r="F12542" s="15">
        <v>3.4590000000000001</v>
      </c>
    </row>
    <row r="12543" spans="5:6" x14ac:dyDescent="0.25">
      <c r="E12543" s="14">
        <v>41673.036979166667</v>
      </c>
      <c r="F12543" s="15">
        <v>3.512</v>
      </c>
    </row>
    <row r="12544" spans="5:6" x14ac:dyDescent="0.25">
      <c r="E12544" s="14">
        <v>41673.047395833331</v>
      </c>
      <c r="F12544" s="15">
        <v>3.512</v>
      </c>
    </row>
    <row r="12545" spans="5:6" x14ac:dyDescent="0.25">
      <c r="E12545" s="14">
        <v>41673.057812500003</v>
      </c>
      <c r="F12545" s="15">
        <v>3.4849999999999999</v>
      </c>
    </row>
    <row r="12546" spans="5:6" x14ac:dyDescent="0.25">
      <c r="E12546" s="14">
        <v>41673.068229166667</v>
      </c>
      <c r="F12546" s="15">
        <v>3.4329999999999998</v>
      </c>
    </row>
    <row r="12547" spans="5:6" x14ac:dyDescent="0.25">
      <c r="E12547" s="14">
        <v>41673.078645833331</v>
      </c>
      <c r="F12547" s="15">
        <v>3.5640000000000001</v>
      </c>
    </row>
    <row r="12548" spans="5:6" x14ac:dyDescent="0.25">
      <c r="E12548" s="14">
        <v>41673.089062500003</v>
      </c>
      <c r="F12548" s="15">
        <v>3.5379999999999998</v>
      </c>
    </row>
    <row r="12549" spans="5:6" x14ac:dyDescent="0.25">
      <c r="E12549" s="14">
        <v>41673.099479166667</v>
      </c>
      <c r="F12549" s="15">
        <v>3.5640000000000001</v>
      </c>
    </row>
    <row r="12550" spans="5:6" x14ac:dyDescent="0.25">
      <c r="E12550" s="14">
        <v>41673.109895833331</v>
      </c>
      <c r="F12550" s="15">
        <v>3.512</v>
      </c>
    </row>
    <row r="12551" spans="5:6" x14ac:dyDescent="0.25">
      <c r="E12551" s="14">
        <v>41673.120312500003</v>
      </c>
      <c r="F12551" s="15">
        <v>3.4590000000000001</v>
      </c>
    </row>
    <row r="12552" spans="5:6" x14ac:dyDescent="0.25">
      <c r="E12552" s="14">
        <v>41673.130729166667</v>
      </c>
      <c r="F12552" s="15">
        <v>3.4849999999999999</v>
      </c>
    </row>
    <row r="12553" spans="5:6" x14ac:dyDescent="0.25">
      <c r="E12553" s="14">
        <v>41673.141145833331</v>
      </c>
      <c r="F12553" s="15">
        <v>3.5910000000000002</v>
      </c>
    </row>
    <row r="12554" spans="5:6" x14ac:dyDescent="0.25">
      <c r="E12554" s="14">
        <v>41673.151562500003</v>
      </c>
      <c r="F12554" s="15">
        <v>3.6429999999999998</v>
      </c>
    </row>
    <row r="12555" spans="5:6" x14ac:dyDescent="0.25">
      <c r="E12555" s="14">
        <v>41673.161979166667</v>
      </c>
      <c r="F12555" s="15">
        <v>3.67</v>
      </c>
    </row>
    <row r="12556" spans="5:6" x14ac:dyDescent="0.25">
      <c r="E12556" s="14">
        <v>41673.172395833331</v>
      </c>
      <c r="F12556" s="15">
        <v>3.67</v>
      </c>
    </row>
    <row r="12557" spans="5:6" x14ac:dyDescent="0.25">
      <c r="E12557" s="14">
        <v>41673.182812500003</v>
      </c>
      <c r="F12557" s="15">
        <v>3.6960000000000002</v>
      </c>
    </row>
    <row r="12558" spans="5:6" x14ac:dyDescent="0.25">
      <c r="E12558" s="14">
        <v>41673.193229166667</v>
      </c>
      <c r="F12558" s="15">
        <v>3.722</v>
      </c>
    </row>
    <row r="12559" spans="5:6" x14ac:dyDescent="0.25">
      <c r="E12559" s="14">
        <v>41673.203645833331</v>
      </c>
      <c r="F12559" s="15">
        <v>3.67</v>
      </c>
    </row>
    <row r="12560" spans="5:6" x14ac:dyDescent="0.25">
      <c r="E12560" s="14">
        <v>41673.214062500003</v>
      </c>
      <c r="F12560" s="15">
        <v>3.67</v>
      </c>
    </row>
    <row r="12561" spans="5:6" x14ac:dyDescent="0.25">
      <c r="E12561" s="14">
        <v>41673.224479166667</v>
      </c>
      <c r="F12561" s="15">
        <v>3.67</v>
      </c>
    </row>
    <row r="12562" spans="5:6" x14ac:dyDescent="0.25">
      <c r="E12562" s="14">
        <v>41673.234895833331</v>
      </c>
      <c r="F12562" s="15">
        <v>3.67</v>
      </c>
    </row>
    <row r="12563" spans="5:6" x14ac:dyDescent="0.25">
      <c r="E12563" s="14">
        <v>41673.245312500003</v>
      </c>
      <c r="F12563" s="15">
        <v>3.67</v>
      </c>
    </row>
    <row r="12564" spans="5:6" x14ac:dyDescent="0.25">
      <c r="E12564" s="14">
        <v>41673.255729166667</v>
      </c>
      <c r="F12564" s="15">
        <v>3.67</v>
      </c>
    </row>
    <row r="12565" spans="5:6" x14ac:dyDescent="0.25">
      <c r="E12565" s="14">
        <v>41673.266145833331</v>
      </c>
      <c r="F12565" s="15">
        <v>3.67</v>
      </c>
    </row>
    <row r="12566" spans="5:6" x14ac:dyDescent="0.25">
      <c r="E12566" s="14">
        <v>41673.276562500003</v>
      </c>
      <c r="F12566" s="15">
        <v>3.6429999999999998</v>
      </c>
    </row>
    <row r="12567" spans="5:6" x14ac:dyDescent="0.25">
      <c r="E12567" s="14">
        <v>41673.286979166667</v>
      </c>
      <c r="F12567" s="15">
        <v>3.617</v>
      </c>
    </row>
    <row r="12568" spans="5:6" x14ac:dyDescent="0.25">
      <c r="E12568" s="14">
        <v>41673.297395833331</v>
      </c>
      <c r="F12568" s="15">
        <v>3.617</v>
      </c>
    </row>
    <row r="12569" spans="5:6" x14ac:dyDescent="0.25">
      <c r="E12569" s="14">
        <v>41673.307812500003</v>
      </c>
      <c r="F12569" s="15">
        <v>3.6429999999999998</v>
      </c>
    </row>
    <row r="12570" spans="5:6" x14ac:dyDescent="0.25">
      <c r="E12570" s="14">
        <v>41673.318229166667</v>
      </c>
      <c r="F12570" s="15">
        <v>3.617</v>
      </c>
    </row>
    <row r="12571" spans="5:6" x14ac:dyDescent="0.25">
      <c r="E12571" s="14">
        <v>41673.328645833331</v>
      </c>
      <c r="F12571" s="15">
        <v>3.512</v>
      </c>
    </row>
    <row r="12572" spans="5:6" x14ac:dyDescent="0.25">
      <c r="E12572" s="14">
        <v>41673.339062500003</v>
      </c>
      <c r="F12572" s="15">
        <v>3.4849999999999999</v>
      </c>
    </row>
    <row r="12573" spans="5:6" x14ac:dyDescent="0.25">
      <c r="E12573" s="14">
        <v>41673.349479166667</v>
      </c>
      <c r="F12573" s="15">
        <v>3.4590000000000001</v>
      </c>
    </row>
    <row r="12574" spans="5:6" x14ac:dyDescent="0.25">
      <c r="E12574" s="14">
        <v>41673.359895833331</v>
      </c>
      <c r="F12574" s="15">
        <v>3.4329999999999998</v>
      </c>
    </row>
    <row r="12575" spans="5:6" x14ac:dyDescent="0.25">
      <c r="E12575" s="14">
        <v>41673.370312500003</v>
      </c>
      <c r="F12575" s="15">
        <v>3.4329999999999998</v>
      </c>
    </row>
    <row r="12576" spans="5:6" x14ac:dyDescent="0.25">
      <c r="E12576" s="14">
        <v>41673.380729166667</v>
      </c>
      <c r="F12576" s="15">
        <v>3.4329999999999998</v>
      </c>
    </row>
    <row r="12577" spans="5:6" x14ac:dyDescent="0.25">
      <c r="E12577" s="14">
        <v>41673.391145833331</v>
      </c>
      <c r="F12577" s="15">
        <v>3.4060000000000001</v>
      </c>
    </row>
    <row r="12578" spans="5:6" x14ac:dyDescent="0.25">
      <c r="E12578" s="14">
        <v>41673.401562500003</v>
      </c>
      <c r="F12578" s="15">
        <v>3.38</v>
      </c>
    </row>
    <row r="12579" spans="5:6" x14ac:dyDescent="0.25">
      <c r="E12579" s="14">
        <v>41673.411979166667</v>
      </c>
      <c r="F12579" s="15">
        <v>3.4060000000000001</v>
      </c>
    </row>
    <row r="12580" spans="5:6" x14ac:dyDescent="0.25">
      <c r="E12580" s="14">
        <v>41673.422395833331</v>
      </c>
      <c r="F12580" s="15">
        <v>3.4060000000000001</v>
      </c>
    </row>
    <row r="12581" spans="5:6" x14ac:dyDescent="0.25">
      <c r="E12581" s="14">
        <v>41673.432812500003</v>
      </c>
      <c r="F12581" s="15">
        <v>3.38</v>
      </c>
    </row>
    <row r="12582" spans="5:6" x14ac:dyDescent="0.25">
      <c r="E12582" s="14">
        <v>41673.443229166667</v>
      </c>
      <c r="F12582" s="15">
        <v>3.4060000000000001</v>
      </c>
    </row>
    <row r="12583" spans="5:6" x14ac:dyDescent="0.25">
      <c r="E12583" s="14">
        <v>41673.453645833331</v>
      </c>
      <c r="F12583" s="15">
        <v>3.4060000000000001</v>
      </c>
    </row>
    <row r="12584" spans="5:6" x14ac:dyDescent="0.25">
      <c r="E12584" s="14">
        <v>41673.464062500003</v>
      </c>
      <c r="F12584" s="15">
        <v>3.4060000000000001</v>
      </c>
    </row>
    <row r="12585" spans="5:6" x14ac:dyDescent="0.25">
      <c r="E12585" s="14">
        <v>41673.474479166667</v>
      </c>
      <c r="F12585" s="15">
        <v>3.4329999999999998</v>
      </c>
    </row>
    <row r="12586" spans="5:6" x14ac:dyDescent="0.25">
      <c r="E12586" s="14">
        <v>41673.484895833331</v>
      </c>
      <c r="F12586" s="15">
        <v>3.4590000000000001</v>
      </c>
    </row>
    <row r="12587" spans="5:6" x14ac:dyDescent="0.25">
      <c r="E12587" s="14">
        <v>41673.495312500003</v>
      </c>
      <c r="F12587" s="15">
        <v>3.4590000000000001</v>
      </c>
    </row>
    <row r="12588" spans="5:6" x14ac:dyDescent="0.25">
      <c r="E12588" s="14">
        <v>41673.505729166667</v>
      </c>
      <c r="F12588" s="15">
        <v>3.4849999999999999</v>
      </c>
    </row>
    <row r="12589" spans="5:6" x14ac:dyDescent="0.25">
      <c r="E12589" s="14">
        <v>41673.516145833331</v>
      </c>
      <c r="F12589" s="15">
        <v>3.512</v>
      </c>
    </row>
    <row r="12590" spans="5:6" x14ac:dyDescent="0.25">
      <c r="E12590" s="14">
        <v>41673.526562500003</v>
      </c>
      <c r="F12590" s="15">
        <v>3.5640000000000001</v>
      </c>
    </row>
    <row r="12591" spans="5:6" x14ac:dyDescent="0.25">
      <c r="E12591" s="14">
        <v>41673.536979166667</v>
      </c>
      <c r="F12591" s="15">
        <v>3.5640000000000001</v>
      </c>
    </row>
    <row r="12592" spans="5:6" x14ac:dyDescent="0.25">
      <c r="E12592" s="14">
        <v>41673.547395833331</v>
      </c>
      <c r="F12592" s="15">
        <v>3.5640000000000001</v>
      </c>
    </row>
    <row r="12593" spans="5:6" x14ac:dyDescent="0.25">
      <c r="E12593" s="14">
        <v>41673.557812500003</v>
      </c>
      <c r="F12593" s="15">
        <v>3.5910000000000002</v>
      </c>
    </row>
    <row r="12594" spans="5:6" x14ac:dyDescent="0.25">
      <c r="E12594" s="14">
        <v>41673.568229166667</v>
      </c>
      <c r="F12594" s="15">
        <v>3.617</v>
      </c>
    </row>
    <row r="12595" spans="5:6" x14ac:dyDescent="0.25">
      <c r="E12595" s="14">
        <v>41673.578645833331</v>
      </c>
      <c r="F12595" s="15">
        <v>3.5910000000000002</v>
      </c>
    </row>
    <row r="12596" spans="5:6" x14ac:dyDescent="0.25">
      <c r="E12596" s="14">
        <v>41673.589062500003</v>
      </c>
      <c r="F12596" s="15">
        <v>3.5910000000000002</v>
      </c>
    </row>
    <row r="12597" spans="5:6" x14ac:dyDescent="0.25">
      <c r="E12597" s="14">
        <v>41673.599479166667</v>
      </c>
      <c r="F12597" s="15">
        <v>3.617</v>
      </c>
    </row>
    <row r="12598" spans="5:6" x14ac:dyDescent="0.25">
      <c r="E12598" s="14">
        <v>41673.609895833331</v>
      </c>
      <c r="F12598" s="15">
        <v>3.5910000000000002</v>
      </c>
    </row>
    <row r="12599" spans="5:6" x14ac:dyDescent="0.25">
      <c r="E12599" s="14">
        <v>41673.620312500003</v>
      </c>
      <c r="F12599" s="15">
        <v>3.617</v>
      </c>
    </row>
    <row r="12600" spans="5:6" x14ac:dyDescent="0.25">
      <c r="E12600" s="14">
        <v>41673.630729166667</v>
      </c>
      <c r="F12600" s="15">
        <v>3.617</v>
      </c>
    </row>
    <row r="12601" spans="5:6" x14ac:dyDescent="0.25">
      <c r="E12601" s="14">
        <v>41673.641145833331</v>
      </c>
      <c r="F12601" s="15">
        <v>3.617</v>
      </c>
    </row>
    <row r="12602" spans="5:6" x14ac:dyDescent="0.25">
      <c r="E12602" s="14">
        <v>41673.651562500003</v>
      </c>
      <c r="F12602" s="15">
        <v>3.617</v>
      </c>
    </row>
    <row r="12603" spans="5:6" x14ac:dyDescent="0.25">
      <c r="E12603" s="14">
        <v>41673.661979166667</v>
      </c>
      <c r="F12603" s="15">
        <v>3.617</v>
      </c>
    </row>
    <row r="12604" spans="5:6" x14ac:dyDescent="0.25">
      <c r="E12604" s="14">
        <v>41673.672395833331</v>
      </c>
      <c r="F12604" s="15">
        <v>3.67</v>
      </c>
    </row>
    <row r="12605" spans="5:6" x14ac:dyDescent="0.25">
      <c r="E12605" s="14">
        <v>41673.682812500003</v>
      </c>
      <c r="F12605" s="15">
        <v>3.67</v>
      </c>
    </row>
    <row r="12606" spans="5:6" x14ac:dyDescent="0.25">
      <c r="E12606" s="14">
        <v>41673.693229166667</v>
      </c>
      <c r="F12606" s="15">
        <v>3.6960000000000002</v>
      </c>
    </row>
    <row r="12607" spans="5:6" x14ac:dyDescent="0.25">
      <c r="E12607" s="14">
        <v>41673.703645833331</v>
      </c>
      <c r="F12607" s="15">
        <v>3.67</v>
      </c>
    </row>
    <row r="12608" spans="5:6" x14ac:dyDescent="0.25">
      <c r="E12608" s="14">
        <v>41673.714062500003</v>
      </c>
      <c r="F12608" s="15">
        <v>3.6429999999999998</v>
      </c>
    </row>
    <row r="12609" spans="5:6" x14ac:dyDescent="0.25">
      <c r="E12609" s="14">
        <v>41673.724479166667</v>
      </c>
      <c r="F12609" s="15">
        <v>3.6429999999999998</v>
      </c>
    </row>
    <row r="12610" spans="5:6" x14ac:dyDescent="0.25">
      <c r="E12610" s="14">
        <v>41673.734895833331</v>
      </c>
      <c r="F12610" s="15">
        <v>3.6429999999999998</v>
      </c>
    </row>
    <row r="12611" spans="5:6" x14ac:dyDescent="0.25">
      <c r="E12611" s="14">
        <v>41673.745312500003</v>
      </c>
      <c r="F12611" s="15">
        <v>3.67</v>
      </c>
    </row>
    <row r="12612" spans="5:6" x14ac:dyDescent="0.25">
      <c r="E12612" s="14">
        <v>41673.755729166667</v>
      </c>
      <c r="F12612" s="15">
        <v>3.6429999999999998</v>
      </c>
    </row>
    <row r="12613" spans="5:6" x14ac:dyDescent="0.25">
      <c r="E12613" s="14">
        <v>41673.766145833331</v>
      </c>
      <c r="F12613" s="15">
        <v>3.6429999999999998</v>
      </c>
    </row>
    <row r="12614" spans="5:6" x14ac:dyDescent="0.25">
      <c r="E12614" s="14">
        <v>41673.776562500003</v>
      </c>
      <c r="F12614" s="15">
        <v>3.617</v>
      </c>
    </row>
    <row r="12615" spans="5:6" x14ac:dyDescent="0.25">
      <c r="E12615" s="14">
        <v>41673.786979166667</v>
      </c>
      <c r="F12615" s="15">
        <v>3.617</v>
      </c>
    </row>
    <row r="12616" spans="5:6" x14ac:dyDescent="0.25">
      <c r="E12616" s="14">
        <v>41673.797395833331</v>
      </c>
      <c r="F12616" s="15">
        <v>3.5640000000000001</v>
      </c>
    </row>
    <row r="12617" spans="5:6" x14ac:dyDescent="0.25">
      <c r="E12617" s="14">
        <v>41673.807812500003</v>
      </c>
      <c r="F12617" s="15">
        <v>3.5640000000000001</v>
      </c>
    </row>
    <row r="12618" spans="5:6" x14ac:dyDescent="0.25">
      <c r="E12618" s="14">
        <v>41673.818229166667</v>
      </c>
      <c r="F12618" s="15">
        <v>3.5640000000000001</v>
      </c>
    </row>
    <row r="12619" spans="5:6" x14ac:dyDescent="0.25">
      <c r="E12619" s="14">
        <v>41673.828645833331</v>
      </c>
      <c r="F12619" s="15">
        <v>3.5910000000000002</v>
      </c>
    </row>
    <row r="12620" spans="5:6" x14ac:dyDescent="0.25">
      <c r="E12620" s="14">
        <v>41673.839062500003</v>
      </c>
      <c r="F12620" s="15">
        <v>3.617</v>
      </c>
    </row>
    <row r="12621" spans="5:6" x14ac:dyDescent="0.25">
      <c r="E12621" s="14">
        <v>41673.849479166667</v>
      </c>
      <c r="F12621" s="15">
        <v>3.617</v>
      </c>
    </row>
    <row r="12622" spans="5:6" x14ac:dyDescent="0.25">
      <c r="E12622" s="14">
        <v>41673.859895833331</v>
      </c>
      <c r="F12622" s="15">
        <v>3.6429999999999998</v>
      </c>
    </row>
    <row r="12623" spans="5:6" x14ac:dyDescent="0.25">
      <c r="E12623" s="14">
        <v>41673.870312500003</v>
      </c>
      <c r="F12623" s="15">
        <v>3.6429999999999998</v>
      </c>
    </row>
    <row r="12624" spans="5:6" x14ac:dyDescent="0.25">
      <c r="E12624" s="14">
        <v>41673.880729166667</v>
      </c>
      <c r="F12624" s="15">
        <v>3.67</v>
      </c>
    </row>
    <row r="12625" spans="5:6" x14ac:dyDescent="0.25">
      <c r="E12625" s="14">
        <v>41673.891145833331</v>
      </c>
      <c r="F12625" s="15">
        <v>3.67</v>
      </c>
    </row>
    <row r="12626" spans="5:6" x14ac:dyDescent="0.25">
      <c r="E12626" s="14">
        <v>41673.901562500003</v>
      </c>
      <c r="F12626" s="15">
        <v>3.6429999999999998</v>
      </c>
    </row>
    <row r="12627" spans="5:6" x14ac:dyDescent="0.25">
      <c r="E12627" s="14">
        <v>41673.911979166667</v>
      </c>
      <c r="F12627" s="15">
        <v>3.6429999999999998</v>
      </c>
    </row>
    <row r="12628" spans="5:6" x14ac:dyDescent="0.25">
      <c r="E12628" s="14">
        <v>41673.922395833331</v>
      </c>
      <c r="F12628" s="15">
        <v>3.617</v>
      </c>
    </row>
    <row r="12629" spans="5:6" x14ac:dyDescent="0.25">
      <c r="E12629" s="14">
        <v>41673.932812500003</v>
      </c>
      <c r="F12629" s="15">
        <v>3.6429999999999998</v>
      </c>
    </row>
    <row r="12630" spans="5:6" x14ac:dyDescent="0.25">
      <c r="E12630" s="14">
        <v>41673.943229166667</v>
      </c>
      <c r="F12630" s="15">
        <v>3.67</v>
      </c>
    </row>
    <row r="12631" spans="5:6" x14ac:dyDescent="0.25">
      <c r="E12631" s="14">
        <v>41673.953645833331</v>
      </c>
      <c r="F12631" s="15">
        <v>3.67</v>
      </c>
    </row>
    <row r="12632" spans="5:6" x14ac:dyDescent="0.25">
      <c r="E12632" s="14">
        <v>41673.964062500003</v>
      </c>
      <c r="F12632" s="15">
        <v>3.67</v>
      </c>
    </row>
    <row r="12633" spans="5:6" x14ac:dyDescent="0.25">
      <c r="E12633" s="14">
        <v>41673.974479166667</v>
      </c>
      <c r="F12633" s="15">
        <v>3.6960000000000002</v>
      </c>
    </row>
    <row r="12634" spans="5:6" x14ac:dyDescent="0.25">
      <c r="E12634" s="14">
        <v>41673.984895833331</v>
      </c>
      <c r="F12634" s="15">
        <v>3.6960000000000002</v>
      </c>
    </row>
    <row r="12635" spans="5:6" x14ac:dyDescent="0.25">
      <c r="E12635" s="14">
        <v>41673.995312500003</v>
      </c>
      <c r="F12635" s="15">
        <v>3.6960000000000002</v>
      </c>
    </row>
    <row r="12636" spans="5:6" x14ac:dyDescent="0.25">
      <c r="E12636" s="14">
        <v>41674.005729166667</v>
      </c>
      <c r="F12636" s="15">
        <v>3.6960000000000002</v>
      </c>
    </row>
    <row r="12637" spans="5:6" x14ac:dyDescent="0.25">
      <c r="E12637" s="14">
        <v>41674.016145833331</v>
      </c>
      <c r="F12637" s="15">
        <v>3.67</v>
      </c>
    </row>
    <row r="12638" spans="5:6" x14ac:dyDescent="0.25">
      <c r="E12638" s="14">
        <v>41674.026562500003</v>
      </c>
      <c r="F12638" s="15">
        <v>3.67</v>
      </c>
    </row>
    <row r="12639" spans="5:6" x14ac:dyDescent="0.25">
      <c r="E12639" s="14">
        <v>41674.036979166667</v>
      </c>
      <c r="F12639" s="15">
        <v>3.6429999999999998</v>
      </c>
    </row>
    <row r="12640" spans="5:6" x14ac:dyDescent="0.25">
      <c r="E12640" s="14">
        <v>41674.047395833331</v>
      </c>
      <c r="F12640" s="15">
        <v>3.67</v>
      </c>
    </row>
    <row r="12641" spans="5:6" x14ac:dyDescent="0.25">
      <c r="E12641" s="14">
        <v>41674.057812500003</v>
      </c>
      <c r="F12641" s="15">
        <v>3.67</v>
      </c>
    </row>
    <row r="12642" spans="5:6" x14ac:dyDescent="0.25">
      <c r="E12642" s="14">
        <v>41674.068229166667</v>
      </c>
      <c r="F12642" s="15">
        <v>3.67</v>
      </c>
    </row>
    <row r="12643" spans="5:6" x14ac:dyDescent="0.25">
      <c r="E12643" s="14">
        <v>41674.078645833331</v>
      </c>
      <c r="F12643" s="15">
        <v>3.67</v>
      </c>
    </row>
    <row r="12644" spans="5:6" x14ac:dyDescent="0.25">
      <c r="E12644" s="14">
        <v>41674.089062500003</v>
      </c>
      <c r="F12644" s="15">
        <v>3.6429999999999998</v>
      </c>
    </row>
    <row r="12645" spans="5:6" x14ac:dyDescent="0.25">
      <c r="E12645" s="14">
        <v>41674.099479166667</v>
      </c>
      <c r="F12645" s="15">
        <v>3.6429999999999998</v>
      </c>
    </row>
    <row r="12646" spans="5:6" x14ac:dyDescent="0.25">
      <c r="E12646" s="14">
        <v>41674.109895833331</v>
      </c>
      <c r="F12646" s="15">
        <v>3.6429999999999998</v>
      </c>
    </row>
    <row r="12647" spans="5:6" x14ac:dyDescent="0.25">
      <c r="E12647" s="14">
        <v>41674.120312500003</v>
      </c>
      <c r="F12647" s="15">
        <v>3.617</v>
      </c>
    </row>
    <row r="12648" spans="5:6" x14ac:dyDescent="0.25">
      <c r="E12648" s="14">
        <v>41674.130729166667</v>
      </c>
      <c r="F12648" s="15">
        <v>3.617</v>
      </c>
    </row>
    <row r="12649" spans="5:6" x14ac:dyDescent="0.25">
      <c r="E12649" s="14">
        <v>41674.141145833331</v>
      </c>
      <c r="F12649" s="15">
        <v>3.617</v>
      </c>
    </row>
    <row r="12650" spans="5:6" x14ac:dyDescent="0.25">
      <c r="E12650" s="14">
        <v>41674.151562500003</v>
      </c>
      <c r="F12650" s="15">
        <v>3.617</v>
      </c>
    </row>
    <row r="12651" spans="5:6" x14ac:dyDescent="0.25">
      <c r="E12651" s="14">
        <v>41674.161979166667</v>
      </c>
      <c r="F12651" s="15">
        <v>3.5910000000000002</v>
      </c>
    </row>
    <row r="12652" spans="5:6" x14ac:dyDescent="0.25">
      <c r="E12652" s="14">
        <v>41674.172395833331</v>
      </c>
      <c r="F12652" s="15">
        <v>3.5910000000000002</v>
      </c>
    </row>
    <row r="12653" spans="5:6" x14ac:dyDescent="0.25">
      <c r="E12653" s="14">
        <v>41674.182812500003</v>
      </c>
      <c r="F12653" s="15">
        <v>3.5910000000000002</v>
      </c>
    </row>
    <row r="12654" spans="5:6" x14ac:dyDescent="0.25">
      <c r="E12654" s="14">
        <v>41674.193229166667</v>
      </c>
      <c r="F12654" s="15">
        <v>3.617</v>
      </c>
    </row>
    <row r="12655" spans="5:6" x14ac:dyDescent="0.25">
      <c r="E12655" s="14">
        <v>41674.203645833331</v>
      </c>
      <c r="F12655" s="15">
        <v>3.617</v>
      </c>
    </row>
    <row r="12656" spans="5:6" x14ac:dyDescent="0.25">
      <c r="E12656" s="14">
        <v>41674.214062500003</v>
      </c>
      <c r="F12656" s="15">
        <v>3.5910000000000002</v>
      </c>
    </row>
    <row r="12657" spans="5:6" x14ac:dyDescent="0.25">
      <c r="E12657" s="14">
        <v>41674.224479166667</v>
      </c>
      <c r="F12657" s="15">
        <v>3.5910000000000002</v>
      </c>
    </row>
    <row r="12658" spans="5:6" x14ac:dyDescent="0.25">
      <c r="E12658" s="14">
        <v>41674.234895833331</v>
      </c>
      <c r="F12658" s="15">
        <v>3.5910000000000002</v>
      </c>
    </row>
    <row r="12659" spans="5:6" x14ac:dyDescent="0.25">
      <c r="E12659" s="14">
        <v>41674.245312500003</v>
      </c>
      <c r="F12659" s="15">
        <v>3.5640000000000001</v>
      </c>
    </row>
    <row r="12660" spans="5:6" x14ac:dyDescent="0.25">
      <c r="E12660" s="14">
        <v>41674.255729166667</v>
      </c>
      <c r="F12660" s="15">
        <v>3.5640000000000001</v>
      </c>
    </row>
    <row r="12661" spans="5:6" x14ac:dyDescent="0.25">
      <c r="E12661" s="14">
        <v>41674.266145833331</v>
      </c>
      <c r="F12661" s="15">
        <v>3.5640000000000001</v>
      </c>
    </row>
    <row r="12662" spans="5:6" x14ac:dyDescent="0.25">
      <c r="E12662" s="14">
        <v>41674.276562500003</v>
      </c>
      <c r="F12662" s="15">
        <v>3.5640000000000001</v>
      </c>
    </row>
    <row r="12663" spans="5:6" x14ac:dyDescent="0.25">
      <c r="E12663" s="14">
        <v>41674.286979166667</v>
      </c>
      <c r="F12663" s="15">
        <v>3.5640000000000001</v>
      </c>
    </row>
    <row r="12664" spans="5:6" x14ac:dyDescent="0.25">
      <c r="E12664" s="14">
        <v>41674.297395833331</v>
      </c>
      <c r="F12664" s="15">
        <v>3.5640000000000001</v>
      </c>
    </row>
    <row r="12665" spans="5:6" x14ac:dyDescent="0.25">
      <c r="E12665" s="14">
        <v>41674.307812500003</v>
      </c>
      <c r="F12665" s="15">
        <v>3.5640000000000001</v>
      </c>
    </row>
    <row r="12666" spans="5:6" x14ac:dyDescent="0.25">
      <c r="E12666" s="14">
        <v>41674.318229166667</v>
      </c>
      <c r="F12666" s="15">
        <v>3.5379999999999998</v>
      </c>
    </row>
    <row r="12667" spans="5:6" x14ac:dyDescent="0.25">
      <c r="E12667" s="14">
        <v>41674.328645833331</v>
      </c>
      <c r="F12667" s="15">
        <v>3.5379999999999998</v>
      </c>
    </row>
    <row r="12668" spans="5:6" x14ac:dyDescent="0.25">
      <c r="E12668" s="14">
        <v>41674.339062500003</v>
      </c>
      <c r="F12668" s="15">
        <v>3.5379999999999998</v>
      </c>
    </row>
    <row r="12669" spans="5:6" x14ac:dyDescent="0.25">
      <c r="E12669" s="14">
        <v>41674.349479166667</v>
      </c>
      <c r="F12669" s="15">
        <v>3.512</v>
      </c>
    </row>
    <row r="12670" spans="5:6" x14ac:dyDescent="0.25">
      <c r="E12670" s="14">
        <v>41674.359895833331</v>
      </c>
      <c r="F12670" s="15">
        <v>3.512</v>
      </c>
    </row>
    <row r="12671" spans="5:6" x14ac:dyDescent="0.25">
      <c r="E12671" s="14">
        <v>41674.370312500003</v>
      </c>
      <c r="F12671" s="15">
        <v>3.512</v>
      </c>
    </row>
    <row r="12672" spans="5:6" x14ac:dyDescent="0.25">
      <c r="E12672" s="14">
        <v>41674.380729166667</v>
      </c>
      <c r="F12672" s="15">
        <v>3.4849999999999999</v>
      </c>
    </row>
    <row r="12673" spans="5:6" x14ac:dyDescent="0.25">
      <c r="E12673" s="14">
        <v>41674.391145833331</v>
      </c>
      <c r="F12673" s="15">
        <v>3.512</v>
      </c>
    </row>
    <row r="12674" spans="5:6" x14ac:dyDescent="0.25">
      <c r="E12674" s="14">
        <v>41674.401562500003</v>
      </c>
      <c r="F12674" s="15">
        <v>3.512</v>
      </c>
    </row>
    <row r="12675" spans="5:6" x14ac:dyDescent="0.25">
      <c r="E12675" s="14">
        <v>41674.411979166667</v>
      </c>
      <c r="F12675" s="15">
        <v>3.512</v>
      </c>
    </row>
    <row r="12676" spans="5:6" x14ac:dyDescent="0.25">
      <c r="E12676" s="14">
        <v>41674.422395833331</v>
      </c>
      <c r="F12676" s="15">
        <v>3.5379999999999998</v>
      </c>
    </row>
    <row r="12677" spans="5:6" x14ac:dyDescent="0.25">
      <c r="E12677" s="14">
        <v>41674.432812500003</v>
      </c>
      <c r="F12677" s="15">
        <v>3.5640000000000001</v>
      </c>
    </row>
    <row r="12678" spans="5:6" x14ac:dyDescent="0.25">
      <c r="E12678" s="14">
        <v>41674.443229166667</v>
      </c>
      <c r="F12678" s="15">
        <v>3.5640000000000001</v>
      </c>
    </row>
    <row r="12679" spans="5:6" x14ac:dyDescent="0.25">
      <c r="E12679" s="14">
        <v>41674.453645833331</v>
      </c>
      <c r="F12679" s="15">
        <v>3.617</v>
      </c>
    </row>
    <row r="12680" spans="5:6" x14ac:dyDescent="0.25">
      <c r="E12680" s="14">
        <v>41674.464062500003</v>
      </c>
      <c r="F12680" s="15">
        <v>3.617</v>
      </c>
    </row>
    <row r="12681" spans="5:6" x14ac:dyDescent="0.25">
      <c r="E12681" s="14">
        <v>41674.474479166667</v>
      </c>
      <c r="F12681" s="15">
        <v>3.6960000000000002</v>
      </c>
    </row>
    <row r="12682" spans="5:6" x14ac:dyDescent="0.25">
      <c r="E12682" s="14">
        <v>41674.484895833331</v>
      </c>
      <c r="F12682" s="15">
        <v>3.7490000000000001</v>
      </c>
    </row>
    <row r="12683" spans="5:6" x14ac:dyDescent="0.25">
      <c r="E12683" s="14">
        <v>41674.495312500003</v>
      </c>
      <c r="F12683" s="15">
        <v>3.8010000000000002</v>
      </c>
    </row>
    <row r="12684" spans="5:6" x14ac:dyDescent="0.25">
      <c r="E12684" s="14">
        <v>41674.505729166667</v>
      </c>
      <c r="F12684" s="15">
        <v>3.8540000000000001</v>
      </c>
    </row>
    <row r="12685" spans="5:6" x14ac:dyDescent="0.25">
      <c r="E12685" s="14">
        <v>41674.516145833331</v>
      </c>
      <c r="F12685" s="15">
        <v>3.9319999999999999</v>
      </c>
    </row>
    <row r="12686" spans="5:6" x14ac:dyDescent="0.25">
      <c r="E12686" s="14">
        <v>41674.526562500003</v>
      </c>
      <c r="F12686" s="15">
        <v>3.9849999999999999</v>
      </c>
    </row>
    <row r="12687" spans="5:6" x14ac:dyDescent="0.25">
      <c r="E12687" s="14">
        <v>41674.536979166667</v>
      </c>
      <c r="F12687" s="15">
        <v>4.0110000000000001</v>
      </c>
    </row>
    <row r="12688" spans="5:6" x14ac:dyDescent="0.25">
      <c r="E12688" s="14">
        <v>41674.547395833331</v>
      </c>
      <c r="F12688" s="15">
        <v>4.0369999999999999</v>
      </c>
    </row>
    <row r="12689" spans="5:6" x14ac:dyDescent="0.25">
      <c r="E12689" s="14">
        <v>41674.557812500003</v>
      </c>
      <c r="F12689" s="15">
        <v>4.0369999999999999</v>
      </c>
    </row>
    <row r="12690" spans="5:6" x14ac:dyDescent="0.25">
      <c r="E12690" s="14">
        <v>41674.568229166667</v>
      </c>
      <c r="F12690" s="15">
        <v>4.0629999999999997</v>
      </c>
    </row>
    <row r="12691" spans="5:6" x14ac:dyDescent="0.25">
      <c r="E12691" s="14">
        <v>41674.578645833331</v>
      </c>
      <c r="F12691" s="15">
        <v>4.0890000000000004</v>
      </c>
    </row>
    <row r="12692" spans="5:6" x14ac:dyDescent="0.25">
      <c r="E12692" s="14">
        <v>41674.589062500003</v>
      </c>
      <c r="F12692" s="15">
        <v>4.1150000000000002</v>
      </c>
    </row>
    <row r="12693" spans="5:6" x14ac:dyDescent="0.25">
      <c r="E12693" s="14">
        <v>41674.599479166667</v>
      </c>
      <c r="F12693" s="15">
        <v>4.141</v>
      </c>
    </row>
    <row r="12694" spans="5:6" x14ac:dyDescent="0.25">
      <c r="E12694" s="14">
        <v>41674.609895833331</v>
      </c>
      <c r="F12694" s="15">
        <v>4.1680000000000001</v>
      </c>
    </row>
    <row r="12695" spans="5:6" x14ac:dyDescent="0.25">
      <c r="E12695" s="14">
        <v>41674.620312500003</v>
      </c>
      <c r="F12695" s="15">
        <v>4.194</v>
      </c>
    </row>
    <row r="12696" spans="5:6" x14ac:dyDescent="0.25">
      <c r="E12696" s="14">
        <v>41674.630729166667</v>
      </c>
      <c r="F12696" s="15">
        <v>4.194</v>
      </c>
    </row>
    <row r="12697" spans="5:6" x14ac:dyDescent="0.25">
      <c r="E12697" s="14">
        <v>41674.641145833331</v>
      </c>
      <c r="F12697" s="15">
        <v>4.194</v>
      </c>
    </row>
    <row r="12698" spans="5:6" x14ac:dyDescent="0.25">
      <c r="E12698" s="14">
        <v>41674.651562500003</v>
      </c>
      <c r="F12698" s="15">
        <v>4.22</v>
      </c>
    </row>
    <row r="12699" spans="5:6" x14ac:dyDescent="0.25">
      <c r="E12699" s="14">
        <v>41674.661979166667</v>
      </c>
      <c r="F12699" s="15">
        <v>4.22</v>
      </c>
    </row>
    <row r="12700" spans="5:6" x14ac:dyDescent="0.25">
      <c r="E12700" s="14">
        <v>41674.672395833331</v>
      </c>
      <c r="F12700" s="15">
        <v>4.22</v>
      </c>
    </row>
    <row r="12701" spans="5:6" x14ac:dyDescent="0.25">
      <c r="E12701" s="14">
        <v>41674.682812500003</v>
      </c>
      <c r="F12701" s="15">
        <v>4.2460000000000004</v>
      </c>
    </row>
    <row r="12702" spans="5:6" x14ac:dyDescent="0.25">
      <c r="E12702" s="14">
        <v>41674.693229166667</v>
      </c>
      <c r="F12702" s="15">
        <v>4.2720000000000002</v>
      </c>
    </row>
    <row r="12703" spans="5:6" x14ac:dyDescent="0.25">
      <c r="E12703" s="14">
        <v>41674.703645833331</v>
      </c>
      <c r="F12703" s="15">
        <v>4.2460000000000004</v>
      </c>
    </row>
    <row r="12704" spans="5:6" x14ac:dyDescent="0.25">
      <c r="E12704" s="14">
        <v>41674.714062500003</v>
      </c>
      <c r="F12704" s="15">
        <v>4.2460000000000004</v>
      </c>
    </row>
    <row r="12705" spans="5:6" x14ac:dyDescent="0.25">
      <c r="E12705" s="14">
        <v>41674.724479166667</v>
      </c>
      <c r="F12705" s="15">
        <v>4.2460000000000004</v>
      </c>
    </row>
    <row r="12706" spans="5:6" x14ac:dyDescent="0.25">
      <c r="E12706" s="14">
        <v>41674.734895833331</v>
      </c>
      <c r="F12706" s="15">
        <v>4.2460000000000004</v>
      </c>
    </row>
    <row r="12707" spans="5:6" x14ac:dyDescent="0.25">
      <c r="E12707" s="14">
        <v>41674.745312500003</v>
      </c>
      <c r="F12707" s="15">
        <v>4.2720000000000002</v>
      </c>
    </row>
    <row r="12708" spans="5:6" x14ac:dyDescent="0.25">
      <c r="E12708" s="14">
        <v>41674.755729166667</v>
      </c>
      <c r="F12708" s="15">
        <v>4.2720000000000002</v>
      </c>
    </row>
    <row r="12709" spans="5:6" x14ac:dyDescent="0.25">
      <c r="E12709" s="14">
        <v>41674.766145833331</v>
      </c>
      <c r="F12709" s="15">
        <v>4.3499999999999996</v>
      </c>
    </row>
    <row r="12710" spans="5:6" x14ac:dyDescent="0.25">
      <c r="E12710" s="14">
        <v>41674.776562500003</v>
      </c>
      <c r="F12710" s="15">
        <v>4.3499999999999996</v>
      </c>
    </row>
    <row r="12711" spans="5:6" x14ac:dyDescent="0.25">
      <c r="E12711" s="14">
        <v>41674.786979166667</v>
      </c>
      <c r="F12711" s="15">
        <v>4.3760000000000003</v>
      </c>
    </row>
    <row r="12712" spans="5:6" x14ac:dyDescent="0.25">
      <c r="E12712" s="14">
        <v>41674.797395833331</v>
      </c>
      <c r="F12712" s="15">
        <v>4.3760000000000003</v>
      </c>
    </row>
    <row r="12713" spans="5:6" x14ac:dyDescent="0.25">
      <c r="E12713" s="14">
        <v>41674.807812500003</v>
      </c>
      <c r="F12713" s="15">
        <v>4.3760000000000003</v>
      </c>
    </row>
    <row r="12714" spans="5:6" x14ac:dyDescent="0.25">
      <c r="E12714" s="14">
        <v>41674.818229166667</v>
      </c>
      <c r="F12714" s="15">
        <v>4.3760000000000003</v>
      </c>
    </row>
    <row r="12715" spans="5:6" x14ac:dyDescent="0.25">
      <c r="E12715" s="14">
        <v>41674.828645833331</v>
      </c>
      <c r="F12715" s="15">
        <v>4.3760000000000003</v>
      </c>
    </row>
    <row r="12716" spans="5:6" x14ac:dyDescent="0.25">
      <c r="E12716" s="14">
        <v>41674.839062500003</v>
      </c>
      <c r="F12716" s="15">
        <v>4.3760000000000003</v>
      </c>
    </row>
    <row r="12717" spans="5:6" x14ac:dyDescent="0.25">
      <c r="E12717" s="14">
        <v>41674.849479166667</v>
      </c>
      <c r="F12717" s="15">
        <v>4.3760000000000003</v>
      </c>
    </row>
    <row r="12718" spans="5:6" x14ac:dyDescent="0.25">
      <c r="E12718" s="14">
        <v>41674.859895833331</v>
      </c>
      <c r="F12718" s="15">
        <v>4.3760000000000003</v>
      </c>
    </row>
    <row r="12719" spans="5:6" x14ac:dyDescent="0.25">
      <c r="E12719" s="14">
        <v>41674.870312500003</v>
      </c>
      <c r="F12719" s="15">
        <v>4.4020000000000001</v>
      </c>
    </row>
    <row r="12720" spans="5:6" x14ac:dyDescent="0.25">
      <c r="E12720" s="14">
        <v>41674.880729166667</v>
      </c>
      <c r="F12720" s="15">
        <v>4.4020000000000001</v>
      </c>
    </row>
    <row r="12721" spans="5:6" x14ac:dyDescent="0.25">
      <c r="E12721" s="14">
        <v>41674.891145833331</v>
      </c>
      <c r="F12721" s="15">
        <v>4.4020000000000001</v>
      </c>
    </row>
    <row r="12722" spans="5:6" x14ac:dyDescent="0.25">
      <c r="E12722" s="14">
        <v>41674.901562500003</v>
      </c>
      <c r="F12722" s="15">
        <v>4.4020000000000001</v>
      </c>
    </row>
    <row r="12723" spans="5:6" x14ac:dyDescent="0.25">
      <c r="E12723" s="14">
        <v>41674.911979166667</v>
      </c>
      <c r="F12723" s="15">
        <v>4.4279999999999999</v>
      </c>
    </row>
    <row r="12724" spans="5:6" x14ac:dyDescent="0.25">
      <c r="E12724" s="14">
        <v>41674.922395833331</v>
      </c>
      <c r="F12724" s="15">
        <v>4.4539999999999997</v>
      </c>
    </row>
    <row r="12725" spans="5:6" x14ac:dyDescent="0.25">
      <c r="E12725" s="14">
        <v>41674.932812500003</v>
      </c>
      <c r="F12725" s="15">
        <v>4.4539999999999997</v>
      </c>
    </row>
    <row r="12726" spans="5:6" x14ac:dyDescent="0.25">
      <c r="E12726" s="14">
        <v>41674.943229166667</v>
      </c>
      <c r="F12726" s="15">
        <v>4.4800000000000004</v>
      </c>
    </row>
    <row r="12727" spans="5:6" x14ac:dyDescent="0.25">
      <c r="E12727" s="14">
        <v>41674.953645833331</v>
      </c>
      <c r="F12727" s="15">
        <v>4.5060000000000002</v>
      </c>
    </row>
    <row r="12728" spans="5:6" x14ac:dyDescent="0.25">
      <c r="E12728" s="14">
        <v>41674.964062500003</v>
      </c>
      <c r="F12728" s="15">
        <v>4.5060000000000002</v>
      </c>
    </row>
    <row r="12729" spans="5:6" x14ac:dyDescent="0.25">
      <c r="E12729" s="14">
        <v>41674.974479166667</v>
      </c>
      <c r="F12729" s="15">
        <v>4.532</v>
      </c>
    </row>
    <row r="12730" spans="5:6" x14ac:dyDescent="0.25">
      <c r="E12730" s="14">
        <v>41674.984895833331</v>
      </c>
      <c r="F12730" s="15">
        <v>4.5579999999999998</v>
      </c>
    </row>
    <row r="12731" spans="5:6" x14ac:dyDescent="0.25">
      <c r="E12731" s="14">
        <v>41674.995312500003</v>
      </c>
      <c r="F12731" s="15">
        <v>4.5579999999999998</v>
      </c>
    </row>
    <row r="12732" spans="5:6" x14ac:dyDescent="0.25">
      <c r="E12732" s="14">
        <v>41675.005729166667</v>
      </c>
      <c r="F12732" s="15">
        <v>4.6100000000000003</v>
      </c>
    </row>
    <row r="12733" spans="5:6" x14ac:dyDescent="0.25">
      <c r="E12733" s="14">
        <v>41675.016145833331</v>
      </c>
      <c r="F12733" s="15">
        <v>4.6100000000000003</v>
      </c>
    </row>
    <row r="12734" spans="5:6" x14ac:dyDescent="0.25">
      <c r="E12734" s="14">
        <v>41675.026562500003</v>
      </c>
      <c r="F12734" s="15">
        <v>4.6360000000000001</v>
      </c>
    </row>
    <row r="12735" spans="5:6" x14ac:dyDescent="0.25">
      <c r="E12735" s="14">
        <v>41675.036979166667</v>
      </c>
      <c r="F12735" s="15">
        <v>4.6619999999999999</v>
      </c>
    </row>
    <row r="12736" spans="5:6" x14ac:dyDescent="0.25">
      <c r="E12736" s="14">
        <v>41675.047395833331</v>
      </c>
      <c r="F12736" s="15">
        <v>4.6360000000000001</v>
      </c>
    </row>
    <row r="12737" spans="5:6" x14ac:dyDescent="0.25">
      <c r="E12737" s="14">
        <v>41675.057812500003</v>
      </c>
      <c r="F12737" s="15">
        <v>4.6360000000000001</v>
      </c>
    </row>
    <row r="12738" spans="5:6" x14ac:dyDescent="0.25">
      <c r="E12738" s="14">
        <v>41675.068229166667</v>
      </c>
      <c r="F12738" s="15">
        <v>4.6360000000000001</v>
      </c>
    </row>
    <row r="12739" spans="5:6" x14ac:dyDescent="0.25">
      <c r="E12739" s="14">
        <v>41675.078645833331</v>
      </c>
      <c r="F12739" s="15">
        <v>4.6100000000000003</v>
      </c>
    </row>
    <row r="12740" spans="5:6" x14ac:dyDescent="0.25">
      <c r="E12740" s="14">
        <v>41675.089062500003</v>
      </c>
      <c r="F12740" s="15">
        <v>4.6619999999999999</v>
      </c>
    </row>
    <row r="12741" spans="5:6" x14ac:dyDescent="0.25">
      <c r="E12741" s="14">
        <v>41675.099479166667</v>
      </c>
      <c r="F12741" s="15">
        <v>4.6619999999999999</v>
      </c>
    </row>
    <row r="12742" spans="5:6" x14ac:dyDescent="0.25">
      <c r="E12742" s="14">
        <v>41675.109895833331</v>
      </c>
      <c r="F12742" s="15">
        <v>4.6619999999999999</v>
      </c>
    </row>
    <row r="12743" spans="5:6" x14ac:dyDescent="0.25">
      <c r="E12743" s="14">
        <v>41675.120312500003</v>
      </c>
      <c r="F12743" s="15">
        <v>4.6360000000000001</v>
      </c>
    </row>
    <row r="12744" spans="5:6" x14ac:dyDescent="0.25">
      <c r="E12744" s="14">
        <v>41675.130729166667</v>
      </c>
      <c r="F12744" s="15">
        <v>4.6360000000000001</v>
      </c>
    </row>
    <row r="12745" spans="5:6" x14ac:dyDescent="0.25">
      <c r="E12745" s="14">
        <v>41675.141145833331</v>
      </c>
      <c r="F12745" s="15">
        <v>4.6619999999999999</v>
      </c>
    </row>
    <row r="12746" spans="5:6" x14ac:dyDescent="0.25">
      <c r="E12746" s="14">
        <v>41675.151562500003</v>
      </c>
      <c r="F12746" s="15">
        <v>4.6619999999999999</v>
      </c>
    </row>
    <row r="12747" spans="5:6" x14ac:dyDescent="0.25">
      <c r="E12747" s="14">
        <v>41675.161979166667</v>
      </c>
      <c r="F12747" s="15">
        <v>4.6619999999999999</v>
      </c>
    </row>
    <row r="12748" spans="5:6" x14ac:dyDescent="0.25">
      <c r="E12748" s="14">
        <v>41675.172395833331</v>
      </c>
      <c r="F12748" s="15">
        <v>4.7140000000000004</v>
      </c>
    </row>
    <row r="12749" spans="5:6" x14ac:dyDescent="0.25">
      <c r="E12749" s="14">
        <v>41675.182812500003</v>
      </c>
      <c r="F12749" s="15">
        <v>4.74</v>
      </c>
    </row>
    <row r="12750" spans="5:6" x14ac:dyDescent="0.25">
      <c r="E12750" s="14">
        <v>41675.193229166667</v>
      </c>
      <c r="F12750" s="15">
        <v>4.7919999999999998</v>
      </c>
    </row>
    <row r="12751" spans="5:6" x14ac:dyDescent="0.25">
      <c r="E12751" s="14">
        <v>41675.203645833331</v>
      </c>
      <c r="F12751" s="15">
        <v>4.8179999999999996</v>
      </c>
    </row>
    <row r="12752" spans="5:6" x14ac:dyDescent="0.25">
      <c r="E12752" s="14">
        <v>41675.214062500003</v>
      </c>
      <c r="F12752" s="15">
        <v>4.7919999999999998</v>
      </c>
    </row>
    <row r="12753" spans="5:6" x14ac:dyDescent="0.25">
      <c r="E12753" s="14">
        <v>41675.224479166667</v>
      </c>
      <c r="F12753" s="15">
        <v>4.8179999999999996</v>
      </c>
    </row>
    <row r="12754" spans="5:6" x14ac:dyDescent="0.25">
      <c r="E12754" s="14">
        <v>41675.234895833331</v>
      </c>
      <c r="F12754" s="15">
        <v>4.8179999999999996</v>
      </c>
    </row>
    <row r="12755" spans="5:6" x14ac:dyDescent="0.25">
      <c r="E12755" s="14">
        <v>41675.245312500003</v>
      </c>
      <c r="F12755" s="15">
        <v>4.8440000000000003</v>
      </c>
    </row>
    <row r="12756" spans="5:6" x14ac:dyDescent="0.25">
      <c r="E12756" s="14">
        <v>41675.255729166667</v>
      </c>
      <c r="F12756" s="15">
        <v>4.8689999999999998</v>
      </c>
    </row>
    <row r="12757" spans="5:6" x14ac:dyDescent="0.25">
      <c r="E12757" s="14">
        <v>41675.266145833331</v>
      </c>
      <c r="F12757" s="15">
        <v>4.8689999999999998</v>
      </c>
    </row>
    <row r="12758" spans="5:6" x14ac:dyDescent="0.25">
      <c r="E12758" s="14">
        <v>41675.276562500003</v>
      </c>
      <c r="F12758" s="15">
        <v>4.9729999999999999</v>
      </c>
    </row>
    <row r="12759" spans="5:6" x14ac:dyDescent="0.25">
      <c r="E12759" s="14">
        <v>41675.286979166667</v>
      </c>
      <c r="F12759" s="15">
        <v>4.9729999999999999</v>
      </c>
    </row>
    <row r="12760" spans="5:6" x14ac:dyDescent="0.25">
      <c r="E12760" s="14">
        <v>41675.297395833331</v>
      </c>
      <c r="F12760" s="15">
        <v>4.9729999999999999</v>
      </c>
    </row>
    <row r="12761" spans="5:6" x14ac:dyDescent="0.25">
      <c r="E12761" s="14">
        <v>41675.307812500003</v>
      </c>
      <c r="F12761" s="15">
        <v>4.9729999999999999</v>
      </c>
    </row>
    <row r="12762" spans="5:6" x14ac:dyDescent="0.25">
      <c r="E12762" s="14">
        <v>41675.318229166667</v>
      </c>
      <c r="F12762" s="15">
        <v>4.9470000000000001</v>
      </c>
    </row>
    <row r="12763" spans="5:6" x14ac:dyDescent="0.25">
      <c r="E12763" s="14">
        <v>41675.328645833331</v>
      </c>
      <c r="F12763" s="15">
        <v>4.9210000000000003</v>
      </c>
    </row>
    <row r="12764" spans="5:6" x14ac:dyDescent="0.25">
      <c r="E12764" s="14">
        <v>41675.339062500003</v>
      </c>
      <c r="F12764" s="15">
        <v>4.9729999999999999</v>
      </c>
    </row>
    <row r="12765" spans="5:6" x14ac:dyDescent="0.25">
      <c r="E12765" s="14">
        <v>41675.349479166667</v>
      </c>
      <c r="F12765" s="15">
        <v>4.9989999999999997</v>
      </c>
    </row>
    <row r="12766" spans="5:6" x14ac:dyDescent="0.25">
      <c r="E12766" s="14">
        <v>41675.359895833331</v>
      </c>
      <c r="F12766" s="15">
        <v>4.9989999999999997</v>
      </c>
    </row>
    <row r="12767" spans="5:6" x14ac:dyDescent="0.25">
      <c r="E12767" s="14">
        <v>41675.370312500003</v>
      </c>
      <c r="F12767" s="15">
        <v>4.9989999999999997</v>
      </c>
    </row>
    <row r="12768" spans="5:6" x14ac:dyDescent="0.25">
      <c r="E12768" s="14">
        <v>41675.380729166667</v>
      </c>
      <c r="F12768" s="15">
        <v>4.9989999999999997</v>
      </c>
    </row>
    <row r="12769" spans="5:6" x14ac:dyDescent="0.25">
      <c r="E12769" s="14">
        <v>41675.391145833331</v>
      </c>
      <c r="F12769" s="15">
        <v>4.9470000000000001</v>
      </c>
    </row>
    <row r="12770" spans="5:6" x14ac:dyDescent="0.25">
      <c r="E12770" s="14">
        <v>41675.401562500003</v>
      </c>
      <c r="F12770" s="15">
        <v>4.9210000000000003</v>
      </c>
    </row>
    <row r="12771" spans="5:6" x14ac:dyDescent="0.25">
      <c r="E12771" s="14">
        <v>41675.411979166667</v>
      </c>
      <c r="F12771" s="15">
        <v>4.8949999999999996</v>
      </c>
    </row>
    <row r="12772" spans="5:6" x14ac:dyDescent="0.25">
      <c r="E12772" s="14">
        <v>41675.422395833331</v>
      </c>
      <c r="F12772" s="15">
        <v>4.8689999999999998</v>
      </c>
    </row>
    <row r="12773" spans="5:6" x14ac:dyDescent="0.25">
      <c r="E12773" s="14">
        <v>41675.432812500003</v>
      </c>
      <c r="F12773" s="15">
        <v>4.8689999999999998</v>
      </c>
    </row>
    <row r="12774" spans="5:6" x14ac:dyDescent="0.25">
      <c r="E12774" s="14">
        <v>41675.443229166667</v>
      </c>
      <c r="F12774" s="15">
        <v>4.8440000000000003</v>
      </c>
    </row>
    <row r="12775" spans="5:6" x14ac:dyDescent="0.25">
      <c r="E12775" s="14">
        <v>41675.453645833331</v>
      </c>
      <c r="F12775" s="15">
        <v>4.8179999999999996</v>
      </c>
    </row>
    <row r="12776" spans="5:6" x14ac:dyDescent="0.25">
      <c r="E12776" s="14">
        <v>41675.464062500003</v>
      </c>
      <c r="F12776" s="15">
        <v>4.8179999999999996</v>
      </c>
    </row>
    <row r="12777" spans="5:6" x14ac:dyDescent="0.25">
      <c r="E12777" s="14">
        <v>41675.474479166667</v>
      </c>
      <c r="F12777" s="15">
        <v>4.8179999999999996</v>
      </c>
    </row>
    <row r="12778" spans="5:6" x14ac:dyDescent="0.25">
      <c r="E12778" s="14">
        <v>41675.484895833331</v>
      </c>
      <c r="F12778" s="15">
        <v>4.74</v>
      </c>
    </row>
    <row r="12779" spans="5:6" x14ac:dyDescent="0.25">
      <c r="E12779" s="14">
        <v>41675.495312500003</v>
      </c>
      <c r="F12779" s="15">
        <v>4.7140000000000004</v>
      </c>
    </row>
    <row r="12780" spans="5:6" x14ac:dyDescent="0.25">
      <c r="E12780" s="14">
        <v>41675.505729166667</v>
      </c>
      <c r="F12780" s="15">
        <v>4.7140000000000004</v>
      </c>
    </row>
    <row r="12781" spans="5:6" x14ac:dyDescent="0.25">
      <c r="E12781" s="14">
        <v>41675.516145833331</v>
      </c>
      <c r="F12781" s="15">
        <v>4.7140000000000004</v>
      </c>
    </row>
    <row r="12782" spans="5:6" x14ac:dyDescent="0.25">
      <c r="E12782" s="14">
        <v>41675.526562500003</v>
      </c>
      <c r="F12782" s="15">
        <v>4.6879999999999997</v>
      </c>
    </row>
    <row r="12783" spans="5:6" x14ac:dyDescent="0.25">
      <c r="E12783" s="14">
        <v>41675.536979166667</v>
      </c>
      <c r="F12783" s="15">
        <v>4.6360000000000001</v>
      </c>
    </row>
    <row r="12784" spans="5:6" x14ac:dyDescent="0.25">
      <c r="E12784" s="14">
        <v>41675.547395833331</v>
      </c>
      <c r="F12784" s="15">
        <v>4.6100000000000003</v>
      </c>
    </row>
    <row r="12785" spans="5:6" x14ac:dyDescent="0.25">
      <c r="E12785" s="14">
        <v>41675.557812500003</v>
      </c>
      <c r="F12785" s="15">
        <v>4.5839999999999996</v>
      </c>
    </row>
    <row r="12786" spans="5:6" x14ac:dyDescent="0.25">
      <c r="E12786" s="14">
        <v>41675.568229166667</v>
      </c>
      <c r="F12786" s="15">
        <v>4.532</v>
      </c>
    </row>
    <row r="12787" spans="5:6" x14ac:dyDescent="0.25">
      <c r="E12787" s="14">
        <v>41675.578645833331</v>
      </c>
      <c r="F12787" s="15">
        <v>4.532</v>
      </c>
    </row>
    <row r="12788" spans="5:6" x14ac:dyDescent="0.25">
      <c r="E12788" s="14">
        <v>41675.589062500003</v>
      </c>
      <c r="F12788" s="15">
        <v>4.4800000000000004</v>
      </c>
    </row>
    <row r="12789" spans="5:6" x14ac:dyDescent="0.25">
      <c r="E12789" s="14">
        <v>41675.599479166667</v>
      </c>
      <c r="F12789" s="15">
        <v>4.4539999999999997</v>
      </c>
    </row>
    <row r="12790" spans="5:6" x14ac:dyDescent="0.25">
      <c r="E12790" s="14">
        <v>41675.609895833331</v>
      </c>
      <c r="F12790" s="15">
        <v>4.3499999999999996</v>
      </c>
    </row>
    <row r="12791" spans="5:6" x14ac:dyDescent="0.25">
      <c r="E12791" s="14">
        <v>41675.620312500003</v>
      </c>
      <c r="F12791" s="15">
        <v>4.3239999999999998</v>
      </c>
    </row>
    <row r="12792" spans="5:6" x14ac:dyDescent="0.25">
      <c r="E12792" s="14">
        <v>41675.630729166667</v>
      </c>
      <c r="F12792" s="15">
        <v>4.3239999999999998</v>
      </c>
    </row>
    <row r="12793" spans="5:6" x14ac:dyDescent="0.25">
      <c r="E12793" s="14">
        <v>41675.641145833331</v>
      </c>
      <c r="F12793" s="15">
        <v>4.298</v>
      </c>
    </row>
    <row r="12794" spans="5:6" x14ac:dyDescent="0.25">
      <c r="E12794" s="14">
        <v>41675.651562500003</v>
      </c>
      <c r="F12794" s="15">
        <v>4.2720000000000002</v>
      </c>
    </row>
    <row r="12795" spans="5:6" x14ac:dyDescent="0.25">
      <c r="E12795" s="14">
        <v>41675.661979166667</v>
      </c>
      <c r="F12795" s="15">
        <v>4.2460000000000004</v>
      </c>
    </row>
    <row r="12796" spans="5:6" x14ac:dyDescent="0.25">
      <c r="E12796" s="14">
        <v>41675.672395833331</v>
      </c>
      <c r="F12796" s="15">
        <v>4.22</v>
      </c>
    </row>
    <row r="12797" spans="5:6" x14ac:dyDescent="0.25">
      <c r="E12797" s="14">
        <v>41675.682812500003</v>
      </c>
      <c r="F12797" s="15">
        <v>4.194</v>
      </c>
    </row>
    <row r="12798" spans="5:6" x14ac:dyDescent="0.25">
      <c r="E12798" s="14">
        <v>41675.693229166667</v>
      </c>
      <c r="F12798" s="15">
        <v>4.194</v>
      </c>
    </row>
    <row r="12799" spans="5:6" x14ac:dyDescent="0.25">
      <c r="E12799" s="14">
        <v>41675.703645833331</v>
      </c>
      <c r="F12799" s="15">
        <v>4.141</v>
      </c>
    </row>
    <row r="12800" spans="5:6" x14ac:dyDescent="0.25">
      <c r="E12800" s="14">
        <v>41675.714062500003</v>
      </c>
      <c r="F12800" s="15">
        <v>4.1150000000000002</v>
      </c>
    </row>
    <row r="12801" spans="5:6" x14ac:dyDescent="0.25">
      <c r="E12801" s="14">
        <v>41675.724479166667</v>
      </c>
      <c r="F12801" s="15">
        <v>4.1150000000000002</v>
      </c>
    </row>
    <row r="12802" spans="5:6" x14ac:dyDescent="0.25">
      <c r="E12802" s="14">
        <v>41675.734895833331</v>
      </c>
      <c r="F12802" s="15">
        <v>4.0890000000000004</v>
      </c>
    </row>
    <row r="12803" spans="5:6" x14ac:dyDescent="0.25">
      <c r="E12803" s="14">
        <v>41675.745312500003</v>
      </c>
      <c r="F12803" s="15">
        <v>4.0890000000000004</v>
      </c>
    </row>
    <row r="12804" spans="5:6" x14ac:dyDescent="0.25">
      <c r="E12804" s="14">
        <v>41675.755729166667</v>
      </c>
      <c r="F12804" s="15">
        <v>4.0890000000000004</v>
      </c>
    </row>
    <row r="12805" spans="5:6" x14ac:dyDescent="0.25">
      <c r="E12805" s="14">
        <v>41675.766145833331</v>
      </c>
      <c r="F12805" s="15">
        <v>4.0629999999999997</v>
      </c>
    </row>
    <row r="12806" spans="5:6" x14ac:dyDescent="0.25">
      <c r="E12806" s="14">
        <v>41675.776562500003</v>
      </c>
      <c r="F12806" s="15">
        <v>4.0629999999999997</v>
      </c>
    </row>
    <row r="12807" spans="5:6" x14ac:dyDescent="0.25">
      <c r="E12807" s="14">
        <v>41675.786979166667</v>
      </c>
      <c r="F12807" s="15">
        <v>4.0369999999999999</v>
      </c>
    </row>
    <row r="12808" spans="5:6" x14ac:dyDescent="0.25">
      <c r="E12808" s="14">
        <v>41675.797395833331</v>
      </c>
      <c r="F12808" s="15">
        <v>4.0110000000000001</v>
      </c>
    </row>
    <row r="12809" spans="5:6" x14ac:dyDescent="0.25">
      <c r="E12809" s="14">
        <v>41675.807812500003</v>
      </c>
      <c r="F12809" s="15">
        <v>3.9849999999999999</v>
      </c>
    </row>
    <row r="12810" spans="5:6" x14ac:dyDescent="0.25">
      <c r="E12810" s="14">
        <v>41675.818229166667</v>
      </c>
      <c r="F12810" s="15">
        <v>3.9580000000000002</v>
      </c>
    </row>
    <row r="12811" spans="5:6" x14ac:dyDescent="0.25">
      <c r="E12811" s="14">
        <v>41675.828645833331</v>
      </c>
      <c r="F12811" s="15">
        <v>3.9319999999999999</v>
      </c>
    </row>
    <row r="12812" spans="5:6" x14ac:dyDescent="0.25">
      <c r="E12812" s="14">
        <v>41675.839062500003</v>
      </c>
      <c r="F12812" s="15">
        <v>3.9060000000000001</v>
      </c>
    </row>
    <row r="12813" spans="5:6" x14ac:dyDescent="0.25">
      <c r="E12813" s="14">
        <v>41675.849479166667</v>
      </c>
      <c r="F12813" s="15">
        <v>3.88</v>
      </c>
    </row>
    <row r="12814" spans="5:6" x14ac:dyDescent="0.25">
      <c r="E12814" s="14">
        <v>41675.859895833331</v>
      </c>
      <c r="F12814" s="15">
        <v>3.827</v>
      </c>
    </row>
    <row r="12815" spans="5:6" x14ac:dyDescent="0.25">
      <c r="E12815" s="14">
        <v>41675.870312500003</v>
      </c>
      <c r="F12815" s="15">
        <v>3.7749999999999999</v>
      </c>
    </row>
    <row r="12816" spans="5:6" x14ac:dyDescent="0.25">
      <c r="E12816" s="14">
        <v>41675.880729166667</v>
      </c>
      <c r="F12816" s="15">
        <v>3.722</v>
      </c>
    </row>
    <row r="12817" spans="5:6" x14ac:dyDescent="0.25">
      <c r="E12817" s="14">
        <v>41675.891145833331</v>
      </c>
      <c r="F12817" s="15">
        <v>3.722</v>
      </c>
    </row>
    <row r="12818" spans="5:6" x14ac:dyDescent="0.25">
      <c r="E12818" s="14">
        <v>41675.901562500003</v>
      </c>
      <c r="F12818" s="15">
        <v>3.6429999999999998</v>
      </c>
    </row>
    <row r="12819" spans="5:6" x14ac:dyDescent="0.25">
      <c r="E12819" s="14">
        <v>41675.911979166667</v>
      </c>
      <c r="F12819" s="15">
        <v>3.6429999999999998</v>
      </c>
    </row>
    <row r="12820" spans="5:6" x14ac:dyDescent="0.25">
      <c r="E12820" s="14">
        <v>41675.922395833331</v>
      </c>
      <c r="F12820" s="15">
        <v>3.617</v>
      </c>
    </row>
    <row r="12821" spans="5:6" x14ac:dyDescent="0.25">
      <c r="E12821" s="14">
        <v>41675.932812500003</v>
      </c>
      <c r="F12821" s="15">
        <v>3.5640000000000001</v>
      </c>
    </row>
    <row r="12822" spans="5:6" x14ac:dyDescent="0.25">
      <c r="E12822" s="14">
        <v>41675.943229166667</v>
      </c>
      <c r="F12822" s="15">
        <v>3.5640000000000001</v>
      </c>
    </row>
    <row r="12823" spans="5:6" x14ac:dyDescent="0.25">
      <c r="E12823" s="14">
        <v>41675.953645833331</v>
      </c>
      <c r="F12823" s="15">
        <v>3.5640000000000001</v>
      </c>
    </row>
    <row r="12824" spans="5:6" x14ac:dyDescent="0.25">
      <c r="E12824" s="14">
        <v>41675.964062500003</v>
      </c>
      <c r="F12824" s="15">
        <v>3.5379999999999998</v>
      </c>
    </row>
    <row r="12825" spans="5:6" x14ac:dyDescent="0.25">
      <c r="E12825" s="14">
        <v>41675.974479166667</v>
      </c>
      <c r="F12825" s="15">
        <v>3.512</v>
      </c>
    </row>
    <row r="12826" spans="5:6" x14ac:dyDescent="0.25">
      <c r="E12826" s="14">
        <v>41675.984895833331</v>
      </c>
      <c r="F12826" s="15">
        <v>3.512</v>
      </c>
    </row>
    <row r="12827" spans="5:6" x14ac:dyDescent="0.25">
      <c r="E12827" s="14">
        <v>41675.995312500003</v>
      </c>
      <c r="F12827" s="15">
        <v>3.4590000000000001</v>
      </c>
    </row>
    <row r="12828" spans="5:6" x14ac:dyDescent="0.25">
      <c r="E12828" s="14">
        <v>41676.005729166667</v>
      </c>
      <c r="F12828" s="15">
        <v>3.4590000000000001</v>
      </c>
    </row>
    <row r="12829" spans="5:6" x14ac:dyDescent="0.25">
      <c r="E12829" s="14">
        <v>41676.016145833331</v>
      </c>
      <c r="F12829" s="15">
        <v>3.4590000000000001</v>
      </c>
    </row>
    <row r="12830" spans="5:6" x14ac:dyDescent="0.25">
      <c r="E12830" s="14">
        <v>41676.026562500003</v>
      </c>
      <c r="F12830" s="15">
        <v>3.4329999999999998</v>
      </c>
    </row>
    <row r="12831" spans="5:6" x14ac:dyDescent="0.25">
      <c r="E12831" s="14">
        <v>41676.036979166667</v>
      </c>
      <c r="F12831" s="15">
        <v>3.4060000000000001</v>
      </c>
    </row>
    <row r="12832" spans="5:6" x14ac:dyDescent="0.25">
      <c r="E12832" s="14">
        <v>41676.047395833331</v>
      </c>
      <c r="F12832" s="15">
        <v>3.4060000000000001</v>
      </c>
    </row>
    <row r="12833" spans="5:6" x14ac:dyDescent="0.25">
      <c r="E12833" s="14">
        <v>41676.057812500003</v>
      </c>
      <c r="F12833" s="15">
        <v>3.38</v>
      </c>
    </row>
    <row r="12834" spans="5:6" x14ac:dyDescent="0.25">
      <c r="E12834" s="14">
        <v>41676.068229166667</v>
      </c>
      <c r="F12834" s="15">
        <v>3.3540000000000001</v>
      </c>
    </row>
    <row r="12835" spans="5:6" x14ac:dyDescent="0.25">
      <c r="E12835" s="14">
        <v>41676.078645833331</v>
      </c>
      <c r="F12835" s="15">
        <v>3.3540000000000001</v>
      </c>
    </row>
    <row r="12836" spans="5:6" x14ac:dyDescent="0.25">
      <c r="E12836" s="14">
        <v>41676.089062500003</v>
      </c>
      <c r="F12836" s="15">
        <v>3.3540000000000001</v>
      </c>
    </row>
    <row r="12837" spans="5:6" x14ac:dyDescent="0.25">
      <c r="E12837" s="14">
        <v>41676.099479166667</v>
      </c>
      <c r="F12837" s="15">
        <v>3.3540000000000001</v>
      </c>
    </row>
    <row r="12838" spans="5:6" x14ac:dyDescent="0.25">
      <c r="E12838" s="14">
        <v>41676.109895833331</v>
      </c>
      <c r="F12838" s="15">
        <v>3.327</v>
      </c>
    </row>
    <row r="12839" spans="5:6" x14ac:dyDescent="0.25">
      <c r="E12839" s="14">
        <v>41676.120312500003</v>
      </c>
      <c r="F12839" s="15">
        <v>3.3010000000000002</v>
      </c>
    </row>
    <row r="12840" spans="5:6" x14ac:dyDescent="0.25">
      <c r="E12840" s="14">
        <v>41676.130729166667</v>
      </c>
      <c r="F12840" s="15">
        <v>3.3010000000000002</v>
      </c>
    </row>
    <row r="12841" spans="5:6" x14ac:dyDescent="0.25">
      <c r="E12841" s="14">
        <v>41676.141145833331</v>
      </c>
      <c r="F12841" s="15">
        <v>3.274</v>
      </c>
    </row>
    <row r="12842" spans="5:6" x14ac:dyDescent="0.25">
      <c r="E12842" s="14">
        <v>41676.151562500003</v>
      </c>
      <c r="F12842" s="15">
        <v>3.2480000000000002</v>
      </c>
    </row>
    <row r="12843" spans="5:6" x14ac:dyDescent="0.25">
      <c r="E12843" s="14">
        <v>41676.161979166667</v>
      </c>
      <c r="F12843" s="15">
        <v>3.2480000000000002</v>
      </c>
    </row>
    <row r="12844" spans="5:6" x14ac:dyDescent="0.25">
      <c r="E12844" s="14">
        <v>41676.172395833331</v>
      </c>
      <c r="F12844" s="15">
        <v>3.2480000000000002</v>
      </c>
    </row>
    <row r="12845" spans="5:6" x14ac:dyDescent="0.25">
      <c r="E12845" s="14">
        <v>41676.182812500003</v>
      </c>
      <c r="F12845" s="15">
        <v>3.2480000000000002</v>
      </c>
    </row>
    <row r="12846" spans="5:6" x14ac:dyDescent="0.25">
      <c r="E12846" s="14">
        <v>41676.193229166667</v>
      </c>
      <c r="F12846" s="15">
        <v>3.2210000000000001</v>
      </c>
    </row>
    <row r="12847" spans="5:6" x14ac:dyDescent="0.25">
      <c r="E12847" s="14">
        <v>41676.203645833331</v>
      </c>
      <c r="F12847" s="15">
        <v>3.1949999999999998</v>
      </c>
    </row>
    <row r="12848" spans="5:6" x14ac:dyDescent="0.25">
      <c r="E12848" s="14">
        <v>41676.214062500003</v>
      </c>
      <c r="F12848" s="15">
        <v>3.1949999999999998</v>
      </c>
    </row>
    <row r="12849" spans="5:6" x14ac:dyDescent="0.25">
      <c r="E12849" s="14">
        <v>41676.224479166667</v>
      </c>
      <c r="F12849" s="15">
        <v>3.1680000000000001</v>
      </c>
    </row>
    <row r="12850" spans="5:6" x14ac:dyDescent="0.25">
      <c r="E12850" s="14">
        <v>41676.234895833331</v>
      </c>
      <c r="F12850" s="15">
        <v>3.1419999999999999</v>
      </c>
    </row>
    <row r="12851" spans="5:6" x14ac:dyDescent="0.25">
      <c r="E12851" s="14">
        <v>41676.245312500003</v>
      </c>
      <c r="F12851" s="15">
        <v>3.089</v>
      </c>
    </row>
    <row r="12852" spans="5:6" x14ac:dyDescent="0.25">
      <c r="E12852" s="14">
        <v>41676.255729166667</v>
      </c>
      <c r="F12852" s="15">
        <v>3.089</v>
      </c>
    </row>
    <row r="12853" spans="5:6" x14ac:dyDescent="0.25">
      <c r="E12853" s="14">
        <v>41676.266145833331</v>
      </c>
      <c r="F12853" s="15">
        <v>3.1160000000000001</v>
      </c>
    </row>
    <row r="12854" spans="5:6" x14ac:dyDescent="0.25">
      <c r="E12854" s="14">
        <v>41676.276562500003</v>
      </c>
      <c r="F12854" s="15">
        <v>3.089</v>
      </c>
    </row>
    <row r="12855" spans="5:6" x14ac:dyDescent="0.25">
      <c r="E12855" s="14">
        <v>41676.286979166667</v>
      </c>
      <c r="F12855" s="15">
        <v>3.089</v>
      </c>
    </row>
    <row r="12856" spans="5:6" x14ac:dyDescent="0.25">
      <c r="E12856" s="14">
        <v>41676.297395833331</v>
      </c>
      <c r="F12856" s="15">
        <v>3.089</v>
      </c>
    </row>
    <row r="12857" spans="5:6" x14ac:dyDescent="0.25">
      <c r="E12857" s="14">
        <v>41676.307812500003</v>
      </c>
      <c r="F12857" s="15">
        <v>3.0630000000000002</v>
      </c>
    </row>
    <row r="12858" spans="5:6" x14ac:dyDescent="0.25">
      <c r="E12858" s="14">
        <v>41676.318229166667</v>
      </c>
      <c r="F12858" s="15">
        <v>3.0630000000000002</v>
      </c>
    </row>
    <row r="12859" spans="5:6" x14ac:dyDescent="0.25">
      <c r="E12859" s="14">
        <v>41676.328645833331</v>
      </c>
      <c r="F12859" s="15">
        <v>3.0630000000000002</v>
      </c>
    </row>
    <row r="12860" spans="5:6" x14ac:dyDescent="0.25">
      <c r="E12860" s="14">
        <v>41676.339062500003</v>
      </c>
      <c r="F12860" s="15">
        <v>3.036</v>
      </c>
    </row>
    <row r="12861" spans="5:6" x14ac:dyDescent="0.25">
      <c r="E12861" s="14">
        <v>41676.349479166667</v>
      </c>
      <c r="F12861" s="15">
        <v>3.036</v>
      </c>
    </row>
    <row r="12862" spans="5:6" x14ac:dyDescent="0.25">
      <c r="E12862" s="14">
        <v>41676.359895833331</v>
      </c>
      <c r="F12862" s="15">
        <v>3.036</v>
      </c>
    </row>
    <row r="12863" spans="5:6" x14ac:dyDescent="0.25">
      <c r="E12863" s="14">
        <v>41676.370312500003</v>
      </c>
      <c r="F12863" s="15">
        <v>3.036</v>
      </c>
    </row>
    <row r="12864" spans="5:6" x14ac:dyDescent="0.25">
      <c r="E12864" s="14">
        <v>41676.380729166667</v>
      </c>
      <c r="F12864" s="15">
        <v>3.0089999999999999</v>
      </c>
    </row>
    <row r="12865" spans="5:6" x14ac:dyDescent="0.25">
      <c r="E12865" s="14">
        <v>41676.391145833331</v>
      </c>
      <c r="F12865" s="15">
        <v>3.0089999999999999</v>
      </c>
    </row>
    <row r="12866" spans="5:6" x14ac:dyDescent="0.25">
      <c r="E12866" s="14">
        <v>41676.401562500003</v>
      </c>
      <c r="F12866" s="15">
        <v>3.0089999999999999</v>
      </c>
    </row>
    <row r="12867" spans="5:6" x14ac:dyDescent="0.25">
      <c r="E12867" s="14">
        <v>41676.411979166667</v>
      </c>
      <c r="F12867" s="15">
        <v>3.0089999999999999</v>
      </c>
    </row>
    <row r="12868" spans="5:6" x14ac:dyDescent="0.25">
      <c r="E12868" s="14">
        <v>41676.422395833331</v>
      </c>
      <c r="F12868" s="15">
        <v>3.036</v>
      </c>
    </row>
    <row r="12869" spans="5:6" x14ac:dyDescent="0.25">
      <c r="E12869" s="14">
        <v>41676.432812500003</v>
      </c>
      <c r="F12869" s="15">
        <v>2.9830000000000001</v>
      </c>
    </row>
    <row r="12870" spans="5:6" x14ac:dyDescent="0.25">
      <c r="E12870" s="14">
        <v>41676.443229166667</v>
      </c>
      <c r="F12870" s="15">
        <v>2.956</v>
      </c>
    </row>
    <row r="12871" spans="5:6" x14ac:dyDescent="0.25">
      <c r="E12871" s="14">
        <v>41676.453645833331</v>
      </c>
      <c r="F12871" s="15">
        <v>2.9830000000000001</v>
      </c>
    </row>
    <row r="12872" spans="5:6" x14ac:dyDescent="0.25">
      <c r="E12872" s="14">
        <v>41676.464062500003</v>
      </c>
      <c r="F12872" s="15">
        <v>2.9830000000000001</v>
      </c>
    </row>
    <row r="12873" spans="5:6" x14ac:dyDescent="0.25">
      <c r="E12873" s="14">
        <v>41676.474479166667</v>
      </c>
      <c r="F12873" s="15">
        <v>2.9830000000000001</v>
      </c>
    </row>
    <row r="12874" spans="5:6" x14ac:dyDescent="0.25">
      <c r="E12874" s="14">
        <v>41676.484895833331</v>
      </c>
      <c r="F12874" s="15">
        <v>3.0089999999999999</v>
      </c>
    </row>
    <row r="12875" spans="5:6" x14ac:dyDescent="0.25">
      <c r="E12875" s="14">
        <v>41676.495312500003</v>
      </c>
      <c r="F12875" s="15">
        <v>3.0089999999999999</v>
      </c>
    </row>
    <row r="12876" spans="5:6" x14ac:dyDescent="0.25">
      <c r="E12876" s="14">
        <v>41676.505729166667</v>
      </c>
      <c r="F12876" s="15">
        <v>3.0089999999999999</v>
      </c>
    </row>
    <row r="12877" spans="5:6" x14ac:dyDescent="0.25">
      <c r="E12877" s="14">
        <v>41676.516145833331</v>
      </c>
      <c r="F12877" s="15">
        <v>3.036</v>
      </c>
    </row>
    <row r="12878" spans="5:6" x14ac:dyDescent="0.25">
      <c r="E12878" s="14">
        <v>41676.526562500003</v>
      </c>
      <c r="F12878" s="15">
        <v>3.0630000000000002</v>
      </c>
    </row>
    <row r="12879" spans="5:6" x14ac:dyDescent="0.25">
      <c r="E12879" s="14">
        <v>41676.536979166667</v>
      </c>
      <c r="F12879" s="15">
        <v>3.1160000000000001</v>
      </c>
    </row>
    <row r="12880" spans="5:6" x14ac:dyDescent="0.25">
      <c r="E12880" s="14">
        <v>41676.547395833331</v>
      </c>
      <c r="F12880" s="15">
        <v>3.1419999999999999</v>
      </c>
    </row>
    <row r="12881" spans="5:6" x14ac:dyDescent="0.25">
      <c r="E12881" s="14">
        <v>41676.557812500003</v>
      </c>
      <c r="F12881" s="15">
        <v>3.1419999999999999</v>
      </c>
    </row>
    <row r="12882" spans="5:6" x14ac:dyDescent="0.25">
      <c r="E12882" s="14">
        <v>41676.568229166667</v>
      </c>
      <c r="F12882" s="15">
        <v>3.1419999999999999</v>
      </c>
    </row>
    <row r="12883" spans="5:6" x14ac:dyDescent="0.25">
      <c r="E12883" s="14">
        <v>41676.578645833331</v>
      </c>
      <c r="F12883" s="15">
        <v>3.089</v>
      </c>
    </row>
    <row r="12884" spans="5:6" x14ac:dyDescent="0.25">
      <c r="E12884" s="14">
        <v>41676.589062500003</v>
      </c>
      <c r="F12884" s="15">
        <v>3.089</v>
      </c>
    </row>
    <row r="12885" spans="5:6" x14ac:dyDescent="0.25">
      <c r="E12885" s="14">
        <v>41676.599479166667</v>
      </c>
      <c r="F12885" s="15">
        <v>3.1160000000000001</v>
      </c>
    </row>
    <row r="12886" spans="5:6" x14ac:dyDescent="0.25">
      <c r="E12886" s="14">
        <v>41676.609895833331</v>
      </c>
      <c r="F12886" s="15">
        <v>3.089</v>
      </c>
    </row>
    <row r="12887" spans="5:6" x14ac:dyDescent="0.25">
      <c r="E12887" s="14">
        <v>41676.620312500003</v>
      </c>
      <c r="F12887" s="15">
        <v>3.089</v>
      </c>
    </row>
    <row r="12888" spans="5:6" x14ac:dyDescent="0.25">
      <c r="E12888" s="14">
        <v>41676.630729166667</v>
      </c>
      <c r="F12888" s="15">
        <v>3.089</v>
      </c>
    </row>
    <row r="12889" spans="5:6" x14ac:dyDescent="0.25">
      <c r="E12889" s="14">
        <v>41676.641145833331</v>
      </c>
      <c r="F12889" s="15">
        <v>3.089</v>
      </c>
    </row>
    <row r="12890" spans="5:6" x14ac:dyDescent="0.25">
      <c r="E12890" s="14">
        <v>41676.651562500003</v>
      </c>
      <c r="F12890" s="15">
        <v>3.089</v>
      </c>
    </row>
    <row r="12891" spans="5:6" x14ac:dyDescent="0.25">
      <c r="E12891" s="14">
        <v>41676.661979166667</v>
      </c>
      <c r="F12891" s="15">
        <v>3.089</v>
      </c>
    </row>
    <row r="12892" spans="5:6" x14ac:dyDescent="0.25">
      <c r="E12892" s="14">
        <v>41676.672395833331</v>
      </c>
      <c r="F12892" s="15">
        <v>3.089</v>
      </c>
    </row>
    <row r="12893" spans="5:6" x14ac:dyDescent="0.25">
      <c r="E12893" s="14">
        <v>41676.682812500003</v>
      </c>
      <c r="F12893" s="15">
        <v>3.089</v>
      </c>
    </row>
    <row r="12894" spans="5:6" x14ac:dyDescent="0.25">
      <c r="E12894" s="14">
        <v>41676.693229166667</v>
      </c>
      <c r="F12894" s="15">
        <v>3.089</v>
      </c>
    </row>
    <row r="12895" spans="5:6" x14ac:dyDescent="0.25">
      <c r="E12895" s="14">
        <v>41676.703645833331</v>
      </c>
      <c r="F12895" s="15">
        <v>3.089</v>
      </c>
    </row>
    <row r="12896" spans="5:6" x14ac:dyDescent="0.25">
      <c r="E12896" s="14">
        <v>41676.714062500003</v>
      </c>
      <c r="F12896" s="15">
        <v>3.0630000000000002</v>
      </c>
    </row>
    <row r="12897" spans="5:6" x14ac:dyDescent="0.25">
      <c r="E12897" s="14">
        <v>41676.724479166667</v>
      </c>
      <c r="F12897" s="15">
        <v>3.036</v>
      </c>
    </row>
    <row r="12898" spans="5:6" x14ac:dyDescent="0.25">
      <c r="E12898" s="14">
        <v>41676.734895833331</v>
      </c>
      <c r="F12898" s="15">
        <v>3.036</v>
      </c>
    </row>
    <row r="12899" spans="5:6" x14ac:dyDescent="0.25">
      <c r="E12899" s="14">
        <v>41676.745312500003</v>
      </c>
      <c r="F12899" s="15">
        <v>3.0089999999999999</v>
      </c>
    </row>
    <row r="12900" spans="5:6" x14ac:dyDescent="0.25">
      <c r="E12900" s="14">
        <v>41676.755729166667</v>
      </c>
      <c r="F12900" s="15">
        <v>2.9830000000000001</v>
      </c>
    </row>
    <row r="12901" spans="5:6" x14ac:dyDescent="0.25">
      <c r="E12901" s="14">
        <v>41676.766145833331</v>
      </c>
      <c r="F12901" s="15">
        <v>2.9830000000000001</v>
      </c>
    </row>
    <row r="12902" spans="5:6" x14ac:dyDescent="0.25">
      <c r="E12902" s="14">
        <v>41676.776562500003</v>
      </c>
      <c r="F12902" s="15">
        <v>3.036</v>
      </c>
    </row>
    <row r="12903" spans="5:6" x14ac:dyDescent="0.25">
      <c r="E12903" s="14">
        <v>41676.786979166667</v>
      </c>
      <c r="F12903" s="15">
        <v>3.036</v>
      </c>
    </row>
    <row r="12904" spans="5:6" x14ac:dyDescent="0.25">
      <c r="E12904" s="14">
        <v>41676.797395833331</v>
      </c>
      <c r="F12904" s="15">
        <v>3.036</v>
      </c>
    </row>
    <row r="12905" spans="5:6" x14ac:dyDescent="0.25">
      <c r="E12905" s="14">
        <v>41676.807812500003</v>
      </c>
      <c r="F12905" s="15">
        <v>3.036</v>
      </c>
    </row>
    <row r="12906" spans="5:6" x14ac:dyDescent="0.25">
      <c r="E12906" s="14">
        <v>41676.818229166667</v>
      </c>
      <c r="F12906" s="15">
        <v>3.036</v>
      </c>
    </row>
    <row r="12907" spans="5:6" x14ac:dyDescent="0.25">
      <c r="E12907" s="14">
        <v>41676.828645833331</v>
      </c>
      <c r="F12907" s="15">
        <v>3.0089999999999999</v>
      </c>
    </row>
    <row r="12908" spans="5:6" x14ac:dyDescent="0.25">
      <c r="E12908" s="14">
        <v>41676.839062500003</v>
      </c>
      <c r="F12908" s="15">
        <v>3.036</v>
      </c>
    </row>
    <row r="12909" spans="5:6" x14ac:dyDescent="0.25">
      <c r="E12909" s="14">
        <v>41676.849479166667</v>
      </c>
      <c r="F12909" s="15">
        <v>3.0630000000000002</v>
      </c>
    </row>
    <row r="12910" spans="5:6" x14ac:dyDescent="0.25">
      <c r="E12910" s="14">
        <v>41676.859895833331</v>
      </c>
      <c r="F12910" s="15">
        <v>3.036</v>
      </c>
    </row>
    <row r="12911" spans="5:6" x14ac:dyDescent="0.25">
      <c r="E12911" s="14">
        <v>41676.870312500003</v>
      </c>
      <c r="F12911" s="15">
        <v>3.0089999999999999</v>
      </c>
    </row>
    <row r="12912" spans="5:6" x14ac:dyDescent="0.25">
      <c r="E12912" s="14">
        <v>41676.880729166667</v>
      </c>
      <c r="F12912" s="15">
        <v>3.0089999999999999</v>
      </c>
    </row>
    <row r="12913" spans="5:6" x14ac:dyDescent="0.25">
      <c r="E12913" s="14">
        <v>41676.891145833331</v>
      </c>
      <c r="F12913" s="15">
        <v>3.0089999999999999</v>
      </c>
    </row>
    <row r="12914" spans="5:6" x14ac:dyDescent="0.25">
      <c r="E12914" s="14">
        <v>41676.901562500003</v>
      </c>
      <c r="F12914" s="15">
        <v>3.0089999999999999</v>
      </c>
    </row>
    <row r="12915" spans="5:6" x14ac:dyDescent="0.25">
      <c r="E12915" s="14">
        <v>41676.911979166667</v>
      </c>
      <c r="F12915" s="15">
        <v>2.9830000000000001</v>
      </c>
    </row>
    <row r="12916" spans="5:6" x14ac:dyDescent="0.25">
      <c r="E12916" s="14">
        <v>41676.922395833331</v>
      </c>
      <c r="F12916" s="15">
        <v>2.956</v>
      </c>
    </row>
    <row r="12917" spans="5:6" x14ac:dyDescent="0.25">
      <c r="E12917" s="14">
        <v>41676.932812500003</v>
      </c>
      <c r="F12917" s="15">
        <v>2.956</v>
      </c>
    </row>
    <row r="12918" spans="5:6" x14ac:dyDescent="0.25">
      <c r="E12918" s="14">
        <v>41676.943229166667</v>
      </c>
      <c r="F12918" s="15">
        <v>2.93</v>
      </c>
    </row>
    <row r="12919" spans="5:6" x14ac:dyDescent="0.25">
      <c r="E12919" s="14">
        <v>41676.953645833331</v>
      </c>
      <c r="F12919" s="15">
        <v>2.93</v>
      </c>
    </row>
    <row r="12920" spans="5:6" x14ac:dyDescent="0.25">
      <c r="E12920" s="14">
        <v>41676.964062500003</v>
      </c>
      <c r="F12920" s="15">
        <v>2.93</v>
      </c>
    </row>
    <row r="12921" spans="5:6" x14ac:dyDescent="0.25">
      <c r="E12921" s="14">
        <v>41676.974479166667</v>
      </c>
      <c r="F12921" s="15">
        <v>2.903</v>
      </c>
    </row>
    <row r="12922" spans="5:6" x14ac:dyDescent="0.25">
      <c r="E12922" s="14">
        <v>41676.984895833331</v>
      </c>
      <c r="F12922" s="15">
        <v>2.93</v>
      </c>
    </row>
    <row r="12923" spans="5:6" x14ac:dyDescent="0.25">
      <c r="E12923" s="14">
        <v>41676.995312500003</v>
      </c>
      <c r="F12923" s="15">
        <v>2.93</v>
      </c>
    </row>
    <row r="12924" spans="5:6" x14ac:dyDescent="0.25">
      <c r="E12924" s="14">
        <v>41677.005729166667</v>
      </c>
      <c r="F12924" s="15">
        <v>2.93</v>
      </c>
    </row>
    <row r="12925" spans="5:6" x14ac:dyDescent="0.25">
      <c r="E12925" s="14">
        <v>41677.016145833331</v>
      </c>
      <c r="F12925" s="15">
        <v>2.93</v>
      </c>
    </row>
    <row r="12926" spans="5:6" x14ac:dyDescent="0.25">
      <c r="E12926" s="14">
        <v>41677.026562500003</v>
      </c>
      <c r="F12926" s="15">
        <v>2.93</v>
      </c>
    </row>
    <row r="12927" spans="5:6" x14ac:dyDescent="0.25">
      <c r="E12927" s="14">
        <v>41677.036979166667</v>
      </c>
      <c r="F12927" s="15">
        <v>2.93</v>
      </c>
    </row>
    <row r="12928" spans="5:6" x14ac:dyDescent="0.25">
      <c r="E12928" s="14">
        <v>41677.047395833331</v>
      </c>
      <c r="F12928" s="15">
        <v>2.93</v>
      </c>
    </row>
    <row r="12929" spans="5:6" x14ac:dyDescent="0.25">
      <c r="E12929" s="14">
        <v>41677.057812500003</v>
      </c>
      <c r="F12929" s="15">
        <v>2.903</v>
      </c>
    </row>
    <row r="12930" spans="5:6" x14ac:dyDescent="0.25">
      <c r="E12930" s="14">
        <v>41677.068229166667</v>
      </c>
      <c r="F12930" s="15">
        <v>2.8769999999999998</v>
      </c>
    </row>
    <row r="12931" spans="5:6" x14ac:dyDescent="0.25">
      <c r="E12931" s="14">
        <v>41677.078645833331</v>
      </c>
      <c r="F12931" s="15">
        <v>2.8769999999999998</v>
      </c>
    </row>
    <row r="12932" spans="5:6" x14ac:dyDescent="0.25">
      <c r="E12932" s="14">
        <v>41677.089062500003</v>
      </c>
      <c r="F12932" s="15">
        <v>2.8769999999999998</v>
      </c>
    </row>
    <row r="12933" spans="5:6" x14ac:dyDescent="0.25">
      <c r="E12933" s="14">
        <v>41677.099479166667</v>
      </c>
      <c r="F12933" s="15">
        <v>2.8769999999999998</v>
      </c>
    </row>
    <row r="12934" spans="5:6" x14ac:dyDescent="0.25">
      <c r="E12934" s="14">
        <v>41677.109895833331</v>
      </c>
      <c r="F12934" s="15">
        <v>2.903</v>
      </c>
    </row>
    <row r="12935" spans="5:6" x14ac:dyDescent="0.25">
      <c r="E12935" s="14">
        <v>41677.120312500003</v>
      </c>
      <c r="F12935" s="15">
        <v>2.8769999999999998</v>
      </c>
    </row>
    <row r="12936" spans="5:6" x14ac:dyDescent="0.25">
      <c r="E12936" s="14">
        <v>41677.130729166667</v>
      </c>
      <c r="F12936" s="15">
        <v>2.8769999999999998</v>
      </c>
    </row>
    <row r="12937" spans="5:6" x14ac:dyDescent="0.25">
      <c r="E12937" s="14">
        <v>41677.141145833331</v>
      </c>
      <c r="F12937" s="15">
        <v>2.8769999999999998</v>
      </c>
    </row>
    <row r="12938" spans="5:6" x14ac:dyDescent="0.25">
      <c r="E12938" s="14">
        <v>41677.151562500003</v>
      </c>
      <c r="F12938" s="15">
        <v>2.8769999999999998</v>
      </c>
    </row>
    <row r="12939" spans="5:6" x14ac:dyDescent="0.25">
      <c r="E12939" s="14">
        <v>41677.161979166667</v>
      </c>
      <c r="F12939" s="15">
        <v>2.8769999999999998</v>
      </c>
    </row>
    <row r="12940" spans="5:6" x14ac:dyDescent="0.25">
      <c r="E12940" s="14">
        <v>41677.172395833331</v>
      </c>
      <c r="F12940" s="15">
        <v>2.85</v>
      </c>
    </row>
    <row r="12941" spans="5:6" x14ac:dyDescent="0.25">
      <c r="E12941" s="14">
        <v>41677.182812500003</v>
      </c>
      <c r="F12941" s="15">
        <v>2.7970000000000002</v>
      </c>
    </row>
    <row r="12942" spans="5:6" x14ac:dyDescent="0.25">
      <c r="E12942" s="14">
        <v>41677.193229166667</v>
      </c>
      <c r="F12942" s="15">
        <v>2.7970000000000002</v>
      </c>
    </row>
    <row r="12943" spans="5:6" x14ac:dyDescent="0.25">
      <c r="E12943" s="14">
        <v>41677.203645833331</v>
      </c>
      <c r="F12943" s="15">
        <v>2.77</v>
      </c>
    </row>
    <row r="12944" spans="5:6" x14ac:dyDescent="0.25">
      <c r="E12944" s="14">
        <v>41677.214062500003</v>
      </c>
      <c r="F12944" s="15">
        <v>2.77</v>
      </c>
    </row>
    <row r="12945" spans="5:6" x14ac:dyDescent="0.25">
      <c r="E12945" s="14">
        <v>41677.224479166667</v>
      </c>
      <c r="F12945" s="15">
        <v>2.7440000000000002</v>
      </c>
    </row>
    <row r="12946" spans="5:6" x14ac:dyDescent="0.25">
      <c r="E12946" s="14">
        <v>41677.234895833331</v>
      </c>
      <c r="F12946" s="15">
        <v>2.7440000000000002</v>
      </c>
    </row>
    <row r="12947" spans="5:6" x14ac:dyDescent="0.25">
      <c r="E12947" s="14">
        <v>41677.245312500003</v>
      </c>
      <c r="F12947" s="15">
        <v>2.77</v>
      </c>
    </row>
    <row r="12948" spans="5:6" x14ac:dyDescent="0.25">
      <c r="E12948" s="14">
        <v>41677.255729166667</v>
      </c>
      <c r="F12948" s="15">
        <v>2.77</v>
      </c>
    </row>
    <row r="12949" spans="5:6" x14ac:dyDescent="0.25">
      <c r="E12949" s="14">
        <v>41677.266145833331</v>
      </c>
      <c r="F12949" s="15">
        <v>2.77</v>
      </c>
    </row>
    <row r="12950" spans="5:6" x14ac:dyDescent="0.25">
      <c r="E12950" s="14">
        <v>41677.276562500003</v>
      </c>
      <c r="F12950" s="15">
        <v>2.77</v>
      </c>
    </row>
    <row r="12951" spans="5:6" x14ac:dyDescent="0.25">
      <c r="E12951" s="14">
        <v>41677.286979166667</v>
      </c>
      <c r="F12951" s="15">
        <v>2.77</v>
      </c>
    </row>
    <row r="12952" spans="5:6" x14ac:dyDescent="0.25">
      <c r="E12952" s="14">
        <v>41677.297395833331</v>
      </c>
      <c r="F12952" s="15">
        <v>2.7440000000000002</v>
      </c>
    </row>
    <row r="12953" spans="5:6" x14ac:dyDescent="0.25">
      <c r="E12953" s="14">
        <v>41677.307812500003</v>
      </c>
      <c r="F12953" s="15">
        <v>2.7440000000000002</v>
      </c>
    </row>
    <row r="12954" spans="5:6" x14ac:dyDescent="0.25">
      <c r="E12954" s="14">
        <v>41677.318229166667</v>
      </c>
      <c r="F12954" s="15">
        <v>2.7170000000000001</v>
      </c>
    </row>
    <row r="12955" spans="5:6" x14ac:dyDescent="0.25">
      <c r="E12955" s="14">
        <v>41677.328645833331</v>
      </c>
      <c r="F12955" s="15">
        <v>2.69</v>
      </c>
    </row>
    <row r="12956" spans="5:6" x14ac:dyDescent="0.25">
      <c r="E12956" s="14">
        <v>41677.339062500003</v>
      </c>
      <c r="F12956" s="15">
        <v>2.69</v>
      </c>
    </row>
    <row r="12957" spans="5:6" x14ac:dyDescent="0.25">
      <c r="E12957" s="14">
        <v>41677.349479166667</v>
      </c>
      <c r="F12957" s="15">
        <v>2.6640000000000001</v>
      </c>
    </row>
    <row r="12958" spans="5:6" x14ac:dyDescent="0.25">
      <c r="E12958" s="14">
        <v>41677.359895833331</v>
      </c>
      <c r="F12958" s="15">
        <v>2.69</v>
      </c>
    </row>
    <row r="12959" spans="5:6" x14ac:dyDescent="0.25">
      <c r="E12959" s="14">
        <v>41677.370312500003</v>
      </c>
      <c r="F12959" s="15">
        <v>2.6640000000000001</v>
      </c>
    </row>
    <row r="12960" spans="5:6" x14ac:dyDescent="0.25">
      <c r="E12960" s="14">
        <v>41677.380729166667</v>
      </c>
      <c r="F12960" s="15">
        <v>2.6640000000000001</v>
      </c>
    </row>
    <row r="12961" spans="5:6" x14ac:dyDescent="0.25">
      <c r="E12961" s="14">
        <v>41677.391145833331</v>
      </c>
      <c r="F12961" s="15">
        <v>2.6640000000000001</v>
      </c>
    </row>
    <row r="12962" spans="5:6" x14ac:dyDescent="0.25">
      <c r="E12962" s="14">
        <v>41677.401562500003</v>
      </c>
      <c r="F12962" s="15">
        <v>2.637</v>
      </c>
    </row>
    <row r="12963" spans="5:6" x14ac:dyDescent="0.25">
      <c r="E12963" s="14">
        <v>41677.411979166667</v>
      </c>
      <c r="F12963" s="15">
        <v>2.6640000000000001</v>
      </c>
    </row>
    <row r="12964" spans="5:6" x14ac:dyDescent="0.25">
      <c r="E12964" s="14">
        <v>41677.422395833331</v>
      </c>
      <c r="F12964" s="15">
        <v>2.69</v>
      </c>
    </row>
    <row r="12965" spans="5:6" x14ac:dyDescent="0.25">
      <c r="E12965" s="14">
        <v>41677.432812500003</v>
      </c>
      <c r="F12965" s="15">
        <v>2.7170000000000001</v>
      </c>
    </row>
    <row r="12966" spans="5:6" x14ac:dyDescent="0.25">
      <c r="E12966" s="14">
        <v>41677.443229166667</v>
      </c>
      <c r="F12966" s="15">
        <v>2.7170000000000001</v>
      </c>
    </row>
    <row r="12967" spans="5:6" x14ac:dyDescent="0.25">
      <c r="E12967" s="14">
        <v>41677.453645833331</v>
      </c>
      <c r="F12967" s="15">
        <v>2.7170000000000001</v>
      </c>
    </row>
    <row r="12968" spans="5:6" x14ac:dyDescent="0.25">
      <c r="E12968" s="14">
        <v>41677.464062500003</v>
      </c>
      <c r="F12968" s="15">
        <v>2.7170000000000001</v>
      </c>
    </row>
    <row r="12969" spans="5:6" x14ac:dyDescent="0.25">
      <c r="E12969" s="14">
        <v>41677.474479166667</v>
      </c>
      <c r="F12969" s="15">
        <v>2.7170000000000001</v>
      </c>
    </row>
    <row r="12970" spans="5:6" x14ac:dyDescent="0.25">
      <c r="E12970" s="14">
        <v>41677.484895833331</v>
      </c>
      <c r="F12970" s="15">
        <v>2.7440000000000002</v>
      </c>
    </row>
    <row r="12971" spans="5:6" x14ac:dyDescent="0.25">
      <c r="E12971" s="14">
        <v>41677.495312500003</v>
      </c>
      <c r="F12971" s="15">
        <v>2.7440000000000002</v>
      </c>
    </row>
    <row r="12972" spans="5:6" x14ac:dyDescent="0.25">
      <c r="E12972" s="14">
        <v>41677.505729166667</v>
      </c>
      <c r="F12972" s="15">
        <v>2.77</v>
      </c>
    </row>
    <row r="12973" spans="5:6" x14ac:dyDescent="0.25">
      <c r="E12973" s="14">
        <v>41677.516145833331</v>
      </c>
      <c r="F12973" s="15">
        <v>2.77</v>
      </c>
    </row>
    <row r="12974" spans="5:6" x14ac:dyDescent="0.25">
      <c r="E12974" s="14">
        <v>41677.526562500003</v>
      </c>
      <c r="F12974" s="15">
        <v>2.77</v>
      </c>
    </row>
    <row r="12975" spans="5:6" x14ac:dyDescent="0.25">
      <c r="E12975" s="14">
        <v>41677.536979166667</v>
      </c>
      <c r="F12975" s="15">
        <v>2.7970000000000002</v>
      </c>
    </row>
    <row r="12976" spans="5:6" x14ac:dyDescent="0.25">
      <c r="E12976" s="14">
        <v>41677.547395833331</v>
      </c>
      <c r="F12976" s="15">
        <v>2.823</v>
      </c>
    </row>
    <row r="12977" spans="5:6" x14ac:dyDescent="0.25">
      <c r="E12977" s="14">
        <v>41677.557812500003</v>
      </c>
      <c r="F12977" s="15">
        <v>2.85</v>
      </c>
    </row>
    <row r="12978" spans="5:6" x14ac:dyDescent="0.25">
      <c r="E12978" s="14">
        <v>41677.568229166667</v>
      </c>
      <c r="F12978" s="15">
        <v>2.8769999999999998</v>
      </c>
    </row>
    <row r="12979" spans="5:6" x14ac:dyDescent="0.25">
      <c r="E12979" s="14">
        <v>41677.578645833331</v>
      </c>
      <c r="F12979" s="15">
        <v>2.8769999999999998</v>
      </c>
    </row>
    <row r="12980" spans="5:6" x14ac:dyDescent="0.25">
      <c r="E12980" s="14">
        <v>41677.589062500003</v>
      </c>
      <c r="F12980" s="15">
        <v>2.8769999999999998</v>
      </c>
    </row>
    <row r="12981" spans="5:6" x14ac:dyDescent="0.25">
      <c r="E12981" s="14">
        <v>41677.599479166667</v>
      </c>
      <c r="F12981" s="15">
        <v>2.903</v>
      </c>
    </row>
    <row r="12982" spans="5:6" x14ac:dyDescent="0.25">
      <c r="E12982" s="14">
        <v>41677.609895833331</v>
      </c>
      <c r="F12982" s="15">
        <v>2.93</v>
      </c>
    </row>
    <row r="12983" spans="5:6" x14ac:dyDescent="0.25">
      <c r="E12983" s="14">
        <v>41677.620312500003</v>
      </c>
      <c r="F12983" s="15">
        <v>2.9830000000000001</v>
      </c>
    </row>
    <row r="12984" spans="5:6" x14ac:dyDescent="0.25">
      <c r="E12984" s="14">
        <v>41677.630729166667</v>
      </c>
      <c r="F12984" s="15">
        <v>3.0089999999999999</v>
      </c>
    </row>
    <row r="12985" spans="5:6" x14ac:dyDescent="0.25">
      <c r="E12985" s="14">
        <v>41677.641145833331</v>
      </c>
      <c r="F12985" s="15">
        <v>3.0089999999999999</v>
      </c>
    </row>
    <row r="12986" spans="5:6" x14ac:dyDescent="0.25">
      <c r="E12986" s="14">
        <v>41677.651562500003</v>
      </c>
      <c r="F12986" s="15">
        <v>3.0630000000000002</v>
      </c>
    </row>
    <row r="12987" spans="5:6" x14ac:dyDescent="0.25">
      <c r="E12987" s="14">
        <v>41677.661979166667</v>
      </c>
      <c r="F12987" s="15">
        <v>3.089</v>
      </c>
    </row>
    <row r="12988" spans="5:6" x14ac:dyDescent="0.25">
      <c r="E12988" s="14">
        <v>41677.672395833331</v>
      </c>
      <c r="F12988" s="15">
        <v>3.1160000000000001</v>
      </c>
    </row>
    <row r="12989" spans="5:6" x14ac:dyDescent="0.25">
      <c r="E12989" s="14">
        <v>41677.682812500003</v>
      </c>
      <c r="F12989" s="15">
        <v>3.1949999999999998</v>
      </c>
    </row>
    <row r="12990" spans="5:6" x14ac:dyDescent="0.25">
      <c r="E12990" s="14">
        <v>41677.693229166667</v>
      </c>
      <c r="F12990" s="15">
        <v>3.2210000000000001</v>
      </c>
    </row>
    <row r="12991" spans="5:6" x14ac:dyDescent="0.25">
      <c r="E12991" s="14">
        <v>41677.703645833331</v>
      </c>
      <c r="F12991" s="15">
        <v>3.2480000000000002</v>
      </c>
    </row>
    <row r="12992" spans="5:6" x14ac:dyDescent="0.25">
      <c r="E12992" s="14">
        <v>41677.714062500003</v>
      </c>
      <c r="F12992" s="15">
        <v>3.2480000000000002</v>
      </c>
    </row>
    <row r="12993" spans="5:6" x14ac:dyDescent="0.25">
      <c r="E12993" s="14">
        <v>41677.724479166667</v>
      </c>
      <c r="F12993" s="15">
        <v>3.2480000000000002</v>
      </c>
    </row>
    <row r="12994" spans="5:6" x14ac:dyDescent="0.25">
      <c r="E12994" s="14">
        <v>41677.734895833331</v>
      </c>
      <c r="F12994" s="15">
        <v>3.2480000000000002</v>
      </c>
    </row>
    <row r="12995" spans="5:6" x14ac:dyDescent="0.25">
      <c r="E12995" s="14">
        <v>41677.745312500003</v>
      </c>
      <c r="F12995" s="15">
        <v>3.2480000000000002</v>
      </c>
    </row>
    <row r="12996" spans="5:6" x14ac:dyDescent="0.25">
      <c r="E12996" s="14">
        <v>41677.755729166667</v>
      </c>
      <c r="F12996" s="15">
        <v>3.2480000000000002</v>
      </c>
    </row>
    <row r="12997" spans="5:6" x14ac:dyDescent="0.25">
      <c r="E12997" s="14">
        <v>41677.766145833331</v>
      </c>
      <c r="F12997" s="15">
        <v>3.2480000000000002</v>
      </c>
    </row>
    <row r="12998" spans="5:6" x14ac:dyDescent="0.25">
      <c r="E12998" s="14">
        <v>41677.776562500003</v>
      </c>
      <c r="F12998" s="15">
        <v>3.2210000000000001</v>
      </c>
    </row>
    <row r="12999" spans="5:6" x14ac:dyDescent="0.25">
      <c r="E12999" s="14">
        <v>41677.786979166667</v>
      </c>
      <c r="F12999" s="15">
        <v>3.1949999999999998</v>
      </c>
    </row>
    <row r="13000" spans="5:6" x14ac:dyDescent="0.25">
      <c r="E13000" s="14">
        <v>41677.797395833331</v>
      </c>
      <c r="F13000" s="15">
        <v>3.1949999999999998</v>
      </c>
    </row>
    <row r="13001" spans="5:6" x14ac:dyDescent="0.25">
      <c r="E13001" s="14">
        <v>41677.807812500003</v>
      </c>
      <c r="F13001" s="15">
        <v>3.1680000000000001</v>
      </c>
    </row>
    <row r="13002" spans="5:6" x14ac:dyDescent="0.25">
      <c r="E13002" s="14">
        <v>41677.818229166667</v>
      </c>
      <c r="F13002" s="15">
        <v>3.1419999999999999</v>
      </c>
    </row>
    <row r="13003" spans="5:6" x14ac:dyDescent="0.25">
      <c r="E13003" s="14">
        <v>41677.828645833331</v>
      </c>
      <c r="F13003" s="15">
        <v>3.1160000000000001</v>
      </c>
    </row>
    <row r="13004" spans="5:6" x14ac:dyDescent="0.25">
      <c r="E13004" s="14">
        <v>41677.839062500003</v>
      </c>
      <c r="F13004" s="15">
        <v>3.089</v>
      </c>
    </row>
    <row r="13005" spans="5:6" x14ac:dyDescent="0.25">
      <c r="E13005" s="14">
        <v>41677.849479166667</v>
      </c>
      <c r="F13005" s="15">
        <v>3.1160000000000001</v>
      </c>
    </row>
    <row r="13006" spans="5:6" x14ac:dyDescent="0.25">
      <c r="E13006" s="14">
        <v>41677.859895833331</v>
      </c>
      <c r="F13006" s="15">
        <v>3.089</v>
      </c>
    </row>
    <row r="13007" spans="5:6" x14ac:dyDescent="0.25">
      <c r="E13007" s="14">
        <v>41677.870312500003</v>
      </c>
      <c r="F13007" s="15">
        <v>3.089</v>
      </c>
    </row>
    <row r="13008" spans="5:6" x14ac:dyDescent="0.25">
      <c r="E13008" s="14">
        <v>41677.880729166667</v>
      </c>
      <c r="F13008" s="15">
        <v>3.089</v>
      </c>
    </row>
    <row r="13009" spans="5:6" x14ac:dyDescent="0.25">
      <c r="E13009" s="14">
        <v>41677.891145833331</v>
      </c>
      <c r="F13009" s="15">
        <v>3.089</v>
      </c>
    </row>
    <row r="13010" spans="5:6" x14ac:dyDescent="0.25">
      <c r="E13010" s="14">
        <v>41677.901562500003</v>
      </c>
      <c r="F13010" s="15">
        <v>3.1160000000000001</v>
      </c>
    </row>
    <row r="13011" spans="5:6" x14ac:dyDescent="0.25">
      <c r="E13011" s="14">
        <v>41677.911979166667</v>
      </c>
      <c r="F13011" s="15">
        <v>3.0630000000000002</v>
      </c>
    </row>
    <row r="13012" spans="5:6" x14ac:dyDescent="0.25">
      <c r="E13012" s="14">
        <v>41677.922395833331</v>
      </c>
      <c r="F13012" s="15">
        <v>3.0630000000000002</v>
      </c>
    </row>
    <row r="13013" spans="5:6" x14ac:dyDescent="0.25">
      <c r="E13013" s="14">
        <v>41677.932812500003</v>
      </c>
      <c r="F13013" s="15">
        <v>3.0089999999999999</v>
      </c>
    </row>
    <row r="13014" spans="5:6" x14ac:dyDescent="0.25">
      <c r="E13014" s="14">
        <v>41677.943229166667</v>
      </c>
      <c r="F13014" s="15">
        <v>2.93</v>
      </c>
    </row>
    <row r="13015" spans="5:6" x14ac:dyDescent="0.25">
      <c r="E13015" s="14">
        <v>41677.953645833331</v>
      </c>
      <c r="F13015" s="15">
        <v>2.9830000000000001</v>
      </c>
    </row>
    <row r="13016" spans="5:6" x14ac:dyDescent="0.25">
      <c r="E13016" s="14">
        <v>41677.964062500003</v>
      </c>
      <c r="F13016" s="15">
        <v>3.0089999999999999</v>
      </c>
    </row>
    <row r="13017" spans="5:6" x14ac:dyDescent="0.25">
      <c r="E13017" s="14">
        <v>41677.974479166667</v>
      </c>
      <c r="F13017" s="15">
        <v>2.9830000000000001</v>
      </c>
    </row>
    <row r="13018" spans="5:6" x14ac:dyDescent="0.25">
      <c r="E13018" s="14">
        <v>41677.984895833331</v>
      </c>
      <c r="F13018" s="15">
        <v>3.0089999999999999</v>
      </c>
    </row>
    <row r="13019" spans="5:6" x14ac:dyDescent="0.25">
      <c r="E13019" s="14">
        <v>41677.995312500003</v>
      </c>
      <c r="F13019" s="15">
        <v>3.0089999999999999</v>
      </c>
    </row>
    <row r="13020" spans="5:6" x14ac:dyDescent="0.25">
      <c r="E13020" s="14">
        <v>41678.005729166667</v>
      </c>
      <c r="F13020" s="15">
        <v>3.036</v>
      </c>
    </row>
    <row r="13021" spans="5:6" x14ac:dyDescent="0.25">
      <c r="E13021" s="14">
        <v>41678.016145833331</v>
      </c>
      <c r="F13021" s="15">
        <v>3.0089999999999999</v>
      </c>
    </row>
    <row r="13022" spans="5:6" x14ac:dyDescent="0.25">
      <c r="E13022" s="14">
        <v>41678.026562500003</v>
      </c>
      <c r="F13022" s="15">
        <v>3.036</v>
      </c>
    </row>
    <row r="13023" spans="5:6" x14ac:dyDescent="0.25">
      <c r="E13023" s="14">
        <v>41678.036979166667</v>
      </c>
      <c r="F13023" s="15">
        <v>3.036</v>
      </c>
    </row>
    <row r="13024" spans="5:6" x14ac:dyDescent="0.25">
      <c r="E13024" s="14">
        <v>41678.047395833331</v>
      </c>
      <c r="F13024" s="15">
        <v>3.036</v>
      </c>
    </row>
    <row r="13025" spans="5:6" x14ac:dyDescent="0.25">
      <c r="E13025" s="14">
        <v>41678.057812500003</v>
      </c>
      <c r="F13025" s="15">
        <v>3.036</v>
      </c>
    </row>
    <row r="13026" spans="5:6" x14ac:dyDescent="0.25">
      <c r="E13026" s="14">
        <v>41678.068229166667</v>
      </c>
      <c r="F13026" s="15">
        <v>3.036</v>
      </c>
    </row>
    <row r="13027" spans="5:6" x14ac:dyDescent="0.25">
      <c r="E13027" s="14">
        <v>41678.078645833331</v>
      </c>
      <c r="F13027" s="15">
        <v>3.036</v>
      </c>
    </row>
    <row r="13028" spans="5:6" x14ac:dyDescent="0.25">
      <c r="E13028" s="14">
        <v>41678.089062500003</v>
      </c>
      <c r="F13028" s="15">
        <v>3.036</v>
      </c>
    </row>
    <row r="13029" spans="5:6" x14ac:dyDescent="0.25">
      <c r="E13029" s="14">
        <v>41678.099479166667</v>
      </c>
      <c r="F13029" s="15">
        <v>3.036</v>
      </c>
    </row>
    <row r="13030" spans="5:6" x14ac:dyDescent="0.25">
      <c r="E13030" s="14">
        <v>41678.109895833331</v>
      </c>
      <c r="F13030" s="15">
        <v>3.036</v>
      </c>
    </row>
    <row r="13031" spans="5:6" x14ac:dyDescent="0.25">
      <c r="E13031" s="14">
        <v>41678.120312500003</v>
      </c>
      <c r="F13031" s="15">
        <v>3.036</v>
      </c>
    </row>
    <row r="13032" spans="5:6" x14ac:dyDescent="0.25">
      <c r="E13032" s="14">
        <v>41678.130729166667</v>
      </c>
      <c r="F13032" s="15">
        <v>3.036</v>
      </c>
    </row>
    <row r="13033" spans="5:6" x14ac:dyDescent="0.25">
      <c r="E13033" s="14">
        <v>41678.141145833331</v>
      </c>
      <c r="F13033" s="15">
        <v>3.036</v>
      </c>
    </row>
    <row r="13034" spans="5:6" x14ac:dyDescent="0.25">
      <c r="E13034" s="14">
        <v>41678.151562500003</v>
      </c>
      <c r="F13034" s="15">
        <v>3.036</v>
      </c>
    </row>
    <row r="13035" spans="5:6" x14ac:dyDescent="0.25">
      <c r="E13035" s="14">
        <v>41678.161979166667</v>
      </c>
      <c r="F13035" s="15">
        <v>3.036</v>
      </c>
    </row>
    <row r="13036" spans="5:6" x14ac:dyDescent="0.25">
      <c r="E13036" s="14">
        <v>41678.172395833331</v>
      </c>
      <c r="F13036" s="15">
        <v>3.0089999999999999</v>
      </c>
    </row>
    <row r="13037" spans="5:6" x14ac:dyDescent="0.25">
      <c r="E13037" s="14">
        <v>41678.182812500003</v>
      </c>
      <c r="F13037" s="15">
        <v>3.0089999999999999</v>
      </c>
    </row>
    <row r="13038" spans="5:6" x14ac:dyDescent="0.25">
      <c r="E13038" s="14">
        <v>41678.193229166667</v>
      </c>
      <c r="F13038" s="15">
        <v>3.0089999999999999</v>
      </c>
    </row>
    <row r="13039" spans="5:6" x14ac:dyDescent="0.25">
      <c r="E13039" s="14">
        <v>41678.203645833331</v>
      </c>
      <c r="F13039" s="15">
        <v>3.036</v>
      </c>
    </row>
    <row r="13040" spans="5:6" x14ac:dyDescent="0.25">
      <c r="E13040" s="14">
        <v>41678.214062500003</v>
      </c>
      <c r="F13040" s="15">
        <v>3.036</v>
      </c>
    </row>
    <row r="13041" spans="5:6" x14ac:dyDescent="0.25">
      <c r="E13041" s="14">
        <v>41678.224479166667</v>
      </c>
      <c r="F13041" s="15">
        <v>3.0630000000000002</v>
      </c>
    </row>
    <row r="13042" spans="5:6" x14ac:dyDescent="0.25">
      <c r="E13042" s="14">
        <v>41678.234895833331</v>
      </c>
      <c r="F13042" s="15">
        <v>3.0630000000000002</v>
      </c>
    </row>
    <row r="13043" spans="5:6" x14ac:dyDescent="0.25">
      <c r="E13043" s="14">
        <v>41678.245312500003</v>
      </c>
      <c r="F13043" s="15">
        <v>3.089</v>
      </c>
    </row>
    <row r="13044" spans="5:6" x14ac:dyDescent="0.25">
      <c r="E13044" s="14">
        <v>41678.255729166667</v>
      </c>
      <c r="F13044" s="15">
        <v>3.089</v>
      </c>
    </row>
    <row r="13045" spans="5:6" x14ac:dyDescent="0.25">
      <c r="E13045" s="14">
        <v>41678.266145833331</v>
      </c>
      <c r="F13045" s="15">
        <v>3.089</v>
      </c>
    </row>
    <row r="13046" spans="5:6" x14ac:dyDescent="0.25">
      <c r="E13046" s="14">
        <v>41678.276562500003</v>
      </c>
      <c r="F13046" s="15">
        <v>3.089</v>
      </c>
    </row>
    <row r="13047" spans="5:6" x14ac:dyDescent="0.25">
      <c r="E13047" s="14">
        <v>41678.286979166667</v>
      </c>
      <c r="F13047" s="15">
        <v>3.089</v>
      </c>
    </row>
    <row r="13048" spans="5:6" x14ac:dyDescent="0.25">
      <c r="E13048" s="14">
        <v>41678.297395833331</v>
      </c>
      <c r="F13048" s="15">
        <v>3.089</v>
      </c>
    </row>
    <row r="13049" spans="5:6" x14ac:dyDescent="0.25">
      <c r="E13049" s="14">
        <v>41678.307812500003</v>
      </c>
      <c r="F13049" s="15">
        <v>3.089</v>
      </c>
    </row>
    <row r="13050" spans="5:6" x14ac:dyDescent="0.25">
      <c r="E13050" s="14">
        <v>41678.318229166667</v>
      </c>
      <c r="F13050" s="15">
        <v>3.0630000000000002</v>
      </c>
    </row>
    <row r="13051" spans="5:6" x14ac:dyDescent="0.25">
      <c r="E13051" s="14">
        <v>41678.328645833331</v>
      </c>
      <c r="F13051" s="15">
        <v>3.036</v>
      </c>
    </row>
    <row r="13052" spans="5:6" x14ac:dyDescent="0.25">
      <c r="E13052" s="14">
        <v>41678.339062500003</v>
      </c>
      <c r="F13052" s="15">
        <v>3.036</v>
      </c>
    </row>
    <row r="13053" spans="5:6" x14ac:dyDescent="0.25">
      <c r="E13053" s="14">
        <v>41678.349479166667</v>
      </c>
      <c r="F13053" s="15">
        <v>3.0630000000000002</v>
      </c>
    </row>
    <row r="13054" spans="5:6" x14ac:dyDescent="0.25">
      <c r="E13054" s="14">
        <v>41678.359895833331</v>
      </c>
      <c r="F13054" s="15">
        <v>3.0630000000000002</v>
      </c>
    </row>
    <row r="13055" spans="5:6" x14ac:dyDescent="0.25">
      <c r="E13055" s="14">
        <v>41678.370312500003</v>
      </c>
      <c r="F13055" s="15">
        <v>3.0630000000000002</v>
      </c>
    </row>
    <row r="13056" spans="5:6" x14ac:dyDescent="0.25">
      <c r="E13056" s="14">
        <v>41678.380729166667</v>
      </c>
      <c r="F13056" s="15">
        <v>3.0630000000000002</v>
      </c>
    </row>
    <row r="13057" spans="5:6" x14ac:dyDescent="0.25">
      <c r="E13057" s="14">
        <v>41678.391145833331</v>
      </c>
      <c r="F13057" s="15">
        <v>3.0630000000000002</v>
      </c>
    </row>
    <row r="13058" spans="5:6" x14ac:dyDescent="0.25">
      <c r="E13058" s="14">
        <v>41678.401562500003</v>
      </c>
      <c r="F13058" s="15">
        <v>3.089</v>
      </c>
    </row>
    <row r="13059" spans="5:6" x14ac:dyDescent="0.25">
      <c r="E13059" s="14">
        <v>41678.411979166667</v>
      </c>
      <c r="F13059" s="15">
        <v>3.0630000000000002</v>
      </c>
    </row>
    <row r="13060" spans="5:6" x14ac:dyDescent="0.25">
      <c r="E13060" s="14">
        <v>41678.422395833331</v>
      </c>
      <c r="F13060" s="15">
        <v>3.089</v>
      </c>
    </row>
    <row r="13061" spans="5:6" x14ac:dyDescent="0.25">
      <c r="E13061" s="14">
        <v>41678.432812500003</v>
      </c>
      <c r="F13061" s="15">
        <v>3.089</v>
      </c>
    </row>
    <row r="13062" spans="5:6" x14ac:dyDescent="0.25">
      <c r="E13062" s="14">
        <v>41678.443229166667</v>
      </c>
      <c r="F13062" s="15">
        <v>3.1160000000000001</v>
      </c>
    </row>
    <row r="13063" spans="5:6" x14ac:dyDescent="0.25">
      <c r="E13063" s="14">
        <v>41678.453645833331</v>
      </c>
      <c r="F13063" s="15">
        <v>3.1419999999999999</v>
      </c>
    </row>
    <row r="13064" spans="5:6" x14ac:dyDescent="0.25">
      <c r="E13064" s="14">
        <v>41678.464062500003</v>
      </c>
      <c r="F13064" s="15">
        <v>3.1419999999999999</v>
      </c>
    </row>
    <row r="13065" spans="5:6" x14ac:dyDescent="0.25">
      <c r="E13065" s="14">
        <v>41678.474479166667</v>
      </c>
      <c r="F13065" s="15">
        <v>3.1680000000000001</v>
      </c>
    </row>
    <row r="13066" spans="5:6" x14ac:dyDescent="0.25">
      <c r="E13066" s="14">
        <v>41678.484895833331</v>
      </c>
      <c r="F13066" s="15">
        <v>3.1680000000000001</v>
      </c>
    </row>
    <row r="13067" spans="5:6" x14ac:dyDescent="0.25">
      <c r="E13067" s="14">
        <v>41678.495312500003</v>
      </c>
      <c r="F13067" s="15">
        <v>3.1949999999999998</v>
      </c>
    </row>
    <row r="13068" spans="5:6" x14ac:dyDescent="0.25">
      <c r="E13068" s="14">
        <v>41678.505729166667</v>
      </c>
      <c r="F13068" s="15">
        <v>3.1949999999999998</v>
      </c>
    </row>
    <row r="13069" spans="5:6" x14ac:dyDescent="0.25">
      <c r="E13069" s="14">
        <v>41678.516145833331</v>
      </c>
      <c r="F13069" s="15">
        <v>3.2210000000000001</v>
      </c>
    </row>
    <row r="13070" spans="5:6" x14ac:dyDescent="0.25">
      <c r="E13070" s="14">
        <v>41678.526562500003</v>
      </c>
      <c r="F13070" s="15">
        <v>3.2480000000000002</v>
      </c>
    </row>
    <row r="13071" spans="5:6" x14ac:dyDescent="0.25">
      <c r="E13071" s="14">
        <v>41678.536979166667</v>
      </c>
      <c r="F13071" s="15">
        <v>3.274</v>
      </c>
    </row>
    <row r="13072" spans="5:6" x14ac:dyDescent="0.25">
      <c r="E13072" s="14">
        <v>41678.547395833331</v>
      </c>
      <c r="F13072" s="15">
        <v>3.3010000000000002</v>
      </c>
    </row>
    <row r="13073" spans="5:6" x14ac:dyDescent="0.25">
      <c r="E13073" s="14">
        <v>41678.557812500003</v>
      </c>
      <c r="F13073" s="15">
        <v>3.327</v>
      </c>
    </row>
    <row r="13074" spans="5:6" x14ac:dyDescent="0.25">
      <c r="E13074" s="14">
        <v>41678.568229166667</v>
      </c>
      <c r="F13074" s="15">
        <v>3.3540000000000001</v>
      </c>
    </row>
    <row r="13075" spans="5:6" x14ac:dyDescent="0.25">
      <c r="E13075" s="14">
        <v>41678.578645833331</v>
      </c>
      <c r="F13075" s="15">
        <v>3.38</v>
      </c>
    </row>
    <row r="13076" spans="5:6" x14ac:dyDescent="0.25">
      <c r="E13076" s="14">
        <v>41678.589062500003</v>
      </c>
      <c r="F13076" s="15">
        <v>3.38</v>
      </c>
    </row>
    <row r="13077" spans="5:6" x14ac:dyDescent="0.25">
      <c r="E13077" s="14">
        <v>41678.599479166667</v>
      </c>
      <c r="F13077" s="15">
        <v>3.4060000000000001</v>
      </c>
    </row>
    <row r="13078" spans="5:6" x14ac:dyDescent="0.25">
      <c r="E13078" s="14">
        <v>41678.609895833331</v>
      </c>
      <c r="F13078" s="15">
        <v>3.4060000000000001</v>
      </c>
    </row>
    <row r="13079" spans="5:6" x14ac:dyDescent="0.25">
      <c r="E13079" s="14">
        <v>41678.620312500003</v>
      </c>
      <c r="F13079" s="15">
        <v>3.4329999999999998</v>
      </c>
    </row>
    <row r="13080" spans="5:6" x14ac:dyDescent="0.25">
      <c r="E13080" s="14">
        <v>41678.630729166667</v>
      </c>
      <c r="F13080" s="15">
        <v>3.4329999999999998</v>
      </c>
    </row>
    <row r="13081" spans="5:6" x14ac:dyDescent="0.25">
      <c r="E13081" s="14">
        <v>41678.641145833331</v>
      </c>
      <c r="F13081" s="15">
        <v>3.4590000000000001</v>
      </c>
    </row>
    <row r="13082" spans="5:6" x14ac:dyDescent="0.25">
      <c r="E13082" s="14">
        <v>41678.651562500003</v>
      </c>
      <c r="F13082" s="15">
        <v>3.4590000000000001</v>
      </c>
    </row>
    <row r="13083" spans="5:6" x14ac:dyDescent="0.25">
      <c r="E13083" s="14">
        <v>41678.661979166667</v>
      </c>
      <c r="F13083" s="15">
        <v>3.512</v>
      </c>
    </row>
    <row r="13084" spans="5:6" x14ac:dyDescent="0.25">
      <c r="E13084" s="14">
        <v>41678.672395833331</v>
      </c>
      <c r="F13084" s="15">
        <v>3.512</v>
      </c>
    </row>
    <row r="13085" spans="5:6" x14ac:dyDescent="0.25">
      <c r="E13085" s="14">
        <v>41678.682812500003</v>
      </c>
      <c r="F13085" s="15">
        <v>3.512</v>
      </c>
    </row>
    <row r="13086" spans="5:6" x14ac:dyDescent="0.25">
      <c r="E13086" s="14">
        <v>41678.693229166667</v>
      </c>
      <c r="F13086" s="15">
        <v>3.5379999999999998</v>
      </c>
    </row>
    <row r="13087" spans="5:6" x14ac:dyDescent="0.25">
      <c r="E13087" s="14">
        <v>41678.703645833331</v>
      </c>
      <c r="F13087" s="15">
        <v>3.5640000000000001</v>
      </c>
    </row>
    <row r="13088" spans="5:6" x14ac:dyDescent="0.25">
      <c r="E13088" s="14">
        <v>41678.714062500003</v>
      </c>
      <c r="F13088" s="15">
        <v>3.617</v>
      </c>
    </row>
    <row r="13089" spans="5:6" x14ac:dyDescent="0.25">
      <c r="E13089" s="14">
        <v>41678.724479166667</v>
      </c>
      <c r="F13089" s="15">
        <v>3.617</v>
      </c>
    </row>
    <row r="13090" spans="5:6" x14ac:dyDescent="0.25">
      <c r="E13090" s="14">
        <v>41678.734895833331</v>
      </c>
      <c r="F13090" s="15">
        <v>3.6429999999999998</v>
      </c>
    </row>
    <row r="13091" spans="5:6" x14ac:dyDescent="0.25">
      <c r="E13091" s="14">
        <v>41678.745312500003</v>
      </c>
      <c r="F13091" s="15">
        <v>3.67</v>
      </c>
    </row>
    <row r="13092" spans="5:6" x14ac:dyDescent="0.25">
      <c r="E13092" s="14">
        <v>41678.755729166667</v>
      </c>
      <c r="F13092" s="15">
        <v>3.67</v>
      </c>
    </row>
    <row r="13093" spans="5:6" x14ac:dyDescent="0.25">
      <c r="E13093" s="14">
        <v>41678.766145833331</v>
      </c>
      <c r="F13093" s="15">
        <v>3.67</v>
      </c>
    </row>
    <row r="13094" spans="5:6" x14ac:dyDescent="0.25">
      <c r="E13094" s="14">
        <v>41678.776562500003</v>
      </c>
      <c r="F13094" s="15">
        <v>3.67</v>
      </c>
    </row>
    <row r="13095" spans="5:6" x14ac:dyDescent="0.25">
      <c r="E13095" s="14">
        <v>41678.786979166667</v>
      </c>
      <c r="F13095" s="15">
        <v>3.67</v>
      </c>
    </row>
    <row r="13096" spans="5:6" x14ac:dyDescent="0.25">
      <c r="E13096" s="14">
        <v>41678.797395833331</v>
      </c>
      <c r="F13096" s="15">
        <v>3.67</v>
      </c>
    </row>
    <row r="13097" spans="5:6" x14ac:dyDescent="0.25">
      <c r="E13097" s="14">
        <v>41678.807812500003</v>
      </c>
      <c r="F13097" s="15">
        <v>3.67</v>
      </c>
    </row>
    <row r="13098" spans="5:6" x14ac:dyDescent="0.25">
      <c r="E13098" s="14">
        <v>41678.818229166667</v>
      </c>
      <c r="F13098" s="15">
        <v>3.67</v>
      </c>
    </row>
    <row r="13099" spans="5:6" x14ac:dyDescent="0.25">
      <c r="E13099" s="14">
        <v>41678.828645833331</v>
      </c>
      <c r="F13099" s="15">
        <v>3.67</v>
      </c>
    </row>
    <row r="13100" spans="5:6" x14ac:dyDescent="0.25">
      <c r="E13100" s="14">
        <v>41678.839062500003</v>
      </c>
      <c r="F13100" s="15">
        <v>3.67</v>
      </c>
    </row>
    <row r="13101" spans="5:6" x14ac:dyDescent="0.25">
      <c r="E13101" s="14">
        <v>41678.849479166667</v>
      </c>
      <c r="F13101" s="15">
        <v>3.67</v>
      </c>
    </row>
    <row r="13102" spans="5:6" x14ac:dyDescent="0.25">
      <c r="E13102" s="14">
        <v>41678.859895833331</v>
      </c>
      <c r="F13102" s="15">
        <v>3.67</v>
      </c>
    </row>
    <row r="13103" spans="5:6" x14ac:dyDescent="0.25">
      <c r="E13103" s="14">
        <v>41678.870312500003</v>
      </c>
      <c r="F13103" s="15">
        <v>3.67</v>
      </c>
    </row>
    <row r="13104" spans="5:6" x14ac:dyDescent="0.25">
      <c r="E13104" s="14">
        <v>41678.880729166667</v>
      </c>
      <c r="F13104" s="15">
        <v>3.67</v>
      </c>
    </row>
    <row r="13105" spans="5:6" x14ac:dyDescent="0.25">
      <c r="E13105" s="14">
        <v>41678.891145833331</v>
      </c>
      <c r="F13105" s="15">
        <v>3.6960000000000002</v>
      </c>
    </row>
    <row r="13106" spans="5:6" x14ac:dyDescent="0.25">
      <c r="E13106" s="14">
        <v>41678.901562500003</v>
      </c>
      <c r="F13106" s="15">
        <v>3.6960000000000002</v>
      </c>
    </row>
    <row r="13107" spans="5:6" x14ac:dyDescent="0.25">
      <c r="E13107" s="14">
        <v>41678.911979166667</v>
      </c>
      <c r="F13107" s="15">
        <v>3.6960000000000002</v>
      </c>
    </row>
    <row r="13108" spans="5:6" x14ac:dyDescent="0.25">
      <c r="E13108" s="14">
        <v>41678.922395833331</v>
      </c>
      <c r="F13108" s="15">
        <v>3.6960000000000002</v>
      </c>
    </row>
    <row r="13109" spans="5:6" x14ac:dyDescent="0.25">
      <c r="E13109" s="14">
        <v>41678.932812500003</v>
      </c>
      <c r="F13109" s="15">
        <v>3.6960000000000002</v>
      </c>
    </row>
    <row r="13110" spans="5:6" x14ac:dyDescent="0.25">
      <c r="E13110" s="14">
        <v>41678.943229166667</v>
      </c>
      <c r="F13110" s="15">
        <v>3.722</v>
      </c>
    </row>
    <row r="13111" spans="5:6" x14ac:dyDescent="0.25">
      <c r="E13111" s="14">
        <v>41678.953645833331</v>
      </c>
      <c r="F13111" s="15">
        <v>3.6960000000000002</v>
      </c>
    </row>
    <row r="13112" spans="5:6" x14ac:dyDescent="0.25">
      <c r="E13112" s="14">
        <v>41678.964062500003</v>
      </c>
      <c r="F13112" s="15">
        <v>3.6960000000000002</v>
      </c>
    </row>
    <row r="13113" spans="5:6" x14ac:dyDescent="0.25">
      <c r="E13113" s="14">
        <v>41678.974479166667</v>
      </c>
      <c r="F13113" s="15">
        <v>3.6960000000000002</v>
      </c>
    </row>
    <row r="13114" spans="5:6" x14ac:dyDescent="0.25">
      <c r="E13114" s="14">
        <v>41678.984895833331</v>
      </c>
      <c r="F13114" s="15">
        <v>3.722</v>
      </c>
    </row>
    <row r="13115" spans="5:6" x14ac:dyDescent="0.25">
      <c r="E13115" s="14">
        <v>41678.995312500003</v>
      </c>
      <c r="F13115" s="15">
        <v>3.722</v>
      </c>
    </row>
    <row r="13116" spans="5:6" x14ac:dyDescent="0.25">
      <c r="E13116" s="14">
        <v>41679.005729166667</v>
      </c>
      <c r="F13116" s="15">
        <v>3.722</v>
      </c>
    </row>
    <row r="13117" spans="5:6" x14ac:dyDescent="0.25">
      <c r="E13117" s="14">
        <v>41679.016145833331</v>
      </c>
      <c r="F13117" s="15">
        <v>3.722</v>
      </c>
    </row>
    <row r="13118" spans="5:6" x14ac:dyDescent="0.25">
      <c r="E13118" s="14">
        <v>41679.026562500003</v>
      </c>
      <c r="F13118" s="15">
        <v>3.722</v>
      </c>
    </row>
    <row r="13119" spans="5:6" x14ac:dyDescent="0.25">
      <c r="E13119" s="14">
        <v>41679.036979166667</v>
      </c>
      <c r="F13119" s="15">
        <v>3.722</v>
      </c>
    </row>
    <row r="13120" spans="5:6" x14ac:dyDescent="0.25">
      <c r="E13120" s="14">
        <v>41679.047395833331</v>
      </c>
      <c r="F13120" s="15">
        <v>3.722</v>
      </c>
    </row>
    <row r="13121" spans="5:6" x14ac:dyDescent="0.25">
      <c r="E13121" s="14">
        <v>41679.057812500003</v>
      </c>
      <c r="F13121" s="15">
        <v>3.722</v>
      </c>
    </row>
    <row r="13122" spans="5:6" x14ac:dyDescent="0.25">
      <c r="E13122" s="14">
        <v>41679.068229166667</v>
      </c>
      <c r="F13122" s="15">
        <v>3.722</v>
      </c>
    </row>
    <row r="13123" spans="5:6" x14ac:dyDescent="0.25">
      <c r="E13123" s="14">
        <v>41679.078645833331</v>
      </c>
      <c r="F13123" s="15">
        <v>3.722</v>
      </c>
    </row>
    <row r="13124" spans="5:6" x14ac:dyDescent="0.25">
      <c r="E13124" s="14">
        <v>41679.089062500003</v>
      </c>
      <c r="F13124" s="15">
        <v>3.722</v>
      </c>
    </row>
    <row r="13125" spans="5:6" x14ac:dyDescent="0.25">
      <c r="E13125" s="14">
        <v>41679.099479166667</v>
      </c>
      <c r="F13125" s="15">
        <v>3.722</v>
      </c>
    </row>
    <row r="13126" spans="5:6" x14ac:dyDescent="0.25">
      <c r="E13126" s="14">
        <v>41679.109895833331</v>
      </c>
      <c r="F13126" s="15">
        <v>3.722</v>
      </c>
    </row>
    <row r="13127" spans="5:6" x14ac:dyDescent="0.25">
      <c r="E13127" s="14">
        <v>41679.120312500003</v>
      </c>
      <c r="F13127" s="15">
        <v>3.722</v>
      </c>
    </row>
    <row r="13128" spans="5:6" x14ac:dyDescent="0.25">
      <c r="E13128" s="14">
        <v>41679.130729166667</v>
      </c>
      <c r="F13128" s="15">
        <v>3.722</v>
      </c>
    </row>
    <row r="13129" spans="5:6" x14ac:dyDescent="0.25">
      <c r="E13129" s="14">
        <v>41679.141145833331</v>
      </c>
      <c r="F13129" s="15">
        <v>3.722</v>
      </c>
    </row>
    <row r="13130" spans="5:6" x14ac:dyDescent="0.25">
      <c r="E13130" s="14">
        <v>41679.151562500003</v>
      </c>
      <c r="F13130" s="15">
        <v>3.722</v>
      </c>
    </row>
    <row r="13131" spans="5:6" x14ac:dyDescent="0.25">
      <c r="E13131" s="14">
        <v>41679.161979166667</v>
      </c>
      <c r="F13131" s="15">
        <v>3.722</v>
      </c>
    </row>
    <row r="13132" spans="5:6" x14ac:dyDescent="0.25">
      <c r="E13132" s="14">
        <v>41679.172395833331</v>
      </c>
      <c r="F13132" s="15">
        <v>3.722</v>
      </c>
    </row>
    <row r="13133" spans="5:6" x14ac:dyDescent="0.25">
      <c r="E13133" s="14">
        <v>41679.182812500003</v>
      </c>
      <c r="F13133" s="15">
        <v>3.7490000000000001</v>
      </c>
    </row>
    <row r="13134" spans="5:6" x14ac:dyDescent="0.25">
      <c r="E13134" s="14">
        <v>41679.193229166667</v>
      </c>
      <c r="F13134" s="15">
        <v>3.7490000000000001</v>
      </c>
    </row>
    <row r="13135" spans="5:6" x14ac:dyDescent="0.25">
      <c r="E13135" s="14">
        <v>41679.203645833331</v>
      </c>
      <c r="F13135" s="15">
        <v>3.7749999999999999</v>
      </c>
    </row>
    <row r="13136" spans="5:6" x14ac:dyDescent="0.25">
      <c r="E13136" s="14">
        <v>41679.214062500003</v>
      </c>
      <c r="F13136" s="15">
        <v>3.7749999999999999</v>
      </c>
    </row>
    <row r="13137" spans="5:6" x14ac:dyDescent="0.25">
      <c r="E13137" s="14">
        <v>41679.224479166667</v>
      </c>
      <c r="F13137" s="15">
        <v>3.7749999999999999</v>
      </c>
    </row>
    <row r="13138" spans="5:6" x14ac:dyDescent="0.25">
      <c r="E13138" s="14">
        <v>41679.234895833331</v>
      </c>
      <c r="F13138" s="15">
        <v>3.7749999999999999</v>
      </c>
    </row>
    <row r="13139" spans="5:6" x14ac:dyDescent="0.25">
      <c r="E13139" s="14">
        <v>41679.245312500003</v>
      </c>
      <c r="F13139" s="15">
        <v>3.7490000000000001</v>
      </c>
    </row>
    <row r="13140" spans="5:6" x14ac:dyDescent="0.25">
      <c r="E13140" s="14">
        <v>41679.255729166667</v>
      </c>
      <c r="F13140" s="15">
        <v>3.7490000000000001</v>
      </c>
    </row>
    <row r="13141" spans="5:6" x14ac:dyDescent="0.25">
      <c r="E13141" s="14">
        <v>41679.266145833331</v>
      </c>
      <c r="F13141" s="15">
        <v>3.7490000000000001</v>
      </c>
    </row>
    <row r="13142" spans="5:6" x14ac:dyDescent="0.25">
      <c r="E13142" s="14">
        <v>41679.276562500003</v>
      </c>
      <c r="F13142" s="15">
        <v>3.7490000000000001</v>
      </c>
    </row>
    <row r="13143" spans="5:6" x14ac:dyDescent="0.25">
      <c r="E13143" s="14">
        <v>41679.286979166667</v>
      </c>
      <c r="F13143" s="15">
        <v>3.7749999999999999</v>
      </c>
    </row>
    <row r="13144" spans="5:6" x14ac:dyDescent="0.25">
      <c r="E13144" s="14">
        <v>41679.297395833331</v>
      </c>
      <c r="F13144" s="15">
        <v>3.7490000000000001</v>
      </c>
    </row>
    <row r="13145" spans="5:6" x14ac:dyDescent="0.25">
      <c r="E13145" s="14">
        <v>41679.307812500003</v>
      </c>
      <c r="F13145" s="15">
        <v>3.7490000000000001</v>
      </c>
    </row>
    <row r="13146" spans="5:6" x14ac:dyDescent="0.25">
      <c r="E13146" s="14">
        <v>41679.318229166667</v>
      </c>
      <c r="F13146" s="15">
        <v>3.7490000000000001</v>
      </c>
    </row>
    <row r="13147" spans="5:6" x14ac:dyDescent="0.25">
      <c r="E13147" s="14">
        <v>41679.328645833331</v>
      </c>
      <c r="F13147" s="15">
        <v>3.7749999999999999</v>
      </c>
    </row>
    <row r="13148" spans="5:6" x14ac:dyDescent="0.25">
      <c r="E13148" s="14">
        <v>41679.339062500003</v>
      </c>
      <c r="F13148" s="15">
        <v>3.7749999999999999</v>
      </c>
    </row>
    <row r="13149" spans="5:6" x14ac:dyDescent="0.25">
      <c r="E13149" s="14">
        <v>41679.349479166667</v>
      </c>
      <c r="F13149" s="15">
        <v>3.7749999999999999</v>
      </c>
    </row>
    <row r="13150" spans="5:6" x14ac:dyDescent="0.25">
      <c r="E13150" s="14">
        <v>41679.359895833331</v>
      </c>
      <c r="F13150" s="15">
        <v>3.7749999999999999</v>
      </c>
    </row>
    <row r="13151" spans="5:6" x14ac:dyDescent="0.25">
      <c r="E13151" s="14">
        <v>41679.370312500003</v>
      </c>
      <c r="F13151" s="15">
        <v>3.7749999999999999</v>
      </c>
    </row>
    <row r="13152" spans="5:6" x14ac:dyDescent="0.25">
      <c r="E13152" s="14">
        <v>41679.380729166667</v>
      </c>
      <c r="F13152" s="15">
        <v>3.7749999999999999</v>
      </c>
    </row>
    <row r="13153" spans="5:6" x14ac:dyDescent="0.25">
      <c r="E13153" s="14">
        <v>41679.391145833331</v>
      </c>
      <c r="F13153" s="15">
        <v>3.7749999999999999</v>
      </c>
    </row>
    <row r="13154" spans="5:6" x14ac:dyDescent="0.25">
      <c r="E13154" s="14">
        <v>41679.401562500003</v>
      </c>
      <c r="F13154" s="15">
        <v>3.8010000000000002</v>
      </c>
    </row>
    <row r="13155" spans="5:6" x14ac:dyDescent="0.25">
      <c r="E13155" s="14">
        <v>41679.411979166667</v>
      </c>
      <c r="F13155" s="15">
        <v>3.8010000000000002</v>
      </c>
    </row>
    <row r="13156" spans="5:6" x14ac:dyDescent="0.25">
      <c r="E13156" s="14">
        <v>41679.422395833331</v>
      </c>
      <c r="F13156" s="15">
        <v>3.8010000000000002</v>
      </c>
    </row>
    <row r="13157" spans="5:6" x14ac:dyDescent="0.25">
      <c r="E13157" s="14">
        <v>41679.432812500003</v>
      </c>
      <c r="F13157" s="15">
        <v>3.827</v>
      </c>
    </row>
    <row r="13158" spans="5:6" x14ac:dyDescent="0.25">
      <c r="E13158" s="14">
        <v>41679.443229166667</v>
      </c>
      <c r="F13158" s="15">
        <v>3.827</v>
      </c>
    </row>
    <row r="13159" spans="5:6" x14ac:dyDescent="0.25">
      <c r="E13159" s="14">
        <v>41679.453645833331</v>
      </c>
      <c r="F13159" s="15">
        <v>3.827</v>
      </c>
    </row>
    <row r="13160" spans="5:6" x14ac:dyDescent="0.25">
      <c r="E13160" s="14">
        <v>41679.464062500003</v>
      </c>
      <c r="F13160" s="15">
        <v>3.8540000000000001</v>
      </c>
    </row>
    <row r="13161" spans="5:6" x14ac:dyDescent="0.25">
      <c r="E13161" s="14">
        <v>41679.474479166667</v>
      </c>
      <c r="F13161" s="15">
        <v>3.88</v>
      </c>
    </row>
    <row r="13162" spans="5:6" x14ac:dyDescent="0.25">
      <c r="E13162" s="14">
        <v>41679.484895833331</v>
      </c>
      <c r="F13162" s="15">
        <v>3.88</v>
      </c>
    </row>
    <row r="13163" spans="5:6" x14ac:dyDescent="0.25">
      <c r="E13163" s="14">
        <v>41679.495312500003</v>
      </c>
      <c r="F13163" s="15">
        <v>3.88</v>
      </c>
    </row>
    <row r="13164" spans="5:6" x14ac:dyDescent="0.25">
      <c r="E13164" s="14">
        <v>41679.505729166667</v>
      </c>
      <c r="F13164" s="15">
        <v>3.9060000000000001</v>
      </c>
    </row>
    <row r="13165" spans="5:6" x14ac:dyDescent="0.25">
      <c r="E13165" s="14">
        <v>41679.516145833331</v>
      </c>
      <c r="F13165" s="15">
        <v>3.9060000000000001</v>
      </c>
    </row>
    <row r="13166" spans="5:6" x14ac:dyDescent="0.25">
      <c r="E13166" s="14">
        <v>41679.526562500003</v>
      </c>
      <c r="F13166" s="15">
        <v>3.9319999999999999</v>
      </c>
    </row>
    <row r="13167" spans="5:6" x14ac:dyDescent="0.25">
      <c r="E13167" s="14">
        <v>41679.536979166667</v>
      </c>
      <c r="F13167" s="15">
        <v>3.9580000000000002</v>
      </c>
    </row>
    <row r="13168" spans="5:6" x14ac:dyDescent="0.25">
      <c r="E13168" s="14">
        <v>41679.547395833331</v>
      </c>
      <c r="F13168" s="15">
        <v>3.9319999999999999</v>
      </c>
    </row>
    <row r="13169" spans="5:6" x14ac:dyDescent="0.25">
      <c r="E13169" s="14">
        <v>41679.557812500003</v>
      </c>
      <c r="F13169" s="15">
        <v>3.9580000000000002</v>
      </c>
    </row>
    <row r="13170" spans="5:6" x14ac:dyDescent="0.25">
      <c r="E13170" s="14">
        <v>41679.568229166667</v>
      </c>
      <c r="F13170" s="15">
        <v>3.9849999999999999</v>
      </c>
    </row>
    <row r="13171" spans="5:6" x14ac:dyDescent="0.25">
      <c r="E13171" s="14">
        <v>41679.578645833331</v>
      </c>
      <c r="F13171" s="15">
        <v>3.9849999999999999</v>
      </c>
    </row>
    <row r="13172" spans="5:6" x14ac:dyDescent="0.25">
      <c r="E13172" s="14">
        <v>41679.589062500003</v>
      </c>
      <c r="F13172" s="15">
        <v>3.9849999999999999</v>
      </c>
    </row>
    <row r="13173" spans="5:6" x14ac:dyDescent="0.25">
      <c r="E13173" s="14">
        <v>41679.599479166667</v>
      </c>
      <c r="F13173" s="15">
        <v>4.0110000000000001</v>
      </c>
    </row>
    <row r="13174" spans="5:6" x14ac:dyDescent="0.25">
      <c r="E13174" s="14">
        <v>41679.609895833331</v>
      </c>
      <c r="F13174" s="15">
        <v>4.0110000000000001</v>
      </c>
    </row>
    <row r="13175" spans="5:6" x14ac:dyDescent="0.25">
      <c r="E13175" s="14">
        <v>41679.620312500003</v>
      </c>
      <c r="F13175" s="15">
        <v>4.0369999999999999</v>
      </c>
    </row>
    <row r="13176" spans="5:6" x14ac:dyDescent="0.25">
      <c r="E13176" s="14">
        <v>41679.630729166667</v>
      </c>
      <c r="F13176" s="15">
        <v>4.0369999999999999</v>
      </c>
    </row>
    <row r="13177" spans="5:6" x14ac:dyDescent="0.25">
      <c r="E13177" s="14">
        <v>41679.641145833331</v>
      </c>
      <c r="F13177" s="15">
        <v>4.0369999999999999</v>
      </c>
    </row>
    <row r="13178" spans="5:6" x14ac:dyDescent="0.25">
      <c r="E13178" s="14">
        <v>41679.651562500003</v>
      </c>
      <c r="F13178" s="15">
        <v>4.0369999999999999</v>
      </c>
    </row>
    <row r="13179" spans="5:6" x14ac:dyDescent="0.25">
      <c r="E13179" s="14">
        <v>41679.661979166667</v>
      </c>
      <c r="F13179" s="15">
        <v>4.0629999999999997</v>
      </c>
    </row>
    <row r="13180" spans="5:6" x14ac:dyDescent="0.25">
      <c r="E13180" s="14">
        <v>41679.672395833331</v>
      </c>
      <c r="F13180" s="15">
        <v>4.0890000000000004</v>
      </c>
    </row>
    <row r="13181" spans="5:6" x14ac:dyDescent="0.25">
      <c r="E13181" s="14">
        <v>41679.682812500003</v>
      </c>
      <c r="F13181" s="15">
        <v>4.0890000000000004</v>
      </c>
    </row>
    <row r="13182" spans="5:6" x14ac:dyDescent="0.25">
      <c r="E13182" s="14">
        <v>41679.693229166667</v>
      </c>
      <c r="F13182" s="15">
        <v>4.0890000000000004</v>
      </c>
    </row>
    <row r="13183" spans="5:6" x14ac:dyDescent="0.25">
      <c r="E13183" s="14">
        <v>41679.703645833331</v>
      </c>
      <c r="F13183" s="15">
        <v>4.1150000000000002</v>
      </c>
    </row>
    <row r="13184" spans="5:6" x14ac:dyDescent="0.25">
      <c r="E13184" s="14">
        <v>41679.714062500003</v>
      </c>
      <c r="F13184" s="15">
        <v>4.1150000000000002</v>
      </c>
    </row>
    <row r="13185" spans="5:6" x14ac:dyDescent="0.25">
      <c r="E13185" s="14">
        <v>41679.724479166667</v>
      </c>
      <c r="F13185" s="15">
        <v>4.0890000000000004</v>
      </c>
    </row>
    <row r="13186" spans="5:6" x14ac:dyDescent="0.25">
      <c r="E13186" s="14">
        <v>41679.734895833331</v>
      </c>
      <c r="F13186" s="15">
        <v>4.0890000000000004</v>
      </c>
    </row>
    <row r="13187" spans="5:6" x14ac:dyDescent="0.25">
      <c r="E13187" s="14">
        <v>41679.745312500003</v>
      </c>
      <c r="F13187" s="15">
        <v>4.0890000000000004</v>
      </c>
    </row>
    <row r="13188" spans="5:6" x14ac:dyDescent="0.25">
      <c r="E13188" s="14">
        <v>41679.755729166667</v>
      </c>
      <c r="F13188" s="15">
        <v>4.0629999999999997</v>
      </c>
    </row>
    <row r="13189" spans="5:6" x14ac:dyDescent="0.25">
      <c r="E13189" s="14">
        <v>41679.766145833331</v>
      </c>
      <c r="F13189" s="15">
        <v>4.0369999999999999</v>
      </c>
    </row>
    <row r="13190" spans="5:6" x14ac:dyDescent="0.25">
      <c r="E13190" s="14">
        <v>41679.776562500003</v>
      </c>
      <c r="F13190" s="15">
        <v>4.0369999999999999</v>
      </c>
    </row>
    <row r="13191" spans="5:6" x14ac:dyDescent="0.25">
      <c r="E13191" s="14">
        <v>41679.786979166667</v>
      </c>
      <c r="F13191" s="15">
        <v>4.0369999999999999</v>
      </c>
    </row>
    <row r="13192" spans="5:6" x14ac:dyDescent="0.25">
      <c r="E13192" s="14">
        <v>41679.797395833331</v>
      </c>
      <c r="F13192" s="15">
        <v>4.0110000000000001</v>
      </c>
    </row>
    <row r="13193" spans="5:6" x14ac:dyDescent="0.25">
      <c r="E13193" s="14">
        <v>41679.807812500003</v>
      </c>
      <c r="F13193" s="15">
        <v>4.0110000000000001</v>
      </c>
    </row>
    <row r="13194" spans="5:6" x14ac:dyDescent="0.25">
      <c r="E13194" s="14">
        <v>41679.818229166667</v>
      </c>
      <c r="F13194" s="15">
        <v>4.0110000000000001</v>
      </c>
    </row>
    <row r="13195" spans="5:6" x14ac:dyDescent="0.25">
      <c r="E13195" s="14">
        <v>41679.828645833331</v>
      </c>
      <c r="F13195" s="15">
        <v>3.9849999999999999</v>
      </c>
    </row>
    <row r="13196" spans="5:6" x14ac:dyDescent="0.25">
      <c r="E13196" s="14">
        <v>41679.839062500003</v>
      </c>
      <c r="F13196" s="15">
        <v>3.9580000000000002</v>
      </c>
    </row>
    <row r="13197" spans="5:6" x14ac:dyDescent="0.25">
      <c r="E13197" s="14">
        <v>41679.849479166667</v>
      </c>
      <c r="F13197" s="15">
        <v>3.9319999999999999</v>
      </c>
    </row>
    <row r="13198" spans="5:6" x14ac:dyDescent="0.25">
      <c r="E13198" s="14">
        <v>41679.859895833331</v>
      </c>
      <c r="F13198" s="15">
        <v>3.9319999999999999</v>
      </c>
    </row>
    <row r="13199" spans="5:6" x14ac:dyDescent="0.25">
      <c r="E13199" s="14">
        <v>41679.870312500003</v>
      </c>
      <c r="F13199" s="15">
        <v>3.9319999999999999</v>
      </c>
    </row>
    <row r="13200" spans="5:6" x14ac:dyDescent="0.25">
      <c r="E13200" s="14">
        <v>41679.880729166667</v>
      </c>
      <c r="F13200" s="15">
        <v>3.9319999999999999</v>
      </c>
    </row>
    <row r="13201" spans="5:6" x14ac:dyDescent="0.25">
      <c r="E13201" s="14">
        <v>41679.891145833331</v>
      </c>
      <c r="F13201" s="15">
        <v>3.9319999999999999</v>
      </c>
    </row>
    <row r="13202" spans="5:6" x14ac:dyDescent="0.25">
      <c r="E13202" s="14">
        <v>41679.901562500003</v>
      </c>
      <c r="F13202" s="15">
        <v>3.9060000000000001</v>
      </c>
    </row>
    <row r="13203" spans="5:6" x14ac:dyDescent="0.25">
      <c r="E13203" s="14">
        <v>41679.911979166667</v>
      </c>
      <c r="F13203" s="15">
        <v>3.88</v>
      </c>
    </row>
    <row r="13204" spans="5:6" x14ac:dyDescent="0.25">
      <c r="E13204" s="14">
        <v>41679.922395833331</v>
      </c>
      <c r="F13204" s="15">
        <v>3.88</v>
      </c>
    </row>
    <row r="13205" spans="5:6" x14ac:dyDescent="0.25">
      <c r="E13205" s="14">
        <v>41679.932812500003</v>
      </c>
      <c r="F13205" s="15">
        <v>3.8540000000000001</v>
      </c>
    </row>
    <row r="13206" spans="5:6" x14ac:dyDescent="0.25">
      <c r="E13206" s="14">
        <v>41679.943229166667</v>
      </c>
      <c r="F13206" s="15">
        <v>3.88</v>
      </c>
    </row>
    <row r="13207" spans="5:6" x14ac:dyDescent="0.25">
      <c r="E13207" s="14">
        <v>41679.953645833331</v>
      </c>
      <c r="F13207" s="15">
        <v>3.88</v>
      </c>
    </row>
    <row r="13208" spans="5:6" x14ac:dyDescent="0.25">
      <c r="E13208" s="14">
        <v>41679.964062500003</v>
      </c>
      <c r="F13208" s="15">
        <v>3.8540000000000001</v>
      </c>
    </row>
    <row r="13209" spans="5:6" x14ac:dyDescent="0.25">
      <c r="E13209" s="14">
        <v>41679.974479166667</v>
      </c>
      <c r="F13209" s="15">
        <v>3.8540000000000001</v>
      </c>
    </row>
    <row r="13210" spans="5:6" x14ac:dyDescent="0.25">
      <c r="E13210" s="14">
        <v>41679.984895833331</v>
      </c>
      <c r="F13210" s="15">
        <v>3.8540000000000001</v>
      </c>
    </row>
    <row r="13211" spans="5:6" x14ac:dyDescent="0.25">
      <c r="E13211" s="14">
        <v>41679.995312500003</v>
      </c>
      <c r="F13211" s="15">
        <v>3.8540000000000001</v>
      </c>
    </row>
    <row r="13212" spans="5:6" x14ac:dyDescent="0.25">
      <c r="E13212" s="14">
        <v>41680.005729166667</v>
      </c>
      <c r="F13212" s="15">
        <v>3.827</v>
      </c>
    </row>
    <row r="13213" spans="5:6" x14ac:dyDescent="0.25">
      <c r="E13213" s="14">
        <v>41680.016145833331</v>
      </c>
      <c r="F13213" s="15">
        <v>3.7749999999999999</v>
      </c>
    </row>
    <row r="13214" spans="5:6" x14ac:dyDescent="0.25">
      <c r="E13214" s="14">
        <v>41680.026562500003</v>
      </c>
      <c r="F13214" s="15">
        <v>3.722</v>
      </c>
    </row>
    <row r="13215" spans="5:6" x14ac:dyDescent="0.25">
      <c r="E13215" s="14">
        <v>41680.036979166667</v>
      </c>
      <c r="F13215" s="15">
        <v>3.67</v>
      </c>
    </row>
    <row r="13216" spans="5:6" x14ac:dyDescent="0.25">
      <c r="E13216" s="14">
        <v>41680.047395833331</v>
      </c>
      <c r="F13216" s="15">
        <v>3.67</v>
      </c>
    </row>
    <row r="13217" spans="5:6" x14ac:dyDescent="0.25">
      <c r="E13217" s="14">
        <v>41680.057812500003</v>
      </c>
      <c r="F13217" s="15">
        <v>3.67</v>
      </c>
    </row>
    <row r="13218" spans="5:6" x14ac:dyDescent="0.25">
      <c r="E13218" s="14">
        <v>41680.068229166667</v>
      </c>
      <c r="F13218" s="15">
        <v>3.6429999999999998</v>
      </c>
    </row>
    <row r="13219" spans="5:6" x14ac:dyDescent="0.25">
      <c r="E13219" s="14">
        <v>41680.078645833331</v>
      </c>
      <c r="F13219" s="15">
        <v>3.67</v>
      </c>
    </row>
    <row r="13220" spans="5:6" x14ac:dyDescent="0.25">
      <c r="E13220" s="14">
        <v>41680.089062500003</v>
      </c>
      <c r="F13220" s="15">
        <v>3.6429999999999998</v>
      </c>
    </row>
    <row r="13221" spans="5:6" x14ac:dyDescent="0.25">
      <c r="E13221" s="14">
        <v>41680.099479166667</v>
      </c>
      <c r="F13221" s="15">
        <v>3.617</v>
      </c>
    </row>
    <row r="13222" spans="5:6" x14ac:dyDescent="0.25">
      <c r="E13222" s="14">
        <v>41680.109895833331</v>
      </c>
      <c r="F13222" s="15">
        <v>3.617</v>
      </c>
    </row>
    <row r="13223" spans="5:6" x14ac:dyDescent="0.25">
      <c r="E13223" s="14">
        <v>41680.120312500003</v>
      </c>
      <c r="F13223" s="15">
        <v>3.617</v>
      </c>
    </row>
    <row r="13224" spans="5:6" x14ac:dyDescent="0.25">
      <c r="E13224" s="14">
        <v>41680.130729166667</v>
      </c>
      <c r="F13224" s="15">
        <v>3.617</v>
      </c>
    </row>
    <row r="13225" spans="5:6" x14ac:dyDescent="0.25">
      <c r="E13225" s="14">
        <v>41680.141145833331</v>
      </c>
      <c r="F13225" s="15">
        <v>3.5910000000000002</v>
      </c>
    </row>
    <row r="13226" spans="5:6" x14ac:dyDescent="0.25">
      <c r="E13226" s="14">
        <v>41680.151562500003</v>
      </c>
      <c r="F13226" s="15">
        <v>3.5640000000000001</v>
      </c>
    </row>
    <row r="13227" spans="5:6" x14ac:dyDescent="0.25">
      <c r="E13227" s="14">
        <v>41680.161979166667</v>
      </c>
      <c r="F13227" s="15">
        <v>3.5640000000000001</v>
      </c>
    </row>
    <row r="13228" spans="5:6" x14ac:dyDescent="0.25">
      <c r="E13228" s="14">
        <v>41680.172395833331</v>
      </c>
      <c r="F13228" s="15">
        <v>3.5640000000000001</v>
      </c>
    </row>
    <row r="13229" spans="5:6" x14ac:dyDescent="0.25">
      <c r="E13229" s="14">
        <v>41680.182812500003</v>
      </c>
      <c r="F13229" s="15">
        <v>3.5640000000000001</v>
      </c>
    </row>
    <row r="13230" spans="5:6" x14ac:dyDescent="0.25">
      <c r="E13230" s="14">
        <v>41680.193229166667</v>
      </c>
      <c r="F13230" s="15">
        <v>3.5379999999999998</v>
      </c>
    </row>
    <row r="13231" spans="5:6" x14ac:dyDescent="0.25">
      <c r="E13231" s="14">
        <v>41680.203645833331</v>
      </c>
      <c r="F13231" s="15">
        <v>3.512</v>
      </c>
    </row>
    <row r="13232" spans="5:6" x14ac:dyDescent="0.25">
      <c r="E13232" s="14">
        <v>41680.214062500003</v>
      </c>
      <c r="F13232" s="15">
        <v>3.512</v>
      </c>
    </row>
    <row r="13233" spans="5:6" x14ac:dyDescent="0.25">
      <c r="E13233" s="14">
        <v>41680.224479166667</v>
      </c>
      <c r="F13233" s="15">
        <v>3.4590000000000001</v>
      </c>
    </row>
    <row r="13234" spans="5:6" x14ac:dyDescent="0.25">
      <c r="E13234" s="14">
        <v>41680.234895833331</v>
      </c>
      <c r="F13234" s="15">
        <v>3.4590000000000001</v>
      </c>
    </row>
    <row r="13235" spans="5:6" x14ac:dyDescent="0.25">
      <c r="E13235" s="14">
        <v>41680.245312500003</v>
      </c>
      <c r="F13235" s="15">
        <v>3.4590000000000001</v>
      </c>
    </row>
    <row r="13236" spans="5:6" x14ac:dyDescent="0.25">
      <c r="E13236" s="14">
        <v>41680.255729166667</v>
      </c>
      <c r="F13236" s="15">
        <v>3.4849999999999999</v>
      </c>
    </row>
    <row r="13237" spans="5:6" x14ac:dyDescent="0.25">
      <c r="E13237" s="14">
        <v>41680.266145833331</v>
      </c>
      <c r="F13237" s="15">
        <v>3.4849999999999999</v>
      </c>
    </row>
    <row r="13238" spans="5:6" x14ac:dyDescent="0.25">
      <c r="E13238" s="14">
        <v>41680.276562500003</v>
      </c>
      <c r="F13238" s="15">
        <v>3.4329999999999998</v>
      </c>
    </row>
    <row r="13239" spans="5:6" x14ac:dyDescent="0.25">
      <c r="E13239" s="14">
        <v>41680.286979166667</v>
      </c>
      <c r="F13239" s="15">
        <v>3.4329999999999998</v>
      </c>
    </row>
    <row r="13240" spans="5:6" x14ac:dyDescent="0.25">
      <c r="E13240" s="14">
        <v>41680.297395833331</v>
      </c>
      <c r="F13240" s="15">
        <v>3.38</v>
      </c>
    </row>
    <row r="13241" spans="5:6" x14ac:dyDescent="0.25">
      <c r="E13241" s="14">
        <v>41680.307812500003</v>
      </c>
      <c r="F13241" s="15">
        <v>3.4060000000000001</v>
      </c>
    </row>
    <row r="13242" spans="5:6" x14ac:dyDescent="0.25">
      <c r="E13242" s="14">
        <v>41680.318229166667</v>
      </c>
      <c r="F13242" s="15">
        <v>3.4060000000000001</v>
      </c>
    </row>
    <row r="13243" spans="5:6" x14ac:dyDescent="0.25">
      <c r="E13243" s="14">
        <v>41680.328645833331</v>
      </c>
      <c r="F13243" s="15">
        <v>3.38</v>
      </c>
    </row>
    <row r="13244" spans="5:6" x14ac:dyDescent="0.25">
      <c r="E13244" s="14">
        <v>41680.339062500003</v>
      </c>
      <c r="F13244" s="15">
        <v>3.3540000000000001</v>
      </c>
    </row>
    <row r="13245" spans="5:6" x14ac:dyDescent="0.25">
      <c r="E13245" s="14">
        <v>41680.349479166667</v>
      </c>
      <c r="F13245" s="15">
        <v>3.3540000000000001</v>
      </c>
    </row>
    <row r="13246" spans="5:6" x14ac:dyDescent="0.25">
      <c r="E13246" s="14">
        <v>41680.359895833331</v>
      </c>
      <c r="F13246" s="15">
        <v>3.3540000000000001</v>
      </c>
    </row>
    <row r="13247" spans="5:6" x14ac:dyDescent="0.25">
      <c r="E13247" s="14">
        <v>41680.370312500003</v>
      </c>
      <c r="F13247" s="15">
        <v>3.3540000000000001</v>
      </c>
    </row>
    <row r="13248" spans="5:6" x14ac:dyDescent="0.25">
      <c r="E13248" s="14">
        <v>41680.380729166667</v>
      </c>
      <c r="F13248" s="15">
        <v>3.3540000000000001</v>
      </c>
    </row>
    <row r="13249" spans="5:6" x14ac:dyDescent="0.25">
      <c r="E13249" s="14">
        <v>41680.391145833331</v>
      </c>
      <c r="F13249" s="15">
        <v>3.3540000000000001</v>
      </c>
    </row>
    <row r="13250" spans="5:6" x14ac:dyDescent="0.25">
      <c r="E13250" s="14">
        <v>41680.401562500003</v>
      </c>
      <c r="F13250" s="15">
        <v>3.3540000000000001</v>
      </c>
    </row>
    <row r="13251" spans="5:6" x14ac:dyDescent="0.25">
      <c r="E13251" s="14">
        <v>41680.411979166667</v>
      </c>
      <c r="F13251" s="15">
        <v>3.3540000000000001</v>
      </c>
    </row>
    <row r="13252" spans="5:6" x14ac:dyDescent="0.25">
      <c r="E13252" s="14">
        <v>41680.422395833331</v>
      </c>
      <c r="F13252" s="15">
        <v>3.3540000000000001</v>
      </c>
    </row>
    <row r="13253" spans="5:6" x14ac:dyDescent="0.25">
      <c r="E13253" s="14">
        <v>41680.432812500003</v>
      </c>
      <c r="F13253" s="15">
        <v>3.3540000000000001</v>
      </c>
    </row>
    <row r="13254" spans="5:6" x14ac:dyDescent="0.25">
      <c r="E13254" s="14">
        <v>41680.443229166667</v>
      </c>
      <c r="F13254" s="15">
        <v>3.3540000000000001</v>
      </c>
    </row>
    <row r="13255" spans="5:6" x14ac:dyDescent="0.25">
      <c r="E13255" s="14">
        <v>41680.453645833331</v>
      </c>
      <c r="F13255" s="15">
        <v>3.327</v>
      </c>
    </row>
    <row r="13256" spans="5:6" x14ac:dyDescent="0.25">
      <c r="E13256" s="14">
        <v>41680.464062500003</v>
      </c>
      <c r="F13256" s="15">
        <v>3.327</v>
      </c>
    </row>
    <row r="13257" spans="5:6" x14ac:dyDescent="0.25">
      <c r="E13257" s="14">
        <v>41680.474479166667</v>
      </c>
      <c r="F13257" s="15">
        <v>3.327</v>
      </c>
    </row>
    <row r="13258" spans="5:6" x14ac:dyDescent="0.25">
      <c r="E13258" s="14">
        <v>41680.484895833331</v>
      </c>
      <c r="F13258" s="15">
        <v>3.327</v>
      </c>
    </row>
    <row r="13259" spans="5:6" x14ac:dyDescent="0.25">
      <c r="E13259" s="14">
        <v>41680.495312500003</v>
      </c>
      <c r="F13259" s="15">
        <v>3.3010000000000002</v>
      </c>
    </row>
    <row r="13260" spans="5:6" x14ac:dyDescent="0.25">
      <c r="E13260" s="14">
        <v>41680.505729166667</v>
      </c>
      <c r="F13260" s="15">
        <v>3.3010000000000002</v>
      </c>
    </row>
    <row r="13261" spans="5:6" x14ac:dyDescent="0.25">
      <c r="E13261" s="14">
        <v>41680.516145833331</v>
      </c>
      <c r="F13261" s="15">
        <v>3.327</v>
      </c>
    </row>
    <row r="13262" spans="5:6" x14ac:dyDescent="0.25">
      <c r="E13262" s="14">
        <v>41680.526562500003</v>
      </c>
      <c r="F13262" s="15">
        <v>3.327</v>
      </c>
    </row>
    <row r="13263" spans="5:6" x14ac:dyDescent="0.25">
      <c r="E13263" s="14">
        <v>41680.536979166667</v>
      </c>
      <c r="F13263" s="15">
        <v>3.327</v>
      </c>
    </row>
    <row r="13264" spans="5:6" x14ac:dyDescent="0.25">
      <c r="E13264" s="14">
        <v>41680.547395833331</v>
      </c>
      <c r="F13264" s="15">
        <v>3.3010000000000002</v>
      </c>
    </row>
    <row r="13265" spans="5:6" x14ac:dyDescent="0.25">
      <c r="E13265" s="14">
        <v>41680.557812500003</v>
      </c>
      <c r="F13265" s="15">
        <v>3.327</v>
      </c>
    </row>
    <row r="13266" spans="5:6" x14ac:dyDescent="0.25">
      <c r="E13266" s="14">
        <v>41680.568229166667</v>
      </c>
      <c r="F13266" s="15">
        <v>3.327</v>
      </c>
    </row>
    <row r="13267" spans="5:6" x14ac:dyDescent="0.25">
      <c r="E13267" s="14">
        <v>41680.578645833331</v>
      </c>
      <c r="F13267" s="15">
        <v>3.327</v>
      </c>
    </row>
    <row r="13268" spans="5:6" x14ac:dyDescent="0.25">
      <c r="E13268" s="14">
        <v>41680.589062500003</v>
      </c>
      <c r="F13268" s="15">
        <v>3.327</v>
      </c>
    </row>
    <row r="13269" spans="5:6" x14ac:dyDescent="0.25">
      <c r="E13269" s="14">
        <v>41680.599479166667</v>
      </c>
      <c r="F13269" s="15">
        <v>3.3540000000000001</v>
      </c>
    </row>
    <row r="13270" spans="5:6" x14ac:dyDescent="0.25">
      <c r="E13270" s="14">
        <v>41680.609895833331</v>
      </c>
      <c r="F13270" s="15">
        <v>3.327</v>
      </c>
    </row>
    <row r="13271" spans="5:6" x14ac:dyDescent="0.25">
      <c r="E13271" s="14">
        <v>41680.620312500003</v>
      </c>
      <c r="F13271" s="15">
        <v>3.327</v>
      </c>
    </row>
    <row r="13272" spans="5:6" x14ac:dyDescent="0.25">
      <c r="E13272" s="14">
        <v>41680.630729166667</v>
      </c>
      <c r="F13272" s="15">
        <v>3.327</v>
      </c>
    </row>
    <row r="13273" spans="5:6" x14ac:dyDescent="0.25">
      <c r="E13273" s="14">
        <v>41680.641145833331</v>
      </c>
      <c r="F13273" s="15">
        <v>3.327</v>
      </c>
    </row>
    <row r="13274" spans="5:6" x14ac:dyDescent="0.25">
      <c r="E13274" s="14">
        <v>41680.651562500003</v>
      </c>
      <c r="F13274" s="15">
        <v>3.327</v>
      </c>
    </row>
    <row r="13275" spans="5:6" x14ac:dyDescent="0.25">
      <c r="E13275" s="14">
        <v>41680.661979166667</v>
      </c>
      <c r="F13275" s="15">
        <v>3.3540000000000001</v>
      </c>
    </row>
    <row r="13276" spans="5:6" x14ac:dyDescent="0.25">
      <c r="E13276" s="14">
        <v>41680.672395833331</v>
      </c>
      <c r="F13276" s="15">
        <v>3.3540000000000001</v>
      </c>
    </row>
    <row r="13277" spans="5:6" x14ac:dyDescent="0.25">
      <c r="E13277" s="14">
        <v>41680.682812500003</v>
      </c>
      <c r="F13277" s="15">
        <v>3.3540000000000001</v>
      </c>
    </row>
    <row r="13278" spans="5:6" x14ac:dyDescent="0.25">
      <c r="E13278" s="14">
        <v>41680.693229166667</v>
      </c>
      <c r="F13278" s="15">
        <v>3.3540000000000001</v>
      </c>
    </row>
    <row r="13279" spans="5:6" x14ac:dyDescent="0.25">
      <c r="E13279" s="14">
        <v>41680.703645833331</v>
      </c>
      <c r="F13279" s="15">
        <v>3.327</v>
      </c>
    </row>
    <row r="13280" spans="5:6" x14ac:dyDescent="0.25">
      <c r="E13280" s="14">
        <v>41680.714062500003</v>
      </c>
      <c r="F13280" s="15">
        <v>3.274</v>
      </c>
    </row>
    <row r="13281" spans="5:6" x14ac:dyDescent="0.25">
      <c r="E13281" s="14">
        <v>41680.724479166667</v>
      </c>
      <c r="F13281" s="15">
        <v>3.274</v>
      </c>
    </row>
    <row r="13282" spans="5:6" x14ac:dyDescent="0.25">
      <c r="E13282" s="14">
        <v>41680.734895833331</v>
      </c>
      <c r="F13282" s="15">
        <v>3.2480000000000002</v>
      </c>
    </row>
    <row r="13283" spans="5:6" x14ac:dyDescent="0.25">
      <c r="E13283" s="14">
        <v>41680.745312500003</v>
      </c>
      <c r="F13283" s="15">
        <v>3.2480000000000002</v>
      </c>
    </row>
    <row r="13284" spans="5:6" x14ac:dyDescent="0.25">
      <c r="E13284" s="14">
        <v>41680.755729166667</v>
      </c>
      <c r="F13284" s="15">
        <v>3.2210000000000001</v>
      </c>
    </row>
    <row r="13285" spans="5:6" x14ac:dyDescent="0.25">
      <c r="E13285" s="14">
        <v>41680.766145833331</v>
      </c>
      <c r="F13285" s="15">
        <v>3.2210000000000001</v>
      </c>
    </row>
    <row r="13286" spans="5:6" x14ac:dyDescent="0.25">
      <c r="E13286" s="14">
        <v>41680.776562500003</v>
      </c>
      <c r="F13286" s="15">
        <v>3.2210000000000001</v>
      </c>
    </row>
    <row r="13287" spans="5:6" x14ac:dyDescent="0.25">
      <c r="E13287" s="14">
        <v>41680.786979166667</v>
      </c>
      <c r="F13287" s="15">
        <v>3.2210000000000001</v>
      </c>
    </row>
    <row r="13288" spans="5:6" x14ac:dyDescent="0.25">
      <c r="E13288" s="14">
        <v>41680.797395833331</v>
      </c>
      <c r="F13288" s="15">
        <v>3.1949999999999998</v>
      </c>
    </row>
    <row r="13289" spans="5:6" x14ac:dyDescent="0.25">
      <c r="E13289" s="14">
        <v>41680.807812500003</v>
      </c>
      <c r="F13289" s="15">
        <v>3.1680000000000001</v>
      </c>
    </row>
    <row r="13290" spans="5:6" x14ac:dyDescent="0.25">
      <c r="E13290" s="14">
        <v>41680.818229166667</v>
      </c>
      <c r="F13290" s="15">
        <v>3.1419999999999999</v>
      </c>
    </row>
    <row r="13291" spans="5:6" x14ac:dyDescent="0.25">
      <c r="E13291" s="14">
        <v>41680.828645833331</v>
      </c>
      <c r="F13291" s="15">
        <v>3.1419999999999999</v>
      </c>
    </row>
    <row r="13292" spans="5:6" x14ac:dyDescent="0.25">
      <c r="E13292" s="14">
        <v>41680.839062500003</v>
      </c>
      <c r="F13292" s="15">
        <v>3.1160000000000001</v>
      </c>
    </row>
    <row r="13293" spans="5:6" x14ac:dyDescent="0.25">
      <c r="E13293" s="14">
        <v>41680.849479166667</v>
      </c>
      <c r="F13293" s="15">
        <v>3.089</v>
      </c>
    </row>
    <row r="13294" spans="5:6" x14ac:dyDescent="0.25">
      <c r="E13294" s="14">
        <v>41680.859895833331</v>
      </c>
      <c r="F13294" s="15">
        <v>3.036</v>
      </c>
    </row>
    <row r="13295" spans="5:6" x14ac:dyDescent="0.25">
      <c r="E13295" s="14">
        <v>41680.870312500003</v>
      </c>
      <c r="F13295" s="15">
        <v>3.036</v>
      </c>
    </row>
    <row r="13296" spans="5:6" x14ac:dyDescent="0.25">
      <c r="E13296" s="14">
        <v>41680.880729166667</v>
      </c>
      <c r="F13296" s="15">
        <v>3.036</v>
      </c>
    </row>
    <row r="13297" spans="5:6" x14ac:dyDescent="0.25">
      <c r="E13297" s="14">
        <v>41680.891145833331</v>
      </c>
      <c r="F13297" s="15">
        <v>3.0630000000000002</v>
      </c>
    </row>
    <row r="13298" spans="5:6" x14ac:dyDescent="0.25">
      <c r="E13298" s="14">
        <v>41680.901562500003</v>
      </c>
      <c r="F13298" s="15">
        <v>3.036</v>
      </c>
    </row>
    <row r="13299" spans="5:6" x14ac:dyDescent="0.25">
      <c r="E13299" s="14">
        <v>41680.911979166667</v>
      </c>
      <c r="F13299" s="15">
        <v>3.036</v>
      </c>
    </row>
    <row r="13300" spans="5:6" x14ac:dyDescent="0.25">
      <c r="E13300" s="14">
        <v>41680.922395833331</v>
      </c>
      <c r="F13300" s="15">
        <v>3.0089999999999999</v>
      </c>
    </row>
    <row r="13301" spans="5:6" x14ac:dyDescent="0.25">
      <c r="E13301" s="14">
        <v>41680.932812500003</v>
      </c>
      <c r="F13301" s="15">
        <v>3.0089999999999999</v>
      </c>
    </row>
    <row r="13302" spans="5:6" x14ac:dyDescent="0.25">
      <c r="E13302" s="14">
        <v>41680.943229166667</v>
      </c>
      <c r="F13302" s="15">
        <v>2.9830000000000001</v>
      </c>
    </row>
    <row r="13303" spans="5:6" x14ac:dyDescent="0.25">
      <c r="E13303" s="14">
        <v>41680.953645833331</v>
      </c>
      <c r="F13303" s="15">
        <v>2.956</v>
      </c>
    </row>
    <row r="13304" spans="5:6" x14ac:dyDescent="0.25">
      <c r="E13304" s="14">
        <v>41680.964062500003</v>
      </c>
      <c r="F13304" s="15">
        <v>2.956</v>
      </c>
    </row>
    <row r="13305" spans="5:6" x14ac:dyDescent="0.25">
      <c r="E13305" s="14">
        <v>41680.974479166667</v>
      </c>
      <c r="F13305" s="15">
        <v>2.956</v>
      </c>
    </row>
    <row r="13306" spans="5:6" x14ac:dyDescent="0.25">
      <c r="E13306" s="14">
        <v>41680.984895833331</v>
      </c>
      <c r="F13306" s="15">
        <v>2.93</v>
      </c>
    </row>
    <row r="13307" spans="5:6" x14ac:dyDescent="0.25">
      <c r="E13307" s="14">
        <v>41680.995312500003</v>
      </c>
      <c r="F13307" s="15">
        <v>2.8769999999999998</v>
      </c>
    </row>
    <row r="13308" spans="5:6" x14ac:dyDescent="0.25">
      <c r="E13308" s="14">
        <v>41681.005729166667</v>
      </c>
      <c r="F13308" s="15">
        <v>2.823</v>
      </c>
    </row>
    <row r="13309" spans="5:6" x14ac:dyDescent="0.25">
      <c r="E13309" s="14">
        <v>41681.016145833331</v>
      </c>
      <c r="F13309" s="15">
        <v>2.85</v>
      </c>
    </row>
    <row r="13310" spans="5:6" x14ac:dyDescent="0.25">
      <c r="E13310" s="14">
        <v>41681.026562500003</v>
      </c>
      <c r="F13310" s="15">
        <v>2.7970000000000002</v>
      </c>
    </row>
    <row r="13311" spans="5:6" x14ac:dyDescent="0.25">
      <c r="E13311" s="14">
        <v>41681.036979166667</v>
      </c>
      <c r="F13311" s="15">
        <v>2.77</v>
      </c>
    </row>
    <row r="13312" spans="5:6" x14ac:dyDescent="0.25">
      <c r="E13312" s="14">
        <v>41681.047395833331</v>
      </c>
      <c r="F13312" s="15">
        <v>2.77</v>
      </c>
    </row>
    <row r="13313" spans="5:6" x14ac:dyDescent="0.25">
      <c r="E13313" s="14">
        <v>41681.057812500003</v>
      </c>
      <c r="F13313" s="15">
        <v>2.7440000000000002</v>
      </c>
    </row>
    <row r="13314" spans="5:6" x14ac:dyDescent="0.25">
      <c r="E13314" s="14">
        <v>41681.068229166667</v>
      </c>
      <c r="F13314" s="15">
        <v>2.7440000000000002</v>
      </c>
    </row>
    <row r="13315" spans="5:6" x14ac:dyDescent="0.25">
      <c r="E13315" s="14">
        <v>41681.078645833331</v>
      </c>
      <c r="F13315" s="15">
        <v>2.7170000000000001</v>
      </c>
    </row>
    <row r="13316" spans="5:6" x14ac:dyDescent="0.25">
      <c r="E13316" s="14">
        <v>41681.089062500003</v>
      </c>
      <c r="F13316" s="15">
        <v>2.7170000000000001</v>
      </c>
    </row>
    <row r="13317" spans="5:6" x14ac:dyDescent="0.25">
      <c r="E13317" s="14">
        <v>41681.099479166667</v>
      </c>
      <c r="F13317" s="15">
        <v>2.69</v>
      </c>
    </row>
    <row r="13318" spans="5:6" x14ac:dyDescent="0.25">
      <c r="E13318" s="14">
        <v>41681.109895833331</v>
      </c>
      <c r="F13318" s="15">
        <v>2.6640000000000001</v>
      </c>
    </row>
    <row r="13319" spans="5:6" x14ac:dyDescent="0.25">
      <c r="E13319" s="14">
        <v>41681.120312500003</v>
      </c>
      <c r="F13319" s="15">
        <v>2.61</v>
      </c>
    </row>
    <row r="13320" spans="5:6" x14ac:dyDescent="0.25">
      <c r="E13320" s="14">
        <v>41681.130729166667</v>
      </c>
      <c r="F13320" s="15">
        <v>2.5840000000000001</v>
      </c>
    </row>
    <row r="13321" spans="5:6" x14ac:dyDescent="0.25">
      <c r="E13321" s="14">
        <v>41681.141145833331</v>
      </c>
      <c r="F13321" s="15">
        <v>2.5840000000000001</v>
      </c>
    </row>
    <row r="13322" spans="5:6" x14ac:dyDescent="0.25">
      <c r="E13322" s="14">
        <v>41681.151562500003</v>
      </c>
      <c r="F13322" s="15">
        <v>2.61</v>
      </c>
    </row>
    <row r="13323" spans="5:6" x14ac:dyDescent="0.25">
      <c r="E13323" s="14">
        <v>41681.161979166667</v>
      </c>
      <c r="F13323" s="15">
        <v>2.5840000000000001</v>
      </c>
    </row>
    <row r="13324" spans="5:6" x14ac:dyDescent="0.25">
      <c r="E13324" s="14">
        <v>41681.172395833331</v>
      </c>
      <c r="F13324" s="15">
        <v>2.5840000000000001</v>
      </c>
    </row>
    <row r="13325" spans="5:6" x14ac:dyDescent="0.25">
      <c r="E13325" s="14">
        <v>41681.182812500003</v>
      </c>
      <c r="F13325" s="15">
        <v>2.61</v>
      </c>
    </row>
    <row r="13326" spans="5:6" x14ac:dyDescent="0.25">
      <c r="E13326" s="14">
        <v>41681.193229166667</v>
      </c>
      <c r="F13326" s="15">
        <v>2.61</v>
      </c>
    </row>
    <row r="13327" spans="5:6" x14ac:dyDescent="0.25">
      <c r="E13327" s="14">
        <v>41681.203645833331</v>
      </c>
      <c r="F13327" s="15">
        <v>2.5840000000000001</v>
      </c>
    </row>
    <row r="13328" spans="5:6" x14ac:dyDescent="0.25">
      <c r="E13328" s="14">
        <v>41681.214062500003</v>
      </c>
      <c r="F13328" s="15">
        <v>2.5840000000000001</v>
      </c>
    </row>
    <row r="13329" spans="5:6" x14ac:dyDescent="0.25">
      <c r="E13329" s="14">
        <v>41681.224479166667</v>
      </c>
      <c r="F13329" s="15">
        <v>2.5569999999999999</v>
      </c>
    </row>
    <row r="13330" spans="5:6" x14ac:dyDescent="0.25">
      <c r="E13330" s="14">
        <v>41681.234895833331</v>
      </c>
      <c r="F13330" s="15">
        <v>2.5569999999999999</v>
      </c>
    </row>
    <row r="13331" spans="5:6" x14ac:dyDescent="0.25">
      <c r="E13331" s="14">
        <v>41681.245312500003</v>
      </c>
      <c r="F13331" s="15">
        <v>2.5299999999999998</v>
      </c>
    </row>
    <row r="13332" spans="5:6" x14ac:dyDescent="0.25">
      <c r="E13332" s="14">
        <v>41681.255729166667</v>
      </c>
      <c r="F13332" s="15">
        <v>2.5030000000000001</v>
      </c>
    </row>
    <row r="13333" spans="5:6" x14ac:dyDescent="0.25">
      <c r="E13333" s="14">
        <v>41681.266145833331</v>
      </c>
      <c r="F13333" s="15">
        <v>2.5030000000000001</v>
      </c>
    </row>
    <row r="13334" spans="5:6" x14ac:dyDescent="0.25">
      <c r="E13334" s="14">
        <v>41681.276562500003</v>
      </c>
      <c r="F13334" s="15">
        <v>2.4500000000000002</v>
      </c>
    </row>
    <row r="13335" spans="5:6" x14ac:dyDescent="0.25">
      <c r="E13335" s="14">
        <v>41681.286979166667</v>
      </c>
      <c r="F13335" s="15">
        <v>2.3959999999999999</v>
      </c>
    </row>
    <row r="13336" spans="5:6" x14ac:dyDescent="0.25">
      <c r="E13336" s="14">
        <v>41681.297395833331</v>
      </c>
      <c r="F13336" s="15">
        <v>2.3159999999999998</v>
      </c>
    </row>
    <row r="13337" spans="5:6" x14ac:dyDescent="0.25">
      <c r="E13337" s="14">
        <v>41681.307812500003</v>
      </c>
      <c r="F13337" s="15">
        <v>2.2890000000000001</v>
      </c>
    </row>
    <row r="13338" spans="5:6" x14ac:dyDescent="0.25">
      <c r="E13338" s="14">
        <v>41681.318229166667</v>
      </c>
      <c r="F13338" s="15">
        <v>2.262</v>
      </c>
    </row>
    <row r="13339" spans="5:6" x14ac:dyDescent="0.25">
      <c r="E13339" s="14">
        <v>41681.328645833331</v>
      </c>
      <c r="F13339" s="15">
        <v>2.2090000000000001</v>
      </c>
    </row>
    <row r="13340" spans="5:6" x14ac:dyDescent="0.25">
      <c r="E13340" s="14">
        <v>41681.339062500003</v>
      </c>
      <c r="F13340" s="15">
        <v>2.1819999999999999</v>
      </c>
    </row>
    <row r="13341" spans="5:6" x14ac:dyDescent="0.25">
      <c r="E13341" s="14">
        <v>41681.349479166667</v>
      </c>
      <c r="F13341" s="15">
        <v>2.1819999999999999</v>
      </c>
    </row>
    <row r="13342" spans="5:6" x14ac:dyDescent="0.25">
      <c r="E13342" s="14">
        <v>41681.359895833331</v>
      </c>
      <c r="F13342" s="15">
        <v>2.1280000000000001</v>
      </c>
    </row>
    <row r="13343" spans="5:6" x14ac:dyDescent="0.25">
      <c r="E13343" s="14">
        <v>41681.370312500003</v>
      </c>
      <c r="F13343" s="15">
        <v>2.1280000000000001</v>
      </c>
    </row>
    <row r="13344" spans="5:6" x14ac:dyDescent="0.25">
      <c r="E13344" s="14">
        <v>41681.380729166667</v>
      </c>
      <c r="F13344" s="15">
        <v>2.0739999999999998</v>
      </c>
    </row>
    <row r="13345" spans="5:6" x14ac:dyDescent="0.25">
      <c r="E13345" s="14">
        <v>41681.391145833331</v>
      </c>
      <c r="F13345" s="15">
        <v>2.0739999999999998</v>
      </c>
    </row>
    <row r="13346" spans="5:6" x14ac:dyDescent="0.25">
      <c r="E13346" s="14">
        <v>41681.401562500003</v>
      </c>
      <c r="F13346" s="15">
        <v>2.1280000000000001</v>
      </c>
    </row>
    <row r="13347" spans="5:6" x14ac:dyDescent="0.25">
      <c r="E13347" s="14">
        <v>41681.411979166667</v>
      </c>
      <c r="F13347" s="15">
        <v>2.1549999999999998</v>
      </c>
    </row>
    <row r="13348" spans="5:6" x14ac:dyDescent="0.25">
      <c r="E13348" s="14">
        <v>41681.422395833331</v>
      </c>
      <c r="F13348" s="15">
        <v>2.1280000000000001</v>
      </c>
    </row>
    <row r="13349" spans="5:6" x14ac:dyDescent="0.25">
      <c r="E13349" s="14">
        <v>41681.432812500003</v>
      </c>
      <c r="F13349" s="15">
        <v>2.1549999999999998</v>
      </c>
    </row>
    <row r="13350" spans="5:6" x14ac:dyDescent="0.25">
      <c r="E13350" s="14">
        <v>41681.443229166667</v>
      </c>
      <c r="F13350" s="15">
        <v>2.1819999999999999</v>
      </c>
    </row>
    <row r="13351" spans="5:6" x14ac:dyDescent="0.25">
      <c r="E13351" s="14">
        <v>41681.453645833331</v>
      </c>
      <c r="F13351" s="15">
        <v>2.2360000000000002</v>
      </c>
    </row>
    <row r="13352" spans="5:6" x14ac:dyDescent="0.25">
      <c r="E13352" s="14">
        <v>41681.464062500003</v>
      </c>
      <c r="F13352" s="15">
        <v>2.2360000000000002</v>
      </c>
    </row>
    <row r="13353" spans="5:6" x14ac:dyDescent="0.25">
      <c r="E13353" s="14">
        <v>41681.474479166667</v>
      </c>
      <c r="F13353" s="15">
        <v>2.2890000000000001</v>
      </c>
    </row>
    <row r="13354" spans="5:6" x14ac:dyDescent="0.25">
      <c r="E13354" s="14">
        <v>41681.484895833331</v>
      </c>
      <c r="F13354" s="15">
        <v>2.3159999999999998</v>
      </c>
    </row>
    <row r="13355" spans="5:6" x14ac:dyDescent="0.25">
      <c r="E13355" s="14">
        <v>41681.495312500003</v>
      </c>
      <c r="F13355" s="15">
        <v>2.343</v>
      </c>
    </row>
    <row r="13356" spans="5:6" x14ac:dyDescent="0.25">
      <c r="E13356" s="14">
        <v>41681.505729166667</v>
      </c>
      <c r="F13356" s="15">
        <v>2.37</v>
      </c>
    </row>
    <row r="13357" spans="5:6" x14ac:dyDescent="0.25">
      <c r="E13357" s="14">
        <v>41681.516145833331</v>
      </c>
      <c r="F13357" s="15">
        <v>2.37</v>
      </c>
    </row>
    <row r="13358" spans="5:6" x14ac:dyDescent="0.25">
      <c r="E13358" s="14">
        <v>41681.526562500003</v>
      </c>
      <c r="F13358" s="15">
        <v>2.3959999999999999</v>
      </c>
    </row>
    <row r="13359" spans="5:6" x14ac:dyDescent="0.25">
      <c r="E13359" s="14">
        <v>41681.536979166667</v>
      </c>
      <c r="F13359" s="15">
        <v>2.4500000000000002</v>
      </c>
    </row>
    <row r="13360" spans="5:6" x14ac:dyDescent="0.25">
      <c r="E13360" s="14">
        <v>41681.547395833331</v>
      </c>
      <c r="F13360" s="15">
        <v>2.4769999999999999</v>
      </c>
    </row>
    <row r="13361" spans="5:6" x14ac:dyDescent="0.25">
      <c r="E13361" s="14">
        <v>41681.557812500003</v>
      </c>
      <c r="F13361" s="15">
        <v>2.5569999999999999</v>
      </c>
    </row>
    <row r="13362" spans="5:6" x14ac:dyDescent="0.25">
      <c r="E13362" s="14">
        <v>41681.568229166667</v>
      </c>
      <c r="F13362" s="15">
        <v>2.61</v>
      </c>
    </row>
    <row r="13363" spans="5:6" x14ac:dyDescent="0.25">
      <c r="E13363" s="14">
        <v>41681.578645833331</v>
      </c>
      <c r="F13363" s="15">
        <v>2.6640000000000001</v>
      </c>
    </row>
    <row r="13364" spans="5:6" x14ac:dyDescent="0.25">
      <c r="E13364" s="14">
        <v>41681.589062500003</v>
      </c>
      <c r="F13364" s="15">
        <v>2.7170000000000001</v>
      </c>
    </row>
    <row r="13365" spans="5:6" x14ac:dyDescent="0.25">
      <c r="E13365" s="14">
        <v>41681.599479166667</v>
      </c>
      <c r="F13365" s="15">
        <v>2.7440000000000002</v>
      </c>
    </row>
    <row r="13366" spans="5:6" x14ac:dyDescent="0.25">
      <c r="E13366" s="14">
        <v>41681.609895833331</v>
      </c>
      <c r="F13366" s="15">
        <v>2.7970000000000002</v>
      </c>
    </row>
    <row r="13367" spans="5:6" x14ac:dyDescent="0.25">
      <c r="E13367" s="14">
        <v>41681.620312500003</v>
      </c>
      <c r="F13367" s="15">
        <v>2.85</v>
      </c>
    </row>
    <row r="13368" spans="5:6" x14ac:dyDescent="0.25">
      <c r="E13368" s="14">
        <v>41681.630729166667</v>
      </c>
      <c r="F13368" s="15">
        <v>2.8769999999999998</v>
      </c>
    </row>
    <row r="13369" spans="5:6" x14ac:dyDescent="0.25">
      <c r="E13369" s="14">
        <v>41681.641145833331</v>
      </c>
      <c r="F13369" s="15">
        <v>2.93</v>
      </c>
    </row>
    <row r="13370" spans="5:6" x14ac:dyDescent="0.25">
      <c r="E13370" s="14">
        <v>41681.651562500003</v>
      </c>
      <c r="F13370" s="15">
        <v>2.93</v>
      </c>
    </row>
    <row r="13371" spans="5:6" x14ac:dyDescent="0.25">
      <c r="E13371" s="14">
        <v>41681.661979166667</v>
      </c>
      <c r="F13371" s="15">
        <v>2.9830000000000001</v>
      </c>
    </row>
    <row r="13372" spans="5:6" x14ac:dyDescent="0.25">
      <c r="E13372" s="14">
        <v>41681.672395833331</v>
      </c>
      <c r="F13372" s="15">
        <v>3.0089999999999999</v>
      </c>
    </row>
    <row r="13373" spans="5:6" x14ac:dyDescent="0.25">
      <c r="E13373" s="14">
        <v>41681.682812500003</v>
      </c>
      <c r="F13373" s="15">
        <v>3.036</v>
      </c>
    </row>
    <row r="13374" spans="5:6" x14ac:dyDescent="0.25">
      <c r="E13374" s="14">
        <v>41681.693229166667</v>
      </c>
      <c r="F13374" s="15">
        <v>3.036</v>
      </c>
    </row>
    <row r="13375" spans="5:6" x14ac:dyDescent="0.25">
      <c r="E13375" s="14">
        <v>41681.703645833331</v>
      </c>
      <c r="F13375" s="15">
        <v>3.036</v>
      </c>
    </row>
    <row r="13376" spans="5:6" x14ac:dyDescent="0.25">
      <c r="E13376" s="14">
        <v>41681.714062500003</v>
      </c>
      <c r="F13376" s="15">
        <v>3.089</v>
      </c>
    </row>
    <row r="13377" spans="5:6" x14ac:dyDescent="0.25">
      <c r="E13377" s="14">
        <v>41681.724479166667</v>
      </c>
      <c r="F13377" s="15">
        <v>3.089</v>
      </c>
    </row>
    <row r="13378" spans="5:6" x14ac:dyDescent="0.25">
      <c r="E13378" s="14">
        <v>41681.734895833331</v>
      </c>
      <c r="F13378" s="15">
        <v>3.1419999999999999</v>
      </c>
    </row>
    <row r="13379" spans="5:6" x14ac:dyDescent="0.25">
      <c r="E13379" s="14">
        <v>41681.745312500003</v>
      </c>
      <c r="F13379" s="15">
        <v>3.1419999999999999</v>
      </c>
    </row>
    <row r="13380" spans="5:6" x14ac:dyDescent="0.25">
      <c r="E13380" s="14">
        <v>41681.755729166667</v>
      </c>
      <c r="F13380" s="15">
        <v>3.1419999999999999</v>
      </c>
    </row>
    <row r="13381" spans="5:6" x14ac:dyDescent="0.25">
      <c r="E13381" s="14">
        <v>41681.766145833331</v>
      </c>
      <c r="F13381" s="15">
        <v>3.1680000000000001</v>
      </c>
    </row>
    <row r="13382" spans="5:6" x14ac:dyDescent="0.25">
      <c r="E13382" s="14">
        <v>41681.776562500003</v>
      </c>
      <c r="F13382" s="15">
        <v>3.1419999999999999</v>
      </c>
    </row>
    <row r="13383" spans="5:6" x14ac:dyDescent="0.25">
      <c r="E13383" s="14">
        <v>41681.786979166667</v>
      </c>
      <c r="F13383" s="15">
        <v>3.1419999999999999</v>
      </c>
    </row>
    <row r="13384" spans="5:6" x14ac:dyDescent="0.25">
      <c r="E13384" s="14">
        <v>41681.797395833331</v>
      </c>
      <c r="F13384" s="15">
        <v>3.089</v>
      </c>
    </row>
    <row r="13385" spans="5:6" x14ac:dyDescent="0.25">
      <c r="E13385" s="14">
        <v>41681.807812500003</v>
      </c>
      <c r="F13385" s="15">
        <v>3.0630000000000002</v>
      </c>
    </row>
    <row r="13386" spans="5:6" x14ac:dyDescent="0.25">
      <c r="E13386" s="14">
        <v>41681.818229166667</v>
      </c>
      <c r="F13386" s="15">
        <v>3.036</v>
      </c>
    </row>
    <row r="13387" spans="5:6" x14ac:dyDescent="0.25">
      <c r="E13387" s="14">
        <v>41681.828645833331</v>
      </c>
      <c r="F13387" s="15">
        <v>3.036</v>
      </c>
    </row>
    <row r="13388" spans="5:6" x14ac:dyDescent="0.25">
      <c r="E13388" s="14">
        <v>41681.839062500003</v>
      </c>
      <c r="F13388" s="15">
        <v>3.0089999999999999</v>
      </c>
    </row>
    <row r="13389" spans="5:6" x14ac:dyDescent="0.25">
      <c r="E13389" s="14">
        <v>41681.849479166667</v>
      </c>
      <c r="F13389" s="15">
        <v>2.9830000000000001</v>
      </c>
    </row>
    <row r="13390" spans="5:6" x14ac:dyDescent="0.25">
      <c r="E13390" s="14">
        <v>41681.859895833331</v>
      </c>
      <c r="F13390" s="15">
        <v>2.956</v>
      </c>
    </row>
    <row r="13391" spans="5:6" x14ac:dyDescent="0.25">
      <c r="E13391" s="14">
        <v>41681.870312500003</v>
      </c>
      <c r="F13391" s="15">
        <v>2.93</v>
      </c>
    </row>
    <row r="13392" spans="5:6" x14ac:dyDescent="0.25">
      <c r="E13392" s="14">
        <v>41681.880729166667</v>
      </c>
      <c r="F13392" s="15">
        <v>2.93</v>
      </c>
    </row>
    <row r="13393" spans="5:6" x14ac:dyDescent="0.25">
      <c r="E13393" s="14">
        <v>41681.891145833331</v>
      </c>
      <c r="F13393" s="15">
        <v>2.956</v>
      </c>
    </row>
    <row r="13394" spans="5:6" x14ac:dyDescent="0.25">
      <c r="E13394" s="14">
        <v>41681.901562500003</v>
      </c>
      <c r="F13394" s="15">
        <v>2.9830000000000001</v>
      </c>
    </row>
    <row r="13395" spans="5:6" x14ac:dyDescent="0.25">
      <c r="E13395" s="14">
        <v>41681.911979166667</v>
      </c>
      <c r="F13395" s="15">
        <v>2.9830000000000001</v>
      </c>
    </row>
    <row r="13396" spans="5:6" x14ac:dyDescent="0.25">
      <c r="E13396" s="14">
        <v>41681.922395833331</v>
      </c>
      <c r="F13396" s="15">
        <v>2.9830000000000001</v>
      </c>
    </row>
    <row r="13397" spans="5:6" x14ac:dyDescent="0.25">
      <c r="E13397" s="14">
        <v>41681.932812500003</v>
      </c>
      <c r="F13397" s="15">
        <v>2.9830000000000001</v>
      </c>
    </row>
    <row r="13398" spans="5:6" x14ac:dyDescent="0.25">
      <c r="E13398" s="14">
        <v>41681.943229166667</v>
      </c>
      <c r="F13398" s="15">
        <v>2.956</v>
      </c>
    </row>
    <row r="13399" spans="5:6" x14ac:dyDescent="0.25">
      <c r="E13399" s="14">
        <v>41681.953645833331</v>
      </c>
      <c r="F13399" s="15">
        <v>2.93</v>
      </c>
    </row>
    <row r="13400" spans="5:6" x14ac:dyDescent="0.25">
      <c r="E13400" s="14">
        <v>41681.964062500003</v>
      </c>
      <c r="F13400" s="15">
        <v>2.903</v>
      </c>
    </row>
    <row r="13401" spans="5:6" x14ac:dyDescent="0.25">
      <c r="E13401" s="14">
        <v>41681.974479166667</v>
      </c>
      <c r="F13401" s="15">
        <v>2.903</v>
      </c>
    </row>
    <row r="13402" spans="5:6" x14ac:dyDescent="0.25">
      <c r="E13402" s="14">
        <v>41681.984895833331</v>
      </c>
      <c r="F13402" s="15">
        <v>2.903</v>
      </c>
    </row>
    <row r="13403" spans="5:6" x14ac:dyDescent="0.25">
      <c r="E13403" s="14">
        <v>41681.995312500003</v>
      </c>
      <c r="F13403" s="15">
        <v>2.8769999999999998</v>
      </c>
    </row>
    <row r="13404" spans="5:6" x14ac:dyDescent="0.25">
      <c r="E13404" s="14">
        <v>41682.005729166667</v>
      </c>
      <c r="F13404" s="15">
        <v>2.8769999999999998</v>
      </c>
    </row>
    <row r="13405" spans="5:6" x14ac:dyDescent="0.25">
      <c r="E13405" s="14">
        <v>41682.016145833331</v>
      </c>
      <c r="F13405" s="15">
        <v>2.8769999999999998</v>
      </c>
    </row>
    <row r="13406" spans="5:6" x14ac:dyDescent="0.25">
      <c r="E13406" s="14">
        <v>41682.026562500003</v>
      </c>
      <c r="F13406" s="15">
        <v>2.8769999999999998</v>
      </c>
    </row>
    <row r="13407" spans="5:6" x14ac:dyDescent="0.25">
      <c r="E13407" s="14">
        <v>41682.036979166667</v>
      </c>
      <c r="F13407" s="15">
        <v>2.8769999999999998</v>
      </c>
    </row>
    <row r="13408" spans="5:6" x14ac:dyDescent="0.25">
      <c r="E13408" s="14">
        <v>41682.047395833331</v>
      </c>
      <c r="F13408" s="15">
        <v>2.85</v>
      </c>
    </row>
    <row r="13409" spans="5:6" x14ac:dyDescent="0.25">
      <c r="E13409" s="14">
        <v>41682.057812500003</v>
      </c>
      <c r="F13409" s="15">
        <v>2.85</v>
      </c>
    </row>
    <row r="13410" spans="5:6" x14ac:dyDescent="0.25">
      <c r="E13410" s="14">
        <v>41682.068229166667</v>
      </c>
      <c r="F13410" s="15">
        <v>2.823</v>
      </c>
    </row>
    <row r="13411" spans="5:6" x14ac:dyDescent="0.25">
      <c r="E13411" s="14">
        <v>41682.078645833331</v>
      </c>
      <c r="F13411" s="15">
        <v>2.85</v>
      </c>
    </row>
    <row r="13412" spans="5:6" x14ac:dyDescent="0.25">
      <c r="E13412" s="14">
        <v>41682.089062500003</v>
      </c>
      <c r="F13412" s="15">
        <v>2.85</v>
      </c>
    </row>
    <row r="13413" spans="5:6" x14ac:dyDescent="0.25">
      <c r="E13413" s="14">
        <v>41682.099479166667</v>
      </c>
      <c r="F13413" s="15">
        <v>2.85</v>
      </c>
    </row>
    <row r="13414" spans="5:6" x14ac:dyDescent="0.25">
      <c r="E13414" s="14">
        <v>41682.109895833331</v>
      </c>
      <c r="F13414" s="15">
        <v>2.823</v>
      </c>
    </row>
    <row r="13415" spans="5:6" x14ac:dyDescent="0.25">
      <c r="E13415" s="14">
        <v>41682.120312500003</v>
      </c>
      <c r="F13415" s="15">
        <v>2.823</v>
      </c>
    </row>
    <row r="13416" spans="5:6" x14ac:dyDescent="0.25">
      <c r="E13416" s="14">
        <v>41682.130729166667</v>
      </c>
      <c r="F13416" s="15">
        <v>2.823</v>
      </c>
    </row>
    <row r="13417" spans="5:6" x14ac:dyDescent="0.25">
      <c r="E13417" s="14">
        <v>41682.141145833331</v>
      </c>
      <c r="F13417" s="15">
        <v>2.823</v>
      </c>
    </row>
    <row r="13418" spans="5:6" x14ac:dyDescent="0.25">
      <c r="E13418" s="14">
        <v>41682.151562500003</v>
      </c>
      <c r="F13418" s="15">
        <v>2.823</v>
      </c>
    </row>
    <row r="13419" spans="5:6" x14ac:dyDescent="0.25">
      <c r="E13419" s="14">
        <v>41682.161979166667</v>
      </c>
      <c r="F13419" s="15">
        <v>2.823</v>
      </c>
    </row>
    <row r="13420" spans="5:6" x14ac:dyDescent="0.25">
      <c r="E13420" s="14">
        <v>41682.172395833331</v>
      </c>
      <c r="F13420" s="15">
        <v>2.7970000000000002</v>
      </c>
    </row>
    <row r="13421" spans="5:6" x14ac:dyDescent="0.25">
      <c r="E13421" s="14">
        <v>41682.182812500003</v>
      </c>
      <c r="F13421" s="15">
        <v>2.7970000000000002</v>
      </c>
    </row>
    <row r="13422" spans="5:6" x14ac:dyDescent="0.25">
      <c r="E13422" s="14">
        <v>41682.193229166667</v>
      </c>
      <c r="F13422" s="15">
        <v>2.77</v>
      </c>
    </row>
    <row r="13423" spans="5:6" x14ac:dyDescent="0.25">
      <c r="E13423" s="14">
        <v>41682.203645833331</v>
      </c>
      <c r="F13423" s="15">
        <v>2.7970000000000002</v>
      </c>
    </row>
    <row r="13424" spans="5:6" x14ac:dyDescent="0.25">
      <c r="E13424" s="14">
        <v>41682.214062500003</v>
      </c>
      <c r="F13424" s="15">
        <v>2.7970000000000002</v>
      </c>
    </row>
    <row r="13425" spans="5:6" x14ac:dyDescent="0.25">
      <c r="E13425" s="14">
        <v>41682.224479166667</v>
      </c>
      <c r="F13425" s="15">
        <v>2.7970000000000002</v>
      </c>
    </row>
    <row r="13426" spans="5:6" x14ac:dyDescent="0.25">
      <c r="E13426" s="14">
        <v>41682.234895833331</v>
      </c>
      <c r="F13426" s="15">
        <v>2.7970000000000002</v>
      </c>
    </row>
    <row r="13427" spans="5:6" x14ac:dyDescent="0.25">
      <c r="E13427" s="14">
        <v>41682.245312500003</v>
      </c>
      <c r="F13427" s="15">
        <v>2.823</v>
      </c>
    </row>
    <row r="13428" spans="5:6" x14ac:dyDescent="0.25">
      <c r="E13428" s="14">
        <v>41682.255729166667</v>
      </c>
      <c r="F13428" s="15">
        <v>2.823</v>
      </c>
    </row>
    <row r="13429" spans="5:6" x14ac:dyDescent="0.25">
      <c r="E13429" s="14">
        <v>41682.266145833331</v>
      </c>
      <c r="F13429" s="15">
        <v>2.823</v>
      </c>
    </row>
    <row r="13430" spans="5:6" x14ac:dyDescent="0.25">
      <c r="E13430" s="14">
        <v>41682.276562500003</v>
      </c>
      <c r="F13430" s="15">
        <v>2.823</v>
      </c>
    </row>
    <row r="13431" spans="5:6" x14ac:dyDescent="0.25">
      <c r="E13431" s="14">
        <v>41682.286979166667</v>
      </c>
      <c r="F13431" s="15">
        <v>2.85</v>
      </c>
    </row>
    <row r="13432" spans="5:6" x14ac:dyDescent="0.25">
      <c r="E13432" s="14">
        <v>41682.297395833331</v>
      </c>
      <c r="F13432" s="15">
        <v>2.8769999999999998</v>
      </c>
    </row>
    <row r="13433" spans="5:6" x14ac:dyDescent="0.25">
      <c r="E13433" s="14">
        <v>41682.307812500003</v>
      </c>
      <c r="F13433" s="15">
        <v>2.8769999999999998</v>
      </c>
    </row>
    <row r="13434" spans="5:6" x14ac:dyDescent="0.25">
      <c r="E13434" s="14">
        <v>41682.318229166667</v>
      </c>
      <c r="F13434" s="15">
        <v>2.8769999999999998</v>
      </c>
    </row>
    <row r="13435" spans="5:6" x14ac:dyDescent="0.25">
      <c r="E13435" s="14">
        <v>41682.328645833331</v>
      </c>
      <c r="F13435" s="15">
        <v>2.8769999999999998</v>
      </c>
    </row>
    <row r="13436" spans="5:6" x14ac:dyDescent="0.25">
      <c r="E13436" s="14">
        <v>41682.339062500003</v>
      </c>
      <c r="F13436" s="15">
        <v>2.8769999999999998</v>
      </c>
    </row>
    <row r="13437" spans="5:6" x14ac:dyDescent="0.25">
      <c r="E13437" s="14">
        <v>41682.349479166667</v>
      </c>
      <c r="F13437" s="15">
        <v>2.8769999999999998</v>
      </c>
    </row>
    <row r="13438" spans="5:6" x14ac:dyDescent="0.25">
      <c r="E13438" s="14">
        <v>41682.359895833331</v>
      </c>
      <c r="F13438" s="15">
        <v>2.903</v>
      </c>
    </row>
    <row r="13439" spans="5:6" x14ac:dyDescent="0.25">
      <c r="E13439" s="14">
        <v>41682.370312500003</v>
      </c>
      <c r="F13439" s="15">
        <v>2.903</v>
      </c>
    </row>
    <row r="13440" spans="5:6" x14ac:dyDescent="0.25">
      <c r="E13440" s="14">
        <v>41682.380729166667</v>
      </c>
      <c r="F13440" s="15">
        <v>2.903</v>
      </c>
    </row>
    <row r="13441" spans="5:6" x14ac:dyDescent="0.25">
      <c r="E13441" s="14">
        <v>41682.391145833331</v>
      </c>
      <c r="F13441" s="15">
        <v>2.903</v>
      </c>
    </row>
    <row r="13442" spans="5:6" x14ac:dyDescent="0.25">
      <c r="E13442" s="14">
        <v>41682.401562500003</v>
      </c>
      <c r="F13442" s="15">
        <v>2.93</v>
      </c>
    </row>
    <row r="13443" spans="5:6" x14ac:dyDescent="0.25">
      <c r="E13443" s="14">
        <v>41682.411979166667</v>
      </c>
      <c r="F13443" s="15">
        <v>2.93</v>
      </c>
    </row>
    <row r="13444" spans="5:6" x14ac:dyDescent="0.25">
      <c r="E13444" s="14">
        <v>41682.422395833331</v>
      </c>
      <c r="F13444" s="15">
        <v>2.93</v>
      </c>
    </row>
    <row r="13445" spans="5:6" x14ac:dyDescent="0.25">
      <c r="E13445" s="14">
        <v>41682.432812500003</v>
      </c>
      <c r="F13445" s="15">
        <v>2.93</v>
      </c>
    </row>
    <row r="13446" spans="5:6" x14ac:dyDescent="0.25">
      <c r="E13446" s="14">
        <v>41682.443229166667</v>
      </c>
      <c r="F13446" s="15">
        <v>2.93</v>
      </c>
    </row>
    <row r="13447" spans="5:6" x14ac:dyDescent="0.25">
      <c r="E13447" s="14">
        <v>41682.453645833331</v>
      </c>
      <c r="F13447" s="15">
        <v>2.956</v>
      </c>
    </row>
    <row r="13448" spans="5:6" x14ac:dyDescent="0.25">
      <c r="E13448" s="14">
        <v>41682.464062500003</v>
      </c>
      <c r="F13448" s="15">
        <v>2.9830000000000001</v>
      </c>
    </row>
    <row r="13449" spans="5:6" x14ac:dyDescent="0.25">
      <c r="E13449" s="14">
        <v>41682.474479166667</v>
      </c>
      <c r="F13449" s="15">
        <v>2.9830000000000001</v>
      </c>
    </row>
    <row r="13450" spans="5:6" x14ac:dyDescent="0.25">
      <c r="E13450" s="14">
        <v>41682.484895833331</v>
      </c>
      <c r="F13450" s="15">
        <v>2.9830000000000001</v>
      </c>
    </row>
    <row r="13451" spans="5:6" x14ac:dyDescent="0.25">
      <c r="E13451" s="14">
        <v>41682.495312500003</v>
      </c>
      <c r="F13451" s="15">
        <v>2.9830000000000001</v>
      </c>
    </row>
    <row r="13452" spans="5:6" x14ac:dyDescent="0.25">
      <c r="E13452" s="14">
        <v>41682.505729166667</v>
      </c>
      <c r="F13452" s="15">
        <v>3.0089999999999999</v>
      </c>
    </row>
    <row r="13453" spans="5:6" x14ac:dyDescent="0.25">
      <c r="E13453" s="14">
        <v>41682.516145833331</v>
      </c>
      <c r="F13453" s="15">
        <v>3.0089999999999999</v>
      </c>
    </row>
    <row r="13454" spans="5:6" x14ac:dyDescent="0.25">
      <c r="E13454" s="14">
        <v>41682.526562500003</v>
      </c>
      <c r="F13454" s="15">
        <v>3.0089999999999999</v>
      </c>
    </row>
    <row r="13455" spans="5:6" x14ac:dyDescent="0.25">
      <c r="E13455" s="14">
        <v>41682.536979166667</v>
      </c>
      <c r="F13455" s="15">
        <v>3.036</v>
      </c>
    </row>
    <row r="13456" spans="5:6" x14ac:dyDescent="0.25">
      <c r="E13456" s="14">
        <v>41682.547395833331</v>
      </c>
      <c r="F13456" s="15">
        <v>3.036</v>
      </c>
    </row>
    <row r="13457" spans="5:6" x14ac:dyDescent="0.25">
      <c r="E13457" s="14">
        <v>41682.557812500003</v>
      </c>
      <c r="F13457" s="15">
        <v>3.0630000000000002</v>
      </c>
    </row>
    <row r="13458" spans="5:6" x14ac:dyDescent="0.25">
      <c r="E13458" s="14">
        <v>41682.568229166667</v>
      </c>
      <c r="F13458" s="15">
        <v>3.089</v>
      </c>
    </row>
    <row r="13459" spans="5:6" x14ac:dyDescent="0.25">
      <c r="E13459" s="14">
        <v>41682.578645833331</v>
      </c>
      <c r="F13459" s="15">
        <v>3.089</v>
      </c>
    </row>
    <row r="13460" spans="5:6" x14ac:dyDescent="0.25">
      <c r="E13460" s="14">
        <v>41682.589062500003</v>
      </c>
      <c r="F13460" s="15">
        <v>3.089</v>
      </c>
    </row>
    <row r="13461" spans="5:6" x14ac:dyDescent="0.25">
      <c r="E13461" s="14">
        <v>41682.599479166667</v>
      </c>
      <c r="F13461" s="15">
        <v>3.1160000000000001</v>
      </c>
    </row>
    <row r="13462" spans="5:6" x14ac:dyDescent="0.25">
      <c r="E13462" s="14">
        <v>41682.609895833331</v>
      </c>
      <c r="F13462" s="15">
        <v>3.1419999999999999</v>
      </c>
    </row>
    <row r="13463" spans="5:6" x14ac:dyDescent="0.25">
      <c r="E13463" s="14">
        <v>41682.620312500003</v>
      </c>
      <c r="F13463" s="15">
        <v>3.1419999999999999</v>
      </c>
    </row>
    <row r="13464" spans="5:6" x14ac:dyDescent="0.25">
      <c r="E13464" s="14">
        <v>41682.630729166667</v>
      </c>
      <c r="F13464" s="15">
        <v>3.1419999999999999</v>
      </c>
    </row>
    <row r="13465" spans="5:6" x14ac:dyDescent="0.25">
      <c r="E13465" s="14">
        <v>41682.641145833331</v>
      </c>
      <c r="F13465" s="15">
        <v>3.1419999999999999</v>
      </c>
    </row>
    <row r="13466" spans="5:6" x14ac:dyDescent="0.25">
      <c r="E13466" s="14">
        <v>41682.651562500003</v>
      </c>
      <c r="F13466" s="15">
        <v>3.1419999999999999</v>
      </c>
    </row>
    <row r="13467" spans="5:6" x14ac:dyDescent="0.25">
      <c r="E13467" s="14">
        <v>41682.661979166667</v>
      </c>
      <c r="F13467" s="15">
        <v>3.1680000000000001</v>
      </c>
    </row>
    <row r="13468" spans="5:6" x14ac:dyDescent="0.25">
      <c r="E13468" s="14">
        <v>41682.672395833331</v>
      </c>
      <c r="F13468" s="15">
        <v>3.1419999999999999</v>
      </c>
    </row>
    <row r="13469" spans="5:6" x14ac:dyDescent="0.25">
      <c r="E13469" s="14">
        <v>41682.682812500003</v>
      </c>
      <c r="F13469" s="15">
        <v>3.1419999999999999</v>
      </c>
    </row>
    <row r="13470" spans="5:6" x14ac:dyDescent="0.25">
      <c r="E13470" s="14">
        <v>41682.693229166667</v>
      </c>
      <c r="F13470" s="15">
        <v>3.1419999999999999</v>
      </c>
    </row>
    <row r="13471" spans="5:6" x14ac:dyDescent="0.25">
      <c r="E13471" s="14">
        <v>41682.703645833331</v>
      </c>
      <c r="F13471" s="15">
        <v>3.1680000000000001</v>
      </c>
    </row>
    <row r="13472" spans="5:6" x14ac:dyDescent="0.25">
      <c r="E13472" s="14">
        <v>41682.714062500003</v>
      </c>
      <c r="F13472" s="15">
        <v>3.1680000000000001</v>
      </c>
    </row>
    <row r="13473" spans="5:6" x14ac:dyDescent="0.25">
      <c r="E13473" s="14">
        <v>41682.724479166667</v>
      </c>
      <c r="F13473" s="15">
        <v>3.1949999999999998</v>
      </c>
    </row>
    <row r="13474" spans="5:6" x14ac:dyDescent="0.25">
      <c r="E13474" s="14">
        <v>41682.734895833331</v>
      </c>
      <c r="F13474" s="15">
        <v>3.1680000000000001</v>
      </c>
    </row>
    <row r="13475" spans="5:6" x14ac:dyDescent="0.25">
      <c r="E13475" s="14">
        <v>41682.745312500003</v>
      </c>
      <c r="F13475" s="15">
        <v>3.1680000000000001</v>
      </c>
    </row>
    <row r="13476" spans="5:6" x14ac:dyDescent="0.25">
      <c r="E13476" s="14">
        <v>41682.755729166667</v>
      </c>
      <c r="F13476" s="15">
        <v>3.1419999999999999</v>
      </c>
    </row>
    <row r="13477" spans="5:6" x14ac:dyDescent="0.25">
      <c r="E13477" s="14">
        <v>41682.766145833331</v>
      </c>
      <c r="F13477" s="15">
        <v>3.1419999999999999</v>
      </c>
    </row>
    <row r="13478" spans="5:6" x14ac:dyDescent="0.25">
      <c r="E13478" s="14">
        <v>41682.776562500003</v>
      </c>
      <c r="F13478" s="15">
        <v>3.1419999999999999</v>
      </c>
    </row>
    <row r="13479" spans="5:6" x14ac:dyDescent="0.25">
      <c r="E13479" s="14">
        <v>41682.786979166667</v>
      </c>
      <c r="F13479" s="15">
        <v>3.1419999999999999</v>
      </c>
    </row>
    <row r="13480" spans="5:6" x14ac:dyDescent="0.25">
      <c r="E13480" s="14">
        <v>41682.797395833331</v>
      </c>
      <c r="F13480" s="15">
        <v>3.1419999999999999</v>
      </c>
    </row>
    <row r="13481" spans="5:6" x14ac:dyDescent="0.25">
      <c r="E13481" s="14">
        <v>41682.807812500003</v>
      </c>
      <c r="F13481" s="15">
        <v>3.1419999999999999</v>
      </c>
    </row>
    <row r="13482" spans="5:6" x14ac:dyDescent="0.25">
      <c r="E13482" s="14">
        <v>41682.818229166667</v>
      </c>
      <c r="F13482" s="15">
        <v>3.1419999999999999</v>
      </c>
    </row>
    <row r="13483" spans="5:6" x14ac:dyDescent="0.25">
      <c r="E13483" s="14">
        <v>41682.828645833331</v>
      </c>
      <c r="F13483" s="15">
        <v>3.1160000000000001</v>
      </c>
    </row>
    <row r="13484" spans="5:6" x14ac:dyDescent="0.25">
      <c r="E13484" s="14">
        <v>41682.839062500003</v>
      </c>
      <c r="F13484" s="15">
        <v>3.1160000000000001</v>
      </c>
    </row>
    <row r="13485" spans="5:6" x14ac:dyDescent="0.25">
      <c r="E13485" s="14">
        <v>41682.849479166667</v>
      </c>
      <c r="F13485" s="15">
        <v>3.089</v>
      </c>
    </row>
    <row r="13486" spans="5:6" x14ac:dyDescent="0.25">
      <c r="E13486" s="14">
        <v>41682.859895833331</v>
      </c>
      <c r="F13486" s="15">
        <v>3.1160000000000001</v>
      </c>
    </row>
    <row r="13487" spans="5:6" x14ac:dyDescent="0.25">
      <c r="E13487" s="14">
        <v>41682.870312500003</v>
      </c>
      <c r="F13487" s="15">
        <v>3.1160000000000001</v>
      </c>
    </row>
    <row r="13488" spans="5:6" x14ac:dyDescent="0.25">
      <c r="E13488" s="14">
        <v>41682.880729166667</v>
      </c>
      <c r="F13488" s="15">
        <v>3.1160000000000001</v>
      </c>
    </row>
    <row r="13489" spans="5:6" x14ac:dyDescent="0.25">
      <c r="E13489" s="14">
        <v>41682.891145833331</v>
      </c>
      <c r="F13489" s="15">
        <v>3.089</v>
      </c>
    </row>
    <row r="13490" spans="5:6" x14ac:dyDescent="0.25">
      <c r="E13490" s="14">
        <v>41682.901562500003</v>
      </c>
      <c r="F13490" s="15">
        <v>3.089</v>
      </c>
    </row>
    <row r="13491" spans="5:6" x14ac:dyDescent="0.25">
      <c r="E13491" s="14">
        <v>41682.911979166667</v>
      </c>
      <c r="F13491" s="15">
        <v>3.089</v>
      </c>
    </row>
    <row r="13492" spans="5:6" x14ac:dyDescent="0.25">
      <c r="E13492" s="14">
        <v>41682.922395833331</v>
      </c>
      <c r="F13492" s="15">
        <v>3.1160000000000001</v>
      </c>
    </row>
    <row r="13493" spans="5:6" x14ac:dyDescent="0.25">
      <c r="E13493" s="14">
        <v>41682.932812500003</v>
      </c>
      <c r="F13493" s="15">
        <v>3.1419999999999999</v>
      </c>
    </row>
    <row r="13494" spans="5:6" x14ac:dyDescent="0.25">
      <c r="E13494" s="14">
        <v>41682.943229166667</v>
      </c>
      <c r="F13494" s="15">
        <v>3.1419999999999999</v>
      </c>
    </row>
    <row r="13495" spans="5:6" x14ac:dyDescent="0.25">
      <c r="E13495" s="14">
        <v>41682.953645833331</v>
      </c>
      <c r="F13495" s="15">
        <v>3.1419999999999999</v>
      </c>
    </row>
    <row r="13496" spans="5:6" x14ac:dyDescent="0.25">
      <c r="E13496" s="14">
        <v>41682.964062500003</v>
      </c>
      <c r="F13496" s="15">
        <v>3.1680000000000001</v>
      </c>
    </row>
    <row r="13497" spans="5:6" x14ac:dyDescent="0.25">
      <c r="E13497" s="14">
        <v>41682.974479166667</v>
      </c>
      <c r="F13497" s="15">
        <v>3.1680000000000001</v>
      </c>
    </row>
    <row r="13498" spans="5:6" x14ac:dyDescent="0.25">
      <c r="E13498" s="14">
        <v>41682.984895833331</v>
      </c>
      <c r="F13498" s="15">
        <v>3.1680000000000001</v>
      </c>
    </row>
    <row r="13499" spans="5:6" x14ac:dyDescent="0.25">
      <c r="E13499" s="14">
        <v>41682.995312500003</v>
      </c>
      <c r="F13499" s="15">
        <v>3.1680000000000001</v>
      </c>
    </row>
    <row r="13500" spans="5:6" x14ac:dyDescent="0.25">
      <c r="E13500" s="14">
        <v>41683.005729166667</v>
      </c>
      <c r="F13500" s="15">
        <v>3.1680000000000001</v>
      </c>
    </row>
    <row r="13501" spans="5:6" x14ac:dyDescent="0.25">
      <c r="E13501" s="14">
        <v>41683.016145833331</v>
      </c>
      <c r="F13501" s="15">
        <v>3.1949999999999998</v>
      </c>
    </row>
    <row r="13502" spans="5:6" x14ac:dyDescent="0.25">
      <c r="E13502" s="14">
        <v>41683.026562500003</v>
      </c>
      <c r="F13502" s="15">
        <v>3.1949999999999998</v>
      </c>
    </row>
    <row r="13503" spans="5:6" x14ac:dyDescent="0.25">
      <c r="E13503" s="14">
        <v>41683.036979166667</v>
      </c>
      <c r="F13503" s="15">
        <v>3.1949999999999998</v>
      </c>
    </row>
    <row r="13504" spans="5:6" x14ac:dyDescent="0.25">
      <c r="E13504" s="14">
        <v>41683.047395833331</v>
      </c>
      <c r="F13504" s="15">
        <v>3.1949999999999998</v>
      </c>
    </row>
    <row r="13505" spans="5:6" x14ac:dyDescent="0.25">
      <c r="E13505" s="14">
        <v>41683.057812500003</v>
      </c>
      <c r="F13505" s="15">
        <v>3.2210000000000001</v>
      </c>
    </row>
    <row r="13506" spans="5:6" x14ac:dyDescent="0.25">
      <c r="E13506" s="14">
        <v>41683.068229166667</v>
      </c>
      <c r="F13506" s="15">
        <v>3.2210000000000001</v>
      </c>
    </row>
    <row r="13507" spans="5:6" x14ac:dyDescent="0.25">
      <c r="E13507" s="14">
        <v>41683.078645833331</v>
      </c>
      <c r="F13507" s="15">
        <v>3.2210000000000001</v>
      </c>
    </row>
    <row r="13508" spans="5:6" x14ac:dyDescent="0.25">
      <c r="E13508" s="14">
        <v>41683.089062500003</v>
      </c>
      <c r="F13508" s="15">
        <v>3.2210000000000001</v>
      </c>
    </row>
    <row r="13509" spans="5:6" x14ac:dyDescent="0.25">
      <c r="E13509" s="14">
        <v>41683.099479166667</v>
      </c>
      <c r="F13509" s="15">
        <v>3.2210000000000001</v>
      </c>
    </row>
    <row r="13510" spans="5:6" x14ac:dyDescent="0.25">
      <c r="E13510" s="14">
        <v>41683.109895833331</v>
      </c>
      <c r="F13510" s="15">
        <v>3.1680000000000001</v>
      </c>
    </row>
    <row r="13511" spans="5:6" x14ac:dyDescent="0.25">
      <c r="E13511" s="14">
        <v>41683.120312500003</v>
      </c>
      <c r="F13511" s="15">
        <v>3.1419999999999999</v>
      </c>
    </row>
    <row r="13512" spans="5:6" x14ac:dyDescent="0.25">
      <c r="E13512" s="14">
        <v>41683.130729166667</v>
      </c>
      <c r="F13512" s="15">
        <v>3.1419999999999999</v>
      </c>
    </row>
    <row r="13513" spans="5:6" x14ac:dyDescent="0.25">
      <c r="E13513" s="14">
        <v>41683.141145833331</v>
      </c>
      <c r="F13513" s="15">
        <v>3.1680000000000001</v>
      </c>
    </row>
    <row r="13514" spans="5:6" x14ac:dyDescent="0.25">
      <c r="E13514" s="14">
        <v>41683.151562500003</v>
      </c>
      <c r="F13514" s="15">
        <v>3.1949999999999998</v>
      </c>
    </row>
    <row r="13515" spans="5:6" x14ac:dyDescent="0.25">
      <c r="E13515" s="14">
        <v>41683.161979166667</v>
      </c>
      <c r="F13515" s="15">
        <v>3.1949999999999998</v>
      </c>
    </row>
    <row r="13516" spans="5:6" x14ac:dyDescent="0.25">
      <c r="E13516" s="14">
        <v>41683.172395833331</v>
      </c>
      <c r="F13516" s="15">
        <v>3.2480000000000002</v>
      </c>
    </row>
    <row r="13517" spans="5:6" x14ac:dyDescent="0.25">
      <c r="E13517" s="14">
        <v>41683.182812500003</v>
      </c>
      <c r="F13517" s="15">
        <v>3.2480000000000002</v>
      </c>
    </row>
    <row r="13518" spans="5:6" x14ac:dyDescent="0.25">
      <c r="E13518" s="14">
        <v>41683.193229166667</v>
      </c>
      <c r="F13518" s="15">
        <v>3.2210000000000001</v>
      </c>
    </row>
    <row r="13519" spans="5:6" x14ac:dyDescent="0.25">
      <c r="E13519" s="14">
        <v>41683.203645833331</v>
      </c>
      <c r="F13519" s="15">
        <v>3.1949999999999998</v>
      </c>
    </row>
    <row r="13520" spans="5:6" x14ac:dyDescent="0.25">
      <c r="E13520" s="14">
        <v>41683.214062500003</v>
      </c>
      <c r="F13520" s="15">
        <v>3.1949999999999998</v>
      </c>
    </row>
    <row r="13521" spans="5:6" x14ac:dyDescent="0.25">
      <c r="E13521" s="14">
        <v>41683.224479166667</v>
      </c>
      <c r="F13521" s="15">
        <v>3.1680000000000001</v>
      </c>
    </row>
    <row r="13522" spans="5:6" x14ac:dyDescent="0.25">
      <c r="E13522" s="14">
        <v>41683.234895833331</v>
      </c>
      <c r="F13522" s="15">
        <v>3.1419999999999999</v>
      </c>
    </row>
    <row r="13523" spans="5:6" x14ac:dyDescent="0.25">
      <c r="E13523" s="14">
        <v>41683.245312500003</v>
      </c>
      <c r="F13523" s="15">
        <v>3.1160000000000001</v>
      </c>
    </row>
    <row r="13524" spans="5:6" x14ac:dyDescent="0.25">
      <c r="E13524" s="14">
        <v>41683.255729166667</v>
      </c>
      <c r="F13524" s="15">
        <v>3.089</v>
      </c>
    </row>
    <row r="13525" spans="5:6" x14ac:dyDescent="0.25">
      <c r="E13525" s="14">
        <v>41683.266145833331</v>
      </c>
      <c r="F13525" s="15">
        <v>3.089</v>
      </c>
    </row>
    <row r="13526" spans="5:6" x14ac:dyDescent="0.25">
      <c r="E13526" s="14">
        <v>41683.276562500003</v>
      </c>
      <c r="F13526" s="15">
        <v>3.089</v>
      </c>
    </row>
    <row r="13527" spans="5:6" x14ac:dyDescent="0.25">
      <c r="E13527" s="14">
        <v>41683.286979166667</v>
      </c>
      <c r="F13527" s="15">
        <v>3.089</v>
      </c>
    </row>
    <row r="13528" spans="5:6" x14ac:dyDescent="0.25">
      <c r="E13528" s="14">
        <v>41683.297395833331</v>
      </c>
      <c r="F13528" s="15">
        <v>3.089</v>
      </c>
    </row>
    <row r="13529" spans="5:6" x14ac:dyDescent="0.25">
      <c r="E13529" s="14">
        <v>41683.307812500003</v>
      </c>
      <c r="F13529" s="15">
        <v>3.089</v>
      </c>
    </row>
    <row r="13530" spans="5:6" x14ac:dyDescent="0.25">
      <c r="E13530" s="14">
        <v>41683.318229166667</v>
      </c>
      <c r="F13530" s="15">
        <v>3.089</v>
      </c>
    </row>
    <row r="13531" spans="5:6" x14ac:dyDescent="0.25">
      <c r="E13531" s="14">
        <v>41683.328645833331</v>
      </c>
      <c r="F13531" s="15">
        <v>3.089</v>
      </c>
    </row>
    <row r="13532" spans="5:6" x14ac:dyDescent="0.25">
      <c r="E13532" s="14">
        <v>41683.339062500003</v>
      </c>
      <c r="F13532" s="15">
        <v>3.089</v>
      </c>
    </row>
    <row r="13533" spans="5:6" x14ac:dyDescent="0.25">
      <c r="E13533" s="14">
        <v>41683.349479166667</v>
      </c>
      <c r="F13533" s="15">
        <v>3.1160000000000001</v>
      </c>
    </row>
    <row r="13534" spans="5:6" x14ac:dyDescent="0.25">
      <c r="E13534" s="14">
        <v>41683.359895833331</v>
      </c>
      <c r="F13534" s="15">
        <v>3.1160000000000001</v>
      </c>
    </row>
    <row r="13535" spans="5:6" x14ac:dyDescent="0.25">
      <c r="E13535" s="14">
        <v>41683.370312500003</v>
      </c>
      <c r="F13535" s="15">
        <v>3.089</v>
      </c>
    </row>
    <row r="13536" spans="5:6" x14ac:dyDescent="0.25">
      <c r="E13536" s="14">
        <v>41683.380729166667</v>
      </c>
      <c r="F13536" s="15">
        <v>3.089</v>
      </c>
    </row>
    <row r="13537" spans="5:6" x14ac:dyDescent="0.25">
      <c r="E13537" s="14">
        <v>41683.391145833331</v>
      </c>
      <c r="F13537" s="15">
        <v>3.089</v>
      </c>
    </row>
    <row r="13538" spans="5:6" x14ac:dyDescent="0.25">
      <c r="E13538" s="14">
        <v>41683.401562500003</v>
      </c>
      <c r="F13538" s="15">
        <v>3.089</v>
      </c>
    </row>
    <row r="13539" spans="5:6" x14ac:dyDescent="0.25">
      <c r="E13539" s="14">
        <v>41683.411979166667</v>
      </c>
      <c r="F13539" s="15">
        <v>3.089</v>
      </c>
    </row>
    <row r="13540" spans="5:6" x14ac:dyDescent="0.25">
      <c r="E13540" s="14">
        <v>41683.422395833331</v>
      </c>
      <c r="F13540" s="15">
        <v>3.089</v>
      </c>
    </row>
    <row r="13541" spans="5:6" x14ac:dyDescent="0.25">
      <c r="E13541" s="14">
        <v>41683.432812500003</v>
      </c>
      <c r="F13541" s="15">
        <v>3.1160000000000001</v>
      </c>
    </row>
    <row r="13542" spans="5:6" x14ac:dyDescent="0.25">
      <c r="E13542" s="14">
        <v>41683.443229166667</v>
      </c>
      <c r="F13542" s="15">
        <v>3.1160000000000001</v>
      </c>
    </row>
    <row r="13543" spans="5:6" x14ac:dyDescent="0.25">
      <c r="E13543" s="14">
        <v>41683.453645833331</v>
      </c>
      <c r="F13543" s="15">
        <v>3.1160000000000001</v>
      </c>
    </row>
    <row r="13544" spans="5:6" x14ac:dyDescent="0.25">
      <c r="E13544" s="14">
        <v>41683.464062500003</v>
      </c>
      <c r="F13544" s="15">
        <v>3.1160000000000001</v>
      </c>
    </row>
    <row r="13545" spans="5:6" x14ac:dyDescent="0.25">
      <c r="E13545" s="14">
        <v>41683.474479166667</v>
      </c>
      <c r="F13545" s="15">
        <v>3.1419999999999999</v>
      </c>
    </row>
    <row r="13546" spans="5:6" x14ac:dyDescent="0.25">
      <c r="E13546" s="14">
        <v>41683.484895833331</v>
      </c>
      <c r="F13546" s="15">
        <v>3.1680000000000001</v>
      </c>
    </row>
    <row r="13547" spans="5:6" x14ac:dyDescent="0.25">
      <c r="E13547" s="14">
        <v>41683.495312500003</v>
      </c>
      <c r="F13547" s="15">
        <v>3.1949999999999998</v>
      </c>
    </row>
    <row r="13548" spans="5:6" x14ac:dyDescent="0.25">
      <c r="E13548" s="14">
        <v>41683.505729166667</v>
      </c>
      <c r="F13548" s="15">
        <v>3.1949999999999998</v>
      </c>
    </row>
    <row r="13549" spans="5:6" x14ac:dyDescent="0.25">
      <c r="E13549" s="14">
        <v>41683.516145833331</v>
      </c>
      <c r="F13549" s="15">
        <v>3.1949999999999998</v>
      </c>
    </row>
    <row r="13550" spans="5:6" x14ac:dyDescent="0.25">
      <c r="E13550" s="14">
        <v>41683.526562500003</v>
      </c>
      <c r="F13550" s="15">
        <v>3.2210000000000001</v>
      </c>
    </row>
    <row r="13551" spans="5:6" x14ac:dyDescent="0.25">
      <c r="E13551" s="14">
        <v>41683.536979166667</v>
      </c>
      <c r="F13551" s="15">
        <v>3.1949999999999998</v>
      </c>
    </row>
    <row r="13552" spans="5:6" x14ac:dyDescent="0.25">
      <c r="E13552" s="14">
        <v>41683.547395833331</v>
      </c>
      <c r="F13552" s="15">
        <v>3.1949999999999998</v>
      </c>
    </row>
    <row r="13553" spans="5:6" x14ac:dyDescent="0.25">
      <c r="E13553" s="14">
        <v>41683.557812500003</v>
      </c>
      <c r="F13553" s="15">
        <v>3.1680000000000001</v>
      </c>
    </row>
    <row r="13554" spans="5:6" x14ac:dyDescent="0.25">
      <c r="E13554" s="14">
        <v>41683.568229166667</v>
      </c>
      <c r="F13554" s="15">
        <v>3.1419999999999999</v>
      </c>
    </row>
    <row r="13555" spans="5:6" x14ac:dyDescent="0.25">
      <c r="E13555" s="14">
        <v>41683.578645833331</v>
      </c>
      <c r="F13555" s="15">
        <v>3.1419999999999999</v>
      </c>
    </row>
    <row r="13556" spans="5:6" x14ac:dyDescent="0.25">
      <c r="E13556" s="14">
        <v>41683.589062500003</v>
      </c>
      <c r="F13556" s="15">
        <v>3.2210000000000001</v>
      </c>
    </row>
    <row r="13557" spans="5:6" x14ac:dyDescent="0.25">
      <c r="E13557" s="14">
        <v>41683.599479166667</v>
      </c>
      <c r="F13557" s="15">
        <v>3.2480000000000002</v>
      </c>
    </row>
    <row r="13558" spans="5:6" x14ac:dyDescent="0.25">
      <c r="E13558" s="14">
        <v>41683.609895833331</v>
      </c>
      <c r="F13558" s="15">
        <v>3.3010000000000002</v>
      </c>
    </row>
    <row r="13559" spans="5:6" x14ac:dyDescent="0.25">
      <c r="E13559" s="14">
        <v>41683.620312500003</v>
      </c>
      <c r="F13559" s="15">
        <v>3.327</v>
      </c>
    </row>
    <row r="13560" spans="5:6" x14ac:dyDescent="0.25">
      <c r="E13560" s="14">
        <v>41683.630729166667</v>
      </c>
      <c r="F13560" s="15">
        <v>3.3540000000000001</v>
      </c>
    </row>
    <row r="13561" spans="5:6" x14ac:dyDescent="0.25">
      <c r="E13561" s="14">
        <v>41683.641145833331</v>
      </c>
      <c r="F13561" s="15">
        <v>3.38</v>
      </c>
    </row>
    <row r="13562" spans="5:6" x14ac:dyDescent="0.25">
      <c r="E13562" s="14">
        <v>41683.651562500003</v>
      </c>
      <c r="F13562" s="15">
        <v>3.4060000000000001</v>
      </c>
    </row>
    <row r="13563" spans="5:6" x14ac:dyDescent="0.25">
      <c r="E13563" s="14">
        <v>41683.661979166667</v>
      </c>
      <c r="F13563" s="15">
        <v>3.4060000000000001</v>
      </c>
    </row>
    <row r="13564" spans="5:6" x14ac:dyDescent="0.25">
      <c r="E13564" s="14">
        <v>41683.672395833331</v>
      </c>
      <c r="F13564" s="15">
        <v>3.4590000000000001</v>
      </c>
    </row>
    <row r="13565" spans="5:6" x14ac:dyDescent="0.25">
      <c r="E13565" s="14">
        <v>41683.682812500003</v>
      </c>
      <c r="F13565" s="15">
        <v>3.4849999999999999</v>
      </c>
    </row>
    <row r="13566" spans="5:6" x14ac:dyDescent="0.25">
      <c r="E13566" s="14">
        <v>41683.693229166667</v>
      </c>
      <c r="F13566" s="15">
        <v>3.512</v>
      </c>
    </row>
    <row r="13567" spans="5:6" x14ac:dyDescent="0.25">
      <c r="E13567" s="14">
        <v>41683.703645833331</v>
      </c>
      <c r="F13567" s="15">
        <v>3.5379999999999998</v>
      </c>
    </row>
    <row r="13568" spans="5:6" x14ac:dyDescent="0.25">
      <c r="E13568" s="14">
        <v>41683.714062500003</v>
      </c>
      <c r="F13568" s="15">
        <v>3.5640000000000001</v>
      </c>
    </row>
    <row r="13569" spans="5:6" x14ac:dyDescent="0.25">
      <c r="E13569" s="14">
        <v>41683.724479166667</v>
      </c>
      <c r="F13569" s="15">
        <v>3.5640000000000001</v>
      </c>
    </row>
    <row r="13570" spans="5:6" x14ac:dyDescent="0.25">
      <c r="E13570" s="14">
        <v>41683.734895833331</v>
      </c>
      <c r="F13570" s="15">
        <v>3.5910000000000002</v>
      </c>
    </row>
    <row r="13571" spans="5:6" x14ac:dyDescent="0.25">
      <c r="E13571" s="14">
        <v>41683.745312500003</v>
      </c>
      <c r="F13571" s="15">
        <v>3.617</v>
      </c>
    </row>
    <row r="13572" spans="5:6" x14ac:dyDescent="0.25">
      <c r="E13572" s="14">
        <v>41683.755729166667</v>
      </c>
      <c r="F13572" s="15">
        <v>3.617</v>
      </c>
    </row>
    <row r="13573" spans="5:6" x14ac:dyDescent="0.25">
      <c r="E13573" s="14">
        <v>41683.766145833331</v>
      </c>
      <c r="F13573" s="15">
        <v>3.617</v>
      </c>
    </row>
    <row r="13574" spans="5:6" x14ac:dyDescent="0.25">
      <c r="E13574" s="14">
        <v>41683.776562500003</v>
      </c>
      <c r="F13574" s="15">
        <v>3.617</v>
      </c>
    </row>
    <row r="13575" spans="5:6" x14ac:dyDescent="0.25">
      <c r="E13575" s="14">
        <v>41683.786979166667</v>
      </c>
      <c r="F13575" s="15">
        <v>3.617</v>
      </c>
    </row>
    <row r="13576" spans="5:6" x14ac:dyDescent="0.25">
      <c r="E13576" s="14">
        <v>41683.797395833331</v>
      </c>
      <c r="F13576" s="15">
        <v>3.617</v>
      </c>
    </row>
    <row r="13577" spans="5:6" x14ac:dyDescent="0.25">
      <c r="E13577" s="14">
        <v>41683.807812500003</v>
      </c>
      <c r="F13577" s="15">
        <v>3.617</v>
      </c>
    </row>
    <row r="13578" spans="5:6" x14ac:dyDescent="0.25">
      <c r="E13578" s="14">
        <v>41683.818229166667</v>
      </c>
      <c r="F13578" s="15">
        <v>3.617</v>
      </c>
    </row>
    <row r="13579" spans="5:6" x14ac:dyDescent="0.25">
      <c r="E13579" s="14">
        <v>41683.828645833331</v>
      </c>
      <c r="F13579" s="15">
        <v>3.5910000000000002</v>
      </c>
    </row>
    <row r="13580" spans="5:6" x14ac:dyDescent="0.25">
      <c r="E13580" s="14">
        <v>41683.839062500003</v>
      </c>
      <c r="F13580" s="15">
        <v>3.5910000000000002</v>
      </c>
    </row>
    <row r="13581" spans="5:6" x14ac:dyDescent="0.25">
      <c r="E13581" s="14">
        <v>41683.849479166667</v>
      </c>
      <c r="F13581" s="15">
        <v>3.5640000000000001</v>
      </c>
    </row>
    <row r="13582" spans="5:6" x14ac:dyDescent="0.25">
      <c r="E13582" s="14">
        <v>41683.859895833331</v>
      </c>
      <c r="F13582" s="15">
        <v>3.5640000000000001</v>
      </c>
    </row>
    <row r="13583" spans="5:6" x14ac:dyDescent="0.25">
      <c r="E13583" s="14">
        <v>41683.870312500003</v>
      </c>
      <c r="F13583" s="15">
        <v>3.5640000000000001</v>
      </c>
    </row>
    <row r="13584" spans="5:6" x14ac:dyDescent="0.25">
      <c r="E13584" s="14">
        <v>41683.880729166667</v>
      </c>
      <c r="F13584" s="15">
        <v>3.5640000000000001</v>
      </c>
    </row>
    <row r="13585" spans="5:6" x14ac:dyDescent="0.25">
      <c r="E13585" s="14">
        <v>41683.891145833331</v>
      </c>
      <c r="F13585" s="15">
        <v>3.5640000000000001</v>
      </c>
    </row>
    <row r="13586" spans="5:6" x14ac:dyDescent="0.25">
      <c r="E13586" s="14">
        <v>41683.901562500003</v>
      </c>
      <c r="F13586" s="15">
        <v>3.5640000000000001</v>
      </c>
    </row>
    <row r="13587" spans="5:6" x14ac:dyDescent="0.25">
      <c r="E13587" s="14">
        <v>41683.911979166667</v>
      </c>
      <c r="F13587" s="15">
        <v>3.5379999999999998</v>
      </c>
    </row>
    <row r="13588" spans="5:6" x14ac:dyDescent="0.25">
      <c r="E13588" s="14">
        <v>41683.922395833331</v>
      </c>
      <c r="F13588" s="15">
        <v>3.5379999999999998</v>
      </c>
    </row>
    <row r="13589" spans="5:6" x14ac:dyDescent="0.25">
      <c r="E13589" s="14">
        <v>41683.932812500003</v>
      </c>
      <c r="F13589" s="15">
        <v>3.5379999999999998</v>
      </c>
    </row>
    <row r="13590" spans="5:6" x14ac:dyDescent="0.25">
      <c r="E13590" s="14">
        <v>41683.943229166667</v>
      </c>
      <c r="F13590" s="15">
        <v>3.5640000000000001</v>
      </c>
    </row>
    <row r="13591" spans="5:6" x14ac:dyDescent="0.25">
      <c r="E13591" s="14">
        <v>41683.953645833331</v>
      </c>
      <c r="F13591" s="15">
        <v>3.5640000000000001</v>
      </c>
    </row>
    <row r="13592" spans="5:6" x14ac:dyDescent="0.25">
      <c r="E13592" s="14">
        <v>41683.964062500003</v>
      </c>
      <c r="F13592" s="15">
        <v>3.5640000000000001</v>
      </c>
    </row>
    <row r="13593" spans="5:6" x14ac:dyDescent="0.25">
      <c r="E13593" s="14">
        <v>41683.974479166667</v>
      </c>
      <c r="F13593" s="15">
        <v>3.512</v>
      </c>
    </row>
    <row r="13594" spans="5:6" x14ac:dyDescent="0.25">
      <c r="E13594" s="14">
        <v>41683.984895833331</v>
      </c>
      <c r="F13594" s="15">
        <v>3.512</v>
      </c>
    </row>
    <row r="13595" spans="5:6" x14ac:dyDescent="0.25">
      <c r="E13595" s="14">
        <v>41683.995312500003</v>
      </c>
      <c r="F13595" s="15">
        <v>3.512</v>
      </c>
    </row>
    <row r="13596" spans="5:6" x14ac:dyDescent="0.25">
      <c r="E13596" s="14">
        <v>41684.005729166667</v>
      </c>
      <c r="F13596" s="15">
        <v>3.4849999999999999</v>
      </c>
    </row>
    <row r="13597" spans="5:6" x14ac:dyDescent="0.25">
      <c r="E13597" s="14">
        <v>41684.016145833331</v>
      </c>
      <c r="F13597" s="15">
        <v>3.4849999999999999</v>
      </c>
    </row>
    <row r="13598" spans="5:6" x14ac:dyDescent="0.25">
      <c r="E13598" s="14">
        <v>41684.026562500003</v>
      </c>
      <c r="F13598" s="15">
        <v>3.4590000000000001</v>
      </c>
    </row>
    <row r="13599" spans="5:6" x14ac:dyDescent="0.25">
      <c r="E13599" s="14">
        <v>41684.036979166667</v>
      </c>
      <c r="F13599" s="15">
        <v>3.4590000000000001</v>
      </c>
    </row>
    <row r="13600" spans="5:6" x14ac:dyDescent="0.25">
      <c r="E13600" s="14">
        <v>41684.047395833331</v>
      </c>
      <c r="F13600" s="15">
        <v>3.4590000000000001</v>
      </c>
    </row>
    <row r="13601" spans="5:6" x14ac:dyDescent="0.25">
      <c r="E13601" s="14">
        <v>41684.057812500003</v>
      </c>
      <c r="F13601" s="15">
        <v>3.4590000000000001</v>
      </c>
    </row>
    <row r="13602" spans="5:6" x14ac:dyDescent="0.25">
      <c r="E13602" s="14">
        <v>41684.068229166667</v>
      </c>
      <c r="F13602" s="15">
        <v>3.4329999999999998</v>
      </c>
    </row>
    <row r="13603" spans="5:6" x14ac:dyDescent="0.25">
      <c r="E13603" s="14">
        <v>41684.078645833331</v>
      </c>
      <c r="F13603" s="15">
        <v>3.4329999999999998</v>
      </c>
    </row>
    <row r="13604" spans="5:6" x14ac:dyDescent="0.25">
      <c r="E13604" s="14">
        <v>41684.089062500003</v>
      </c>
      <c r="F13604" s="15">
        <v>3.4329999999999998</v>
      </c>
    </row>
    <row r="13605" spans="5:6" x14ac:dyDescent="0.25">
      <c r="E13605" s="14">
        <v>41684.099479166667</v>
      </c>
      <c r="F13605" s="15">
        <v>3.4329999999999998</v>
      </c>
    </row>
    <row r="13606" spans="5:6" x14ac:dyDescent="0.25">
      <c r="E13606" s="14">
        <v>41684.109895833331</v>
      </c>
      <c r="F13606" s="15">
        <v>3.4329999999999998</v>
      </c>
    </row>
    <row r="13607" spans="5:6" x14ac:dyDescent="0.25">
      <c r="E13607" s="14">
        <v>41684.120312500003</v>
      </c>
      <c r="F13607" s="15">
        <v>3.4590000000000001</v>
      </c>
    </row>
    <row r="13608" spans="5:6" x14ac:dyDescent="0.25">
      <c r="E13608" s="14">
        <v>41684.130729166667</v>
      </c>
      <c r="F13608" s="15">
        <v>3.4590000000000001</v>
      </c>
    </row>
    <row r="13609" spans="5:6" x14ac:dyDescent="0.25">
      <c r="E13609" s="14">
        <v>41684.141145833331</v>
      </c>
      <c r="F13609" s="15">
        <v>3.4590000000000001</v>
      </c>
    </row>
    <row r="13610" spans="5:6" x14ac:dyDescent="0.25">
      <c r="E13610" s="14">
        <v>41684.151562500003</v>
      </c>
      <c r="F13610" s="15">
        <v>3.4329999999999998</v>
      </c>
    </row>
    <row r="13611" spans="5:6" x14ac:dyDescent="0.25">
      <c r="E13611" s="14">
        <v>41684.161979166667</v>
      </c>
      <c r="F13611" s="15">
        <v>3.4329999999999998</v>
      </c>
    </row>
    <row r="13612" spans="5:6" x14ac:dyDescent="0.25">
      <c r="E13612" s="14">
        <v>41684.172395833331</v>
      </c>
      <c r="F13612" s="15">
        <v>3.4329999999999998</v>
      </c>
    </row>
    <row r="13613" spans="5:6" x14ac:dyDescent="0.25">
      <c r="E13613" s="14">
        <v>41684.182812500003</v>
      </c>
      <c r="F13613" s="15">
        <v>3.4329999999999998</v>
      </c>
    </row>
    <row r="13614" spans="5:6" x14ac:dyDescent="0.25">
      <c r="E13614" s="14">
        <v>41684.193229166667</v>
      </c>
      <c r="F13614" s="15">
        <v>3.4329999999999998</v>
      </c>
    </row>
    <row r="13615" spans="5:6" x14ac:dyDescent="0.25">
      <c r="E13615" s="14">
        <v>41684.203645833331</v>
      </c>
      <c r="F13615" s="15">
        <v>3.4329999999999998</v>
      </c>
    </row>
    <row r="13616" spans="5:6" x14ac:dyDescent="0.25">
      <c r="E13616" s="14">
        <v>41684.214062500003</v>
      </c>
      <c r="F13616" s="15">
        <v>3.4329999999999998</v>
      </c>
    </row>
    <row r="13617" spans="5:6" x14ac:dyDescent="0.25">
      <c r="E13617" s="14">
        <v>41684.224479166667</v>
      </c>
      <c r="F13617" s="15">
        <v>3.4329999999999998</v>
      </c>
    </row>
    <row r="13618" spans="5:6" x14ac:dyDescent="0.25">
      <c r="E13618" s="14">
        <v>41684.234895833331</v>
      </c>
      <c r="F13618" s="15">
        <v>3.4060000000000001</v>
      </c>
    </row>
    <row r="13619" spans="5:6" x14ac:dyDescent="0.25">
      <c r="E13619" s="14">
        <v>41684.245312500003</v>
      </c>
      <c r="F13619" s="15">
        <v>3.4060000000000001</v>
      </c>
    </row>
    <row r="13620" spans="5:6" x14ac:dyDescent="0.25">
      <c r="E13620" s="14">
        <v>41684.255729166667</v>
      </c>
      <c r="F13620" s="15">
        <v>3.4060000000000001</v>
      </c>
    </row>
    <row r="13621" spans="5:6" x14ac:dyDescent="0.25">
      <c r="E13621" s="14">
        <v>41684.266145833331</v>
      </c>
      <c r="F13621" s="15">
        <v>3.38</v>
      </c>
    </row>
    <row r="13622" spans="5:6" x14ac:dyDescent="0.25">
      <c r="E13622" s="14">
        <v>41684.276562500003</v>
      </c>
      <c r="F13622" s="15">
        <v>3.3540000000000001</v>
      </c>
    </row>
    <row r="13623" spans="5:6" x14ac:dyDescent="0.25">
      <c r="E13623" s="14">
        <v>41684.286979166667</v>
      </c>
      <c r="F13623" s="15">
        <v>3.3540000000000001</v>
      </c>
    </row>
    <row r="13624" spans="5:6" x14ac:dyDescent="0.25">
      <c r="E13624" s="14">
        <v>41684.297395833331</v>
      </c>
      <c r="F13624" s="15">
        <v>3.3540000000000001</v>
      </c>
    </row>
    <row r="13625" spans="5:6" x14ac:dyDescent="0.25">
      <c r="E13625" s="14">
        <v>41684.307812500003</v>
      </c>
      <c r="F13625" s="15">
        <v>3.3540000000000001</v>
      </c>
    </row>
    <row r="13626" spans="5:6" x14ac:dyDescent="0.25">
      <c r="E13626" s="14">
        <v>41684.318229166667</v>
      </c>
      <c r="F13626" s="15">
        <v>3.3540000000000001</v>
      </c>
    </row>
    <row r="13627" spans="5:6" x14ac:dyDescent="0.25">
      <c r="E13627" s="14">
        <v>41684.328645833331</v>
      </c>
      <c r="F13627" s="15">
        <v>3.3540000000000001</v>
      </c>
    </row>
    <row r="13628" spans="5:6" x14ac:dyDescent="0.25">
      <c r="E13628" s="14">
        <v>41684.339062500003</v>
      </c>
      <c r="F13628" s="15">
        <v>3.3540000000000001</v>
      </c>
    </row>
    <row r="13629" spans="5:6" x14ac:dyDescent="0.25">
      <c r="E13629" s="14">
        <v>41684.349479166667</v>
      </c>
      <c r="F13629" s="15">
        <v>3.3540000000000001</v>
      </c>
    </row>
    <row r="13630" spans="5:6" x14ac:dyDescent="0.25">
      <c r="E13630" s="14">
        <v>41684.359895833331</v>
      </c>
      <c r="F13630" s="15">
        <v>3.3540000000000001</v>
      </c>
    </row>
    <row r="13631" spans="5:6" x14ac:dyDescent="0.25">
      <c r="E13631" s="14">
        <v>41684.370312500003</v>
      </c>
      <c r="F13631" s="15">
        <v>3.3540000000000001</v>
      </c>
    </row>
    <row r="13632" spans="5:6" x14ac:dyDescent="0.25">
      <c r="E13632" s="14">
        <v>41684.380729166667</v>
      </c>
      <c r="F13632" s="15">
        <v>3.3540000000000001</v>
      </c>
    </row>
    <row r="13633" spans="5:6" x14ac:dyDescent="0.25">
      <c r="E13633" s="14">
        <v>41684.391145833331</v>
      </c>
      <c r="F13633" s="15">
        <v>3.3540000000000001</v>
      </c>
    </row>
    <row r="13634" spans="5:6" x14ac:dyDescent="0.25">
      <c r="E13634" s="14">
        <v>41684.401562500003</v>
      </c>
      <c r="F13634" s="15">
        <v>3.3540000000000001</v>
      </c>
    </row>
    <row r="13635" spans="5:6" x14ac:dyDescent="0.25">
      <c r="E13635" s="14">
        <v>41684.411979166667</v>
      </c>
      <c r="F13635" s="15">
        <v>3.3540000000000001</v>
      </c>
    </row>
    <row r="13636" spans="5:6" x14ac:dyDescent="0.25">
      <c r="E13636" s="14">
        <v>41684.422395833331</v>
      </c>
      <c r="F13636" s="15">
        <v>3.3540000000000001</v>
      </c>
    </row>
    <row r="13637" spans="5:6" x14ac:dyDescent="0.25">
      <c r="E13637" s="14">
        <v>41684.432812500003</v>
      </c>
      <c r="F13637" s="15">
        <v>3.3540000000000001</v>
      </c>
    </row>
    <row r="13638" spans="5:6" x14ac:dyDescent="0.25">
      <c r="E13638" s="14">
        <v>41684.443229166667</v>
      </c>
      <c r="F13638" s="15">
        <v>3.3540000000000001</v>
      </c>
    </row>
    <row r="13639" spans="5:6" x14ac:dyDescent="0.25">
      <c r="E13639" s="14">
        <v>41684.453645833331</v>
      </c>
      <c r="F13639" s="15">
        <v>3.4060000000000001</v>
      </c>
    </row>
    <row r="13640" spans="5:6" x14ac:dyDescent="0.25">
      <c r="E13640" s="14">
        <v>41684.464062500003</v>
      </c>
      <c r="F13640" s="15">
        <v>3.4329999999999998</v>
      </c>
    </row>
    <row r="13641" spans="5:6" x14ac:dyDescent="0.25">
      <c r="E13641" s="14">
        <v>41684.474479166667</v>
      </c>
      <c r="F13641" s="15">
        <v>3.4590000000000001</v>
      </c>
    </row>
    <row r="13642" spans="5:6" x14ac:dyDescent="0.25">
      <c r="E13642" s="14">
        <v>41684.484895833331</v>
      </c>
      <c r="F13642" s="15">
        <v>3.4590000000000001</v>
      </c>
    </row>
    <row r="13643" spans="5:6" x14ac:dyDescent="0.25">
      <c r="E13643" s="14">
        <v>41684.495312500003</v>
      </c>
      <c r="F13643" s="15">
        <v>3.512</v>
      </c>
    </row>
    <row r="13644" spans="5:6" x14ac:dyDescent="0.25">
      <c r="E13644" s="14">
        <v>41684.505729166667</v>
      </c>
      <c r="F13644" s="15">
        <v>3.5379999999999998</v>
      </c>
    </row>
    <row r="13645" spans="5:6" x14ac:dyDescent="0.25">
      <c r="E13645" s="14">
        <v>41684.516145833331</v>
      </c>
      <c r="F13645" s="15">
        <v>3.5910000000000002</v>
      </c>
    </row>
    <row r="13646" spans="5:6" x14ac:dyDescent="0.25">
      <c r="E13646" s="14">
        <v>41684.526562500003</v>
      </c>
      <c r="F13646" s="15">
        <v>3.617</v>
      </c>
    </row>
    <row r="13647" spans="5:6" x14ac:dyDescent="0.25">
      <c r="E13647" s="14">
        <v>41684.536979166667</v>
      </c>
      <c r="F13647" s="15">
        <v>3.67</v>
      </c>
    </row>
    <row r="13648" spans="5:6" x14ac:dyDescent="0.25">
      <c r="E13648" s="14">
        <v>41684.547395833331</v>
      </c>
      <c r="F13648" s="15">
        <v>3.722</v>
      </c>
    </row>
    <row r="13649" spans="5:6" x14ac:dyDescent="0.25">
      <c r="E13649" s="14">
        <v>41684.557812500003</v>
      </c>
      <c r="F13649" s="15">
        <v>3.7490000000000001</v>
      </c>
    </row>
    <row r="13650" spans="5:6" x14ac:dyDescent="0.25">
      <c r="E13650" s="14">
        <v>41684.568229166667</v>
      </c>
      <c r="F13650" s="15">
        <v>3.7749999999999999</v>
      </c>
    </row>
    <row r="13651" spans="5:6" x14ac:dyDescent="0.25">
      <c r="E13651" s="14">
        <v>41684.578645833331</v>
      </c>
      <c r="F13651" s="15">
        <v>3.8540000000000001</v>
      </c>
    </row>
    <row r="13652" spans="5:6" x14ac:dyDescent="0.25">
      <c r="E13652" s="14">
        <v>41684.589062500003</v>
      </c>
      <c r="F13652" s="15">
        <v>3.9060000000000001</v>
      </c>
    </row>
    <row r="13653" spans="5:6" x14ac:dyDescent="0.25">
      <c r="E13653" s="14">
        <v>41684.599479166667</v>
      </c>
      <c r="F13653" s="15">
        <v>3.9580000000000002</v>
      </c>
    </row>
    <row r="13654" spans="5:6" x14ac:dyDescent="0.25">
      <c r="E13654" s="14">
        <v>41684.609895833331</v>
      </c>
      <c r="F13654" s="15">
        <v>3.9849999999999999</v>
      </c>
    </row>
    <row r="13655" spans="5:6" x14ac:dyDescent="0.25">
      <c r="E13655" s="14">
        <v>41684.620312500003</v>
      </c>
      <c r="F13655" s="15">
        <v>4.0369999999999999</v>
      </c>
    </row>
    <row r="13656" spans="5:6" x14ac:dyDescent="0.25">
      <c r="E13656" s="14">
        <v>41684.630729166667</v>
      </c>
      <c r="F13656" s="15">
        <v>4.0629999999999997</v>
      </c>
    </row>
    <row r="13657" spans="5:6" x14ac:dyDescent="0.25">
      <c r="E13657" s="14">
        <v>41684.641145833331</v>
      </c>
      <c r="F13657" s="15">
        <v>4.0890000000000004</v>
      </c>
    </row>
    <row r="13658" spans="5:6" x14ac:dyDescent="0.25">
      <c r="E13658" s="14">
        <v>41684.651562500003</v>
      </c>
      <c r="F13658" s="15">
        <v>4.0890000000000004</v>
      </c>
    </row>
    <row r="13659" spans="5:6" x14ac:dyDescent="0.25">
      <c r="E13659" s="14">
        <v>41684.661979166667</v>
      </c>
      <c r="F13659" s="15">
        <v>4.0890000000000004</v>
      </c>
    </row>
    <row r="13660" spans="5:6" x14ac:dyDescent="0.25">
      <c r="E13660" s="14">
        <v>41684.672395833331</v>
      </c>
      <c r="F13660" s="15">
        <v>4.1150000000000002</v>
      </c>
    </row>
    <row r="13661" spans="5:6" x14ac:dyDescent="0.25">
      <c r="E13661" s="14">
        <v>41684.682812500003</v>
      </c>
      <c r="F13661" s="15">
        <v>4.141</v>
      </c>
    </row>
    <row r="13662" spans="5:6" x14ac:dyDescent="0.25">
      <c r="E13662" s="14">
        <v>41684.693229166667</v>
      </c>
      <c r="F13662" s="15">
        <v>4.141</v>
      </c>
    </row>
    <row r="13663" spans="5:6" x14ac:dyDescent="0.25">
      <c r="E13663" s="14">
        <v>41684.703645833331</v>
      </c>
      <c r="F13663" s="15">
        <v>4.141</v>
      </c>
    </row>
    <row r="13664" spans="5:6" x14ac:dyDescent="0.25">
      <c r="E13664" s="14">
        <v>41684.714062500003</v>
      </c>
      <c r="F13664" s="15">
        <v>4.141</v>
      </c>
    </row>
    <row r="13665" spans="5:6" x14ac:dyDescent="0.25">
      <c r="E13665" s="14">
        <v>41684.724479166667</v>
      </c>
      <c r="F13665" s="15">
        <v>4.141</v>
      </c>
    </row>
    <row r="13666" spans="5:6" x14ac:dyDescent="0.25">
      <c r="E13666" s="14">
        <v>41684.734895833331</v>
      </c>
      <c r="F13666" s="15">
        <v>4.141</v>
      </c>
    </row>
    <row r="13667" spans="5:6" x14ac:dyDescent="0.25">
      <c r="E13667" s="14">
        <v>41684.745312500003</v>
      </c>
      <c r="F13667" s="15">
        <v>4.141</v>
      </c>
    </row>
    <row r="13668" spans="5:6" x14ac:dyDescent="0.25">
      <c r="E13668" s="14">
        <v>41684.755729166667</v>
      </c>
      <c r="F13668" s="15">
        <v>4.141</v>
      </c>
    </row>
    <row r="13669" spans="5:6" x14ac:dyDescent="0.25">
      <c r="E13669" s="14">
        <v>41684.766145833331</v>
      </c>
      <c r="F13669" s="15">
        <v>4.141</v>
      </c>
    </row>
    <row r="13670" spans="5:6" x14ac:dyDescent="0.25">
      <c r="E13670" s="14">
        <v>41684.776562500003</v>
      </c>
      <c r="F13670" s="15">
        <v>4.141</v>
      </c>
    </row>
    <row r="13671" spans="5:6" x14ac:dyDescent="0.25">
      <c r="E13671" s="14">
        <v>41684.786979166667</v>
      </c>
      <c r="F13671" s="15">
        <v>4.141</v>
      </c>
    </row>
    <row r="13672" spans="5:6" x14ac:dyDescent="0.25">
      <c r="E13672" s="14">
        <v>41684.797395833331</v>
      </c>
      <c r="F13672" s="15">
        <v>4.141</v>
      </c>
    </row>
    <row r="13673" spans="5:6" x14ac:dyDescent="0.25">
      <c r="E13673" s="14">
        <v>41684.807812500003</v>
      </c>
      <c r="F13673" s="15">
        <v>4.141</v>
      </c>
    </row>
    <row r="13674" spans="5:6" x14ac:dyDescent="0.25">
      <c r="E13674" s="14">
        <v>41684.818229166667</v>
      </c>
      <c r="F13674" s="15">
        <v>4.141</v>
      </c>
    </row>
    <row r="13675" spans="5:6" x14ac:dyDescent="0.25">
      <c r="E13675" s="14">
        <v>41684.828645833331</v>
      </c>
      <c r="F13675" s="15">
        <v>4.141</v>
      </c>
    </row>
    <row r="13676" spans="5:6" x14ac:dyDescent="0.25">
      <c r="E13676" s="14">
        <v>41684.839062500003</v>
      </c>
      <c r="F13676" s="15">
        <v>4.0890000000000004</v>
      </c>
    </row>
    <row r="13677" spans="5:6" x14ac:dyDescent="0.25">
      <c r="E13677" s="14">
        <v>41684.849479166667</v>
      </c>
      <c r="F13677" s="15">
        <v>4.0890000000000004</v>
      </c>
    </row>
    <row r="13678" spans="5:6" x14ac:dyDescent="0.25">
      <c r="E13678" s="14">
        <v>41684.859895833331</v>
      </c>
      <c r="F13678" s="15">
        <v>4.1150000000000002</v>
      </c>
    </row>
    <row r="13679" spans="5:6" x14ac:dyDescent="0.25">
      <c r="E13679" s="14">
        <v>41684.870312500003</v>
      </c>
      <c r="F13679" s="15">
        <v>4.1150000000000002</v>
      </c>
    </row>
    <row r="13680" spans="5:6" x14ac:dyDescent="0.25">
      <c r="E13680" s="14">
        <v>41684.880729166667</v>
      </c>
      <c r="F13680" s="15">
        <v>4.0890000000000004</v>
      </c>
    </row>
    <row r="13681" spans="5:6" x14ac:dyDescent="0.25">
      <c r="E13681" s="14">
        <v>41684.891145833331</v>
      </c>
      <c r="F13681" s="15">
        <v>4.0890000000000004</v>
      </c>
    </row>
    <row r="13682" spans="5:6" x14ac:dyDescent="0.25">
      <c r="E13682" s="14">
        <v>41684.901562500003</v>
      </c>
      <c r="F13682" s="15">
        <v>4.0629999999999997</v>
      </c>
    </row>
    <row r="13683" spans="5:6" x14ac:dyDescent="0.25">
      <c r="E13683" s="14">
        <v>41684.911979166667</v>
      </c>
      <c r="F13683" s="15">
        <v>4.0890000000000004</v>
      </c>
    </row>
    <row r="13684" spans="5:6" x14ac:dyDescent="0.25">
      <c r="E13684" s="14">
        <v>41684.922395833331</v>
      </c>
      <c r="F13684" s="15">
        <v>4.0890000000000004</v>
      </c>
    </row>
    <row r="13685" spans="5:6" x14ac:dyDescent="0.25">
      <c r="E13685" s="14">
        <v>41684.932812500003</v>
      </c>
      <c r="F13685" s="15">
        <v>4.0890000000000004</v>
      </c>
    </row>
    <row r="13686" spans="5:6" x14ac:dyDescent="0.25">
      <c r="E13686" s="14">
        <v>41684.943229166667</v>
      </c>
      <c r="F13686" s="15">
        <v>4.0890000000000004</v>
      </c>
    </row>
    <row r="13687" spans="5:6" x14ac:dyDescent="0.25">
      <c r="E13687" s="14">
        <v>41684.953645833331</v>
      </c>
      <c r="F13687" s="15">
        <v>4.1150000000000002</v>
      </c>
    </row>
    <row r="13688" spans="5:6" x14ac:dyDescent="0.25">
      <c r="E13688" s="14">
        <v>41684.964062500003</v>
      </c>
      <c r="F13688" s="15">
        <v>4.1150000000000002</v>
      </c>
    </row>
    <row r="13689" spans="5:6" x14ac:dyDescent="0.25">
      <c r="E13689" s="14">
        <v>41684.974479166667</v>
      </c>
      <c r="F13689" s="15">
        <v>4.141</v>
      </c>
    </row>
    <row r="13690" spans="5:6" x14ac:dyDescent="0.25">
      <c r="E13690" s="14">
        <v>41684.984895833331</v>
      </c>
      <c r="F13690" s="15">
        <v>4.141</v>
      </c>
    </row>
    <row r="13691" spans="5:6" x14ac:dyDescent="0.25">
      <c r="E13691" s="14">
        <v>41684.995312500003</v>
      </c>
      <c r="F13691" s="15">
        <v>4.141</v>
      </c>
    </row>
    <row r="13692" spans="5:6" x14ac:dyDescent="0.25">
      <c r="E13692" s="14">
        <v>41685.005729166667</v>
      </c>
      <c r="F13692" s="15">
        <v>4.141</v>
      </c>
    </row>
    <row r="13693" spans="5:6" x14ac:dyDescent="0.25">
      <c r="E13693" s="14">
        <v>41685.016145833331</v>
      </c>
      <c r="F13693" s="15">
        <v>4.1680000000000001</v>
      </c>
    </row>
    <row r="13694" spans="5:6" x14ac:dyDescent="0.25">
      <c r="E13694" s="14">
        <v>41685.026562500003</v>
      </c>
      <c r="F13694" s="15">
        <v>4.194</v>
      </c>
    </row>
    <row r="13695" spans="5:6" x14ac:dyDescent="0.25">
      <c r="E13695" s="14">
        <v>41685.036979166667</v>
      </c>
      <c r="F13695" s="15">
        <v>4.194</v>
      </c>
    </row>
    <row r="13696" spans="5:6" x14ac:dyDescent="0.25">
      <c r="E13696" s="14">
        <v>41685.047395833331</v>
      </c>
      <c r="F13696" s="15">
        <v>4.194</v>
      </c>
    </row>
    <row r="13697" spans="5:6" x14ac:dyDescent="0.25">
      <c r="E13697" s="14">
        <v>41685.057812500003</v>
      </c>
      <c r="F13697" s="15">
        <v>4.1680000000000001</v>
      </c>
    </row>
    <row r="13698" spans="5:6" x14ac:dyDescent="0.25">
      <c r="E13698" s="14">
        <v>41685.068229166667</v>
      </c>
      <c r="F13698" s="15">
        <v>4.1680000000000001</v>
      </c>
    </row>
    <row r="13699" spans="5:6" x14ac:dyDescent="0.25">
      <c r="E13699" s="14">
        <v>41685.078645833331</v>
      </c>
      <c r="F13699" s="15">
        <v>4.141</v>
      </c>
    </row>
    <row r="13700" spans="5:6" x14ac:dyDescent="0.25">
      <c r="E13700" s="14">
        <v>41685.089062500003</v>
      </c>
      <c r="F13700" s="15">
        <v>4.1680000000000001</v>
      </c>
    </row>
    <row r="13701" spans="5:6" x14ac:dyDescent="0.25">
      <c r="E13701" s="14">
        <v>41685.099479166667</v>
      </c>
      <c r="F13701" s="15">
        <v>4.141</v>
      </c>
    </row>
    <row r="13702" spans="5:6" x14ac:dyDescent="0.25">
      <c r="E13702" s="14">
        <v>41685.109895833331</v>
      </c>
      <c r="F13702" s="15">
        <v>4.1150000000000002</v>
      </c>
    </row>
    <row r="13703" spans="5:6" x14ac:dyDescent="0.25">
      <c r="E13703" s="14">
        <v>41685.120312500003</v>
      </c>
      <c r="F13703" s="15">
        <v>4.1150000000000002</v>
      </c>
    </row>
    <row r="13704" spans="5:6" x14ac:dyDescent="0.25">
      <c r="E13704" s="14">
        <v>41685.130729166667</v>
      </c>
      <c r="F13704" s="15">
        <v>4.0629999999999997</v>
      </c>
    </row>
    <row r="13705" spans="5:6" x14ac:dyDescent="0.25">
      <c r="E13705" s="14">
        <v>41685.141145833331</v>
      </c>
      <c r="F13705" s="15">
        <v>4.0110000000000001</v>
      </c>
    </row>
    <row r="13706" spans="5:6" x14ac:dyDescent="0.25">
      <c r="E13706" s="14">
        <v>41685.151562500003</v>
      </c>
      <c r="F13706" s="15">
        <v>3.9849999999999999</v>
      </c>
    </row>
    <row r="13707" spans="5:6" x14ac:dyDescent="0.25">
      <c r="E13707" s="14">
        <v>41685.161979166667</v>
      </c>
      <c r="F13707" s="15">
        <v>3.9580000000000002</v>
      </c>
    </row>
    <row r="13708" spans="5:6" x14ac:dyDescent="0.25">
      <c r="E13708" s="14">
        <v>41685.172395833331</v>
      </c>
      <c r="F13708" s="15">
        <v>3.9319999999999999</v>
      </c>
    </row>
    <row r="13709" spans="5:6" x14ac:dyDescent="0.25">
      <c r="E13709" s="14">
        <v>41685.182812500003</v>
      </c>
      <c r="F13709" s="15">
        <v>3.9060000000000001</v>
      </c>
    </row>
    <row r="13710" spans="5:6" x14ac:dyDescent="0.25">
      <c r="E13710" s="14">
        <v>41685.193229166667</v>
      </c>
      <c r="F13710" s="15">
        <v>3.8540000000000001</v>
      </c>
    </row>
    <row r="13711" spans="5:6" x14ac:dyDescent="0.25">
      <c r="E13711" s="14">
        <v>41685.203645833331</v>
      </c>
      <c r="F13711" s="15">
        <v>3.8010000000000002</v>
      </c>
    </row>
    <row r="13712" spans="5:6" x14ac:dyDescent="0.25">
      <c r="E13712" s="14">
        <v>41685.214062500003</v>
      </c>
      <c r="F13712" s="15">
        <v>3.8010000000000002</v>
      </c>
    </row>
    <row r="13713" spans="5:6" x14ac:dyDescent="0.25">
      <c r="E13713" s="14">
        <v>41685.224479166667</v>
      </c>
      <c r="F13713" s="15">
        <v>3.8010000000000002</v>
      </c>
    </row>
    <row r="13714" spans="5:6" x14ac:dyDescent="0.25">
      <c r="E13714" s="14">
        <v>41685.234895833331</v>
      </c>
      <c r="F13714" s="15">
        <v>3.7749999999999999</v>
      </c>
    </row>
    <row r="13715" spans="5:6" x14ac:dyDescent="0.25">
      <c r="E13715" s="14">
        <v>41685.245312500003</v>
      </c>
      <c r="F13715" s="15">
        <v>3.722</v>
      </c>
    </row>
    <row r="13716" spans="5:6" x14ac:dyDescent="0.25">
      <c r="E13716" s="14">
        <v>41685.255729166667</v>
      </c>
      <c r="F13716" s="15">
        <v>3.617</v>
      </c>
    </row>
    <row r="13717" spans="5:6" x14ac:dyDescent="0.25">
      <c r="E13717" s="14">
        <v>41685.266145833331</v>
      </c>
      <c r="F13717" s="15">
        <v>3.5640000000000001</v>
      </c>
    </row>
    <row r="13718" spans="5:6" x14ac:dyDescent="0.25">
      <c r="E13718" s="14">
        <v>41685.276562500003</v>
      </c>
      <c r="F13718" s="15">
        <v>3.5379999999999998</v>
      </c>
    </row>
    <row r="13719" spans="5:6" x14ac:dyDescent="0.25">
      <c r="E13719" s="14">
        <v>41685.286979166667</v>
      </c>
      <c r="F13719" s="15">
        <v>3.4590000000000001</v>
      </c>
    </row>
    <row r="13720" spans="5:6" x14ac:dyDescent="0.25">
      <c r="E13720" s="14">
        <v>41685.297395833331</v>
      </c>
      <c r="F13720" s="15">
        <v>3.4060000000000001</v>
      </c>
    </row>
    <row r="13721" spans="5:6" x14ac:dyDescent="0.25">
      <c r="E13721" s="14">
        <v>41685.307812500003</v>
      </c>
      <c r="F13721" s="15">
        <v>3.4060000000000001</v>
      </c>
    </row>
    <row r="13722" spans="5:6" x14ac:dyDescent="0.25">
      <c r="E13722" s="14">
        <v>41685.318229166667</v>
      </c>
      <c r="F13722" s="15">
        <v>3.3540000000000001</v>
      </c>
    </row>
    <row r="13723" spans="5:6" x14ac:dyDescent="0.25">
      <c r="E13723" s="14">
        <v>41685.328645833331</v>
      </c>
      <c r="F13723" s="15">
        <v>3.274</v>
      </c>
    </row>
    <row r="13724" spans="5:6" x14ac:dyDescent="0.25">
      <c r="E13724" s="14">
        <v>41685.339062500003</v>
      </c>
      <c r="F13724" s="15">
        <v>3.2480000000000002</v>
      </c>
    </row>
    <row r="13725" spans="5:6" x14ac:dyDescent="0.25">
      <c r="E13725" s="14">
        <v>41685.349479166667</v>
      </c>
      <c r="F13725" s="15">
        <v>3.3010000000000002</v>
      </c>
    </row>
    <row r="13726" spans="5:6" x14ac:dyDescent="0.25">
      <c r="E13726" s="14">
        <v>41685.359895833331</v>
      </c>
      <c r="F13726" s="15">
        <v>3.3010000000000002</v>
      </c>
    </row>
    <row r="13727" spans="5:6" x14ac:dyDescent="0.25">
      <c r="E13727" s="14">
        <v>41685.370312500003</v>
      </c>
      <c r="F13727" s="15">
        <v>3.274</v>
      </c>
    </row>
    <row r="13728" spans="5:6" x14ac:dyDescent="0.25">
      <c r="E13728" s="14">
        <v>41685.380729166667</v>
      </c>
      <c r="F13728" s="15">
        <v>3.2210000000000001</v>
      </c>
    </row>
    <row r="13729" spans="5:6" x14ac:dyDescent="0.25">
      <c r="E13729" s="14">
        <v>41685.391145833331</v>
      </c>
      <c r="F13729" s="15">
        <v>3.1680000000000001</v>
      </c>
    </row>
    <row r="13730" spans="5:6" x14ac:dyDescent="0.25">
      <c r="E13730" s="14">
        <v>41685.401562500003</v>
      </c>
      <c r="F13730" s="15">
        <v>3.1680000000000001</v>
      </c>
    </row>
    <row r="13731" spans="5:6" x14ac:dyDescent="0.25">
      <c r="E13731" s="14">
        <v>41685.411979166667</v>
      </c>
      <c r="F13731" s="15">
        <v>3.1949999999999998</v>
      </c>
    </row>
    <row r="13732" spans="5:6" x14ac:dyDescent="0.25">
      <c r="E13732" s="14">
        <v>41685.422395833331</v>
      </c>
      <c r="F13732" s="15">
        <v>3.1160000000000001</v>
      </c>
    </row>
    <row r="13733" spans="5:6" x14ac:dyDescent="0.25">
      <c r="E13733" s="14">
        <v>41685.432812500003</v>
      </c>
      <c r="F13733" s="15">
        <v>2.9830000000000001</v>
      </c>
    </row>
    <row r="13734" spans="5:6" x14ac:dyDescent="0.25">
      <c r="E13734" s="14">
        <v>41685.443229166667</v>
      </c>
      <c r="F13734" s="15">
        <v>2.93</v>
      </c>
    </row>
    <row r="13735" spans="5:6" x14ac:dyDescent="0.25">
      <c r="E13735" s="14">
        <v>41685.453645833331</v>
      </c>
      <c r="F13735" s="15">
        <v>2.85</v>
      </c>
    </row>
    <row r="13736" spans="5:6" x14ac:dyDescent="0.25">
      <c r="E13736" s="14">
        <v>41685.464062500003</v>
      </c>
      <c r="F13736" s="15">
        <v>2.7970000000000002</v>
      </c>
    </row>
    <row r="13737" spans="5:6" x14ac:dyDescent="0.25">
      <c r="E13737" s="14">
        <v>41685.474479166667</v>
      </c>
      <c r="F13737" s="15">
        <v>2.77</v>
      </c>
    </row>
    <row r="13738" spans="5:6" x14ac:dyDescent="0.25">
      <c r="E13738" s="14">
        <v>41685.484895833331</v>
      </c>
      <c r="F13738" s="15">
        <v>2.7970000000000002</v>
      </c>
    </row>
    <row r="13739" spans="5:6" x14ac:dyDescent="0.25">
      <c r="E13739" s="14">
        <v>41685.495312500003</v>
      </c>
      <c r="F13739" s="15">
        <v>2.823</v>
      </c>
    </row>
    <row r="13740" spans="5:6" x14ac:dyDescent="0.25">
      <c r="E13740" s="14">
        <v>41685.505729166667</v>
      </c>
      <c r="F13740" s="15">
        <v>2.7170000000000001</v>
      </c>
    </row>
    <row r="13741" spans="5:6" x14ac:dyDescent="0.25">
      <c r="E13741" s="14">
        <v>41685.516145833331</v>
      </c>
      <c r="F13741" s="15">
        <v>2.69</v>
      </c>
    </row>
    <row r="13742" spans="5:6" x14ac:dyDescent="0.25">
      <c r="E13742" s="14">
        <v>41685.526562500003</v>
      </c>
      <c r="F13742" s="15">
        <v>2.7170000000000001</v>
      </c>
    </row>
    <row r="13743" spans="5:6" x14ac:dyDescent="0.25">
      <c r="E13743" s="14">
        <v>41685.536979166667</v>
      </c>
      <c r="F13743" s="15">
        <v>2.6640000000000001</v>
      </c>
    </row>
    <row r="13744" spans="5:6" x14ac:dyDescent="0.25">
      <c r="E13744" s="14">
        <v>41685.547395833331</v>
      </c>
      <c r="F13744" s="15">
        <v>2.637</v>
      </c>
    </row>
    <row r="13745" spans="5:6" x14ac:dyDescent="0.25">
      <c r="E13745" s="14">
        <v>41685.557812500003</v>
      </c>
      <c r="F13745" s="15">
        <v>2.6640000000000001</v>
      </c>
    </row>
    <row r="13746" spans="5:6" x14ac:dyDescent="0.25">
      <c r="E13746" s="14">
        <v>41685.568229166667</v>
      </c>
      <c r="F13746" s="15">
        <v>2.69</v>
      </c>
    </row>
    <row r="13747" spans="5:6" x14ac:dyDescent="0.25">
      <c r="E13747" s="14">
        <v>41685.578645833331</v>
      </c>
      <c r="F13747" s="15">
        <v>2.7440000000000002</v>
      </c>
    </row>
    <row r="13748" spans="5:6" x14ac:dyDescent="0.25">
      <c r="E13748" s="14">
        <v>41685.589062500003</v>
      </c>
      <c r="F13748" s="15">
        <v>2.7440000000000002</v>
      </c>
    </row>
    <row r="13749" spans="5:6" x14ac:dyDescent="0.25">
      <c r="E13749" s="14">
        <v>41685.599479166667</v>
      </c>
      <c r="F13749" s="15">
        <v>2.77</v>
      </c>
    </row>
    <row r="13750" spans="5:6" x14ac:dyDescent="0.25">
      <c r="E13750" s="14">
        <v>41685.609895833331</v>
      </c>
      <c r="F13750" s="15">
        <v>2.77</v>
      </c>
    </row>
    <row r="13751" spans="5:6" x14ac:dyDescent="0.25">
      <c r="E13751" s="14">
        <v>41685.620312500003</v>
      </c>
      <c r="F13751" s="15">
        <v>2.7970000000000002</v>
      </c>
    </row>
    <row r="13752" spans="5:6" x14ac:dyDescent="0.25">
      <c r="E13752" s="14">
        <v>41685.630729166667</v>
      </c>
      <c r="F13752" s="15">
        <v>2.823</v>
      </c>
    </row>
    <row r="13753" spans="5:6" x14ac:dyDescent="0.25">
      <c r="E13753" s="14">
        <v>41685.641145833331</v>
      </c>
      <c r="F13753" s="15">
        <v>2.8769999999999998</v>
      </c>
    </row>
    <row r="13754" spans="5:6" x14ac:dyDescent="0.25">
      <c r="E13754" s="14">
        <v>41685.651562500003</v>
      </c>
      <c r="F13754" s="15">
        <v>2.8769999999999998</v>
      </c>
    </row>
    <row r="13755" spans="5:6" x14ac:dyDescent="0.25">
      <c r="E13755" s="14">
        <v>41685.661979166667</v>
      </c>
      <c r="F13755" s="15">
        <v>2.8769999999999998</v>
      </c>
    </row>
    <row r="13756" spans="5:6" x14ac:dyDescent="0.25">
      <c r="E13756" s="14">
        <v>41685.672395833331</v>
      </c>
      <c r="F13756" s="15">
        <v>2.903</v>
      </c>
    </row>
    <row r="13757" spans="5:6" x14ac:dyDescent="0.25">
      <c r="E13757" s="14">
        <v>41685.682812500003</v>
      </c>
      <c r="F13757" s="15">
        <v>2.903</v>
      </c>
    </row>
    <row r="13758" spans="5:6" x14ac:dyDescent="0.25">
      <c r="E13758" s="14">
        <v>41685.693229166667</v>
      </c>
      <c r="F13758" s="15">
        <v>2.956</v>
      </c>
    </row>
    <row r="13759" spans="5:6" x14ac:dyDescent="0.25">
      <c r="E13759" s="14">
        <v>41685.703645833331</v>
      </c>
      <c r="F13759" s="15">
        <v>3.0089999999999999</v>
      </c>
    </row>
    <row r="13760" spans="5:6" x14ac:dyDescent="0.25">
      <c r="E13760" s="14">
        <v>41685.714062500003</v>
      </c>
      <c r="F13760" s="15">
        <v>3.036</v>
      </c>
    </row>
    <row r="13761" spans="5:6" x14ac:dyDescent="0.25">
      <c r="E13761" s="14">
        <v>41685.724479166667</v>
      </c>
      <c r="F13761" s="15">
        <v>3.0630000000000002</v>
      </c>
    </row>
    <row r="13762" spans="5:6" x14ac:dyDescent="0.25">
      <c r="E13762" s="14">
        <v>41685.734895833331</v>
      </c>
      <c r="F13762" s="15">
        <v>3.089</v>
      </c>
    </row>
    <row r="13763" spans="5:6" x14ac:dyDescent="0.25">
      <c r="E13763" s="14">
        <v>41685.745312500003</v>
      </c>
      <c r="F13763" s="15">
        <v>3.089</v>
      </c>
    </row>
    <row r="13764" spans="5:6" x14ac:dyDescent="0.25">
      <c r="E13764" s="14">
        <v>41685.755729166667</v>
      </c>
      <c r="F13764" s="15">
        <v>3.089</v>
      </c>
    </row>
    <row r="13765" spans="5:6" x14ac:dyDescent="0.25">
      <c r="E13765" s="14">
        <v>41685.766145833331</v>
      </c>
      <c r="F13765" s="15">
        <v>3.1160000000000001</v>
      </c>
    </row>
    <row r="13766" spans="5:6" x14ac:dyDescent="0.25">
      <c r="E13766" s="14">
        <v>41685.776562500003</v>
      </c>
      <c r="F13766" s="15">
        <v>3.1160000000000001</v>
      </c>
    </row>
    <row r="13767" spans="5:6" x14ac:dyDescent="0.25">
      <c r="E13767" s="14">
        <v>41685.786979166667</v>
      </c>
      <c r="F13767" s="15">
        <v>3.089</v>
      </c>
    </row>
    <row r="13768" spans="5:6" x14ac:dyDescent="0.25">
      <c r="E13768" s="14">
        <v>41685.797395833331</v>
      </c>
      <c r="F13768" s="15">
        <v>3.089</v>
      </c>
    </row>
    <row r="13769" spans="5:6" x14ac:dyDescent="0.25">
      <c r="E13769" s="14">
        <v>41685.807812500003</v>
      </c>
      <c r="F13769" s="15">
        <v>3.0630000000000002</v>
      </c>
    </row>
    <row r="13770" spans="5:6" x14ac:dyDescent="0.25">
      <c r="E13770" s="14">
        <v>41685.818229166667</v>
      </c>
      <c r="F13770" s="15">
        <v>3.036</v>
      </c>
    </row>
    <row r="13771" spans="5:6" x14ac:dyDescent="0.25">
      <c r="E13771" s="14">
        <v>41685.828645833331</v>
      </c>
      <c r="F13771" s="15">
        <v>3.0630000000000002</v>
      </c>
    </row>
    <row r="13772" spans="5:6" x14ac:dyDescent="0.25">
      <c r="E13772" s="14">
        <v>41685.839062500003</v>
      </c>
      <c r="F13772" s="15">
        <v>3.089</v>
      </c>
    </row>
    <row r="13773" spans="5:6" x14ac:dyDescent="0.25">
      <c r="E13773" s="14">
        <v>41685.849479166667</v>
      </c>
      <c r="F13773" s="15">
        <v>3.089</v>
      </c>
    </row>
    <row r="13774" spans="5:6" x14ac:dyDescent="0.25">
      <c r="E13774" s="14">
        <v>41685.859895833331</v>
      </c>
      <c r="F13774" s="15">
        <v>3.089</v>
      </c>
    </row>
    <row r="13775" spans="5:6" x14ac:dyDescent="0.25">
      <c r="E13775" s="14">
        <v>41685.870312500003</v>
      </c>
      <c r="F13775" s="15">
        <v>3.0630000000000002</v>
      </c>
    </row>
    <row r="13776" spans="5:6" x14ac:dyDescent="0.25">
      <c r="E13776" s="14">
        <v>41685.880729166667</v>
      </c>
      <c r="F13776" s="15">
        <v>3.0630000000000002</v>
      </c>
    </row>
    <row r="13777" spans="5:6" x14ac:dyDescent="0.25">
      <c r="E13777" s="14">
        <v>41685.891145833331</v>
      </c>
      <c r="F13777" s="15">
        <v>3.0630000000000002</v>
      </c>
    </row>
    <row r="13778" spans="5:6" x14ac:dyDescent="0.25">
      <c r="E13778" s="14">
        <v>41685.901562500003</v>
      </c>
      <c r="F13778" s="15">
        <v>3.036</v>
      </c>
    </row>
    <row r="13779" spans="5:6" x14ac:dyDescent="0.25">
      <c r="E13779" s="14">
        <v>41685.911979166667</v>
      </c>
      <c r="F13779" s="15">
        <v>3.036</v>
      </c>
    </row>
    <row r="13780" spans="5:6" x14ac:dyDescent="0.25">
      <c r="E13780" s="14">
        <v>41685.922395833331</v>
      </c>
      <c r="F13780" s="15">
        <v>3.036</v>
      </c>
    </row>
    <row r="13781" spans="5:6" x14ac:dyDescent="0.25">
      <c r="E13781" s="14">
        <v>41685.932812500003</v>
      </c>
      <c r="F13781" s="15">
        <v>3.036</v>
      </c>
    </row>
    <row r="13782" spans="5:6" x14ac:dyDescent="0.25">
      <c r="E13782" s="14">
        <v>41685.943229166667</v>
      </c>
      <c r="F13782" s="15">
        <v>3.0630000000000002</v>
      </c>
    </row>
    <row r="13783" spans="5:6" x14ac:dyDescent="0.25">
      <c r="E13783" s="14">
        <v>41685.953645833331</v>
      </c>
      <c r="F13783" s="15">
        <v>3.0630000000000002</v>
      </c>
    </row>
    <row r="13784" spans="5:6" x14ac:dyDescent="0.25">
      <c r="E13784" s="14">
        <v>41685.964062500003</v>
      </c>
      <c r="F13784" s="15">
        <v>3.036</v>
      </c>
    </row>
    <row r="13785" spans="5:6" x14ac:dyDescent="0.25">
      <c r="E13785" s="14">
        <v>41685.974479166667</v>
      </c>
      <c r="F13785" s="15">
        <v>3.036</v>
      </c>
    </row>
    <row r="13786" spans="5:6" x14ac:dyDescent="0.25">
      <c r="E13786" s="14">
        <v>41685.984895833331</v>
      </c>
      <c r="F13786" s="15">
        <v>3.0630000000000002</v>
      </c>
    </row>
    <row r="13787" spans="5:6" x14ac:dyDescent="0.25">
      <c r="E13787" s="14">
        <v>41685.995312500003</v>
      </c>
      <c r="F13787" s="15">
        <v>3.036</v>
      </c>
    </row>
    <row r="13788" spans="5:6" x14ac:dyDescent="0.25">
      <c r="E13788" s="14">
        <v>41686.005729166667</v>
      </c>
      <c r="F13788" s="15">
        <v>3.036</v>
      </c>
    </row>
    <row r="13789" spans="5:6" x14ac:dyDescent="0.25">
      <c r="E13789" s="14">
        <v>41686.016145833331</v>
      </c>
      <c r="F13789" s="15">
        <v>3.0630000000000002</v>
      </c>
    </row>
    <row r="13790" spans="5:6" x14ac:dyDescent="0.25">
      <c r="E13790" s="14">
        <v>41686.026562500003</v>
      </c>
      <c r="F13790" s="15">
        <v>3.036</v>
      </c>
    </row>
    <row r="13791" spans="5:6" x14ac:dyDescent="0.25">
      <c r="E13791" s="14">
        <v>41686.036979166667</v>
      </c>
      <c r="F13791" s="15">
        <v>3.036</v>
      </c>
    </row>
    <row r="13792" spans="5:6" x14ac:dyDescent="0.25">
      <c r="E13792" s="14">
        <v>41686.047395833331</v>
      </c>
      <c r="F13792" s="15">
        <v>3.036</v>
      </c>
    </row>
    <row r="13793" spans="5:6" x14ac:dyDescent="0.25">
      <c r="E13793" s="14">
        <v>41686.057812500003</v>
      </c>
      <c r="F13793" s="15">
        <v>2.9830000000000001</v>
      </c>
    </row>
    <row r="13794" spans="5:6" x14ac:dyDescent="0.25">
      <c r="E13794" s="14">
        <v>41686.068229166667</v>
      </c>
      <c r="F13794" s="15">
        <v>3.0089999999999999</v>
      </c>
    </row>
    <row r="13795" spans="5:6" x14ac:dyDescent="0.25">
      <c r="E13795" s="14">
        <v>41686.078645833331</v>
      </c>
      <c r="F13795" s="15">
        <v>3.0089999999999999</v>
      </c>
    </row>
    <row r="13796" spans="5:6" x14ac:dyDescent="0.25">
      <c r="E13796" s="14">
        <v>41686.089062500003</v>
      </c>
      <c r="F13796" s="15">
        <v>3.0089999999999999</v>
      </c>
    </row>
    <row r="13797" spans="5:6" x14ac:dyDescent="0.25">
      <c r="E13797" s="14">
        <v>41686.099479166667</v>
      </c>
      <c r="F13797" s="15">
        <v>3.036</v>
      </c>
    </row>
    <row r="13798" spans="5:6" x14ac:dyDescent="0.25">
      <c r="E13798" s="14">
        <v>41686.109895833331</v>
      </c>
      <c r="F13798" s="15">
        <v>3.036</v>
      </c>
    </row>
    <row r="13799" spans="5:6" x14ac:dyDescent="0.25">
      <c r="E13799" s="14">
        <v>41686.120312500003</v>
      </c>
      <c r="F13799" s="15">
        <v>3.036</v>
      </c>
    </row>
    <row r="13800" spans="5:6" x14ac:dyDescent="0.25">
      <c r="E13800" s="14">
        <v>41686.130729166667</v>
      </c>
      <c r="F13800" s="15">
        <v>3.036</v>
      </c>
    </row>
    <row r="13801" spans="5:6" x14ac:dyDescent="0.25">
      <c r="E13801" s="14">
        <v>41686.141145833331</v>
      </c>
      <c r="F13801" s="15">
        <v>3.036</v>
      </c>
    </row>
    <row r="13802" spans="5:6" x14ac:dyDescent="0.25">
      <c r="E13802" s="14">
        <v>41686.151562500003</v>
      </c>
      <c r="F13802" s="15">
        <v>3.036</v>
      </c>
    </row>
    <row r="13803" spans="5:6" x14ac:dyDescent="0.25">
      <c r="E13803" s="14">
        <v>41686.161979166667</v>
      </c>
      <c r="F13803" s="15">
        <v>3.036</v>
      </c>
    </row>
    <row r="13804" spans="5:6" x14ac:dyDescent="0.25">
      <c r="E13804" s="14">
        <v>41686.172395833331</v>
      </c>
      <c r="F13804" s="15">
        <v>3.036</v>
      </c>
    </row>
    <row r="13805" spans="5:6" x14ac:dyDescent="0.25">
      <c r="E13805" s="14">
        <v>41686.182812500003</v>
      </c>
      <c r="F13805" s="15">
        <v>3.036</v>
      </c>
    </row>
    <row r="13806" spans="5:6" x14ac:dyDescent="0.25">
      <c r="E13806" s="14">
        <v>41686.193229166667</v>
      </c>
      <c r="F13806" s="15">
        <v>3.0089999999999999</v>
      </c>
    </row>
    <row r="13807" spans="5:6" x14ac:dyDescent="0.25">
      <c r="E13807" s="14">
        <v>41686.203645833331</v>
      </c>
      <c r="F13807" s="15">
        <v>3.0089999999999999</v>
      </c>
    </row>
    <row r="13808" spans="5:6" x14ac:dyDescent="0.25">
      <c r="E13808" s="14">
        <v>41686.214062500003</v>
      </c>
      <c r="F13808" s="15">
        <v>3.0089999999999999</v>
      </c>
    </row>
    <row r="13809" spans="5:6" x14ac:dyDescent="0.25">
      <c r="E13809" s="14">
        <v>41686.224479166667</v>
      </c>
      <c r="F13809" s="15">
        <v>3.0089999999999999</v>
      </c>
    </row>
    <row r="13810" spans="5:6" x14ac:dyDescent="0.25">
      <c r="E13810" s="14">
        <v>41686.234895833331</v>
      </c>
      <c r="F13810" s="15">
        <v>3.0089999999999999</v>
      </c>
    </row>
    <row r="13811" spans="5:6" x14ac:dyDescent="0.25">
      <c r="E13811" s="14">
        <v>41686.245312500003</v>
      </c>
      <c r="F13811" s="15">
        <v>3.0089999999999999</v>
      </c>
    </row>
    <row r="13812" spans="5:6" x14ac:dyDescent="0.25">
      <c r="E13812" s="14">
        <v>41686.255729166667</v>
      </c>
      <c r="F13812" s="15">
        <v>3.0089999999999999</v>
      </c>
    </row>
    <row r="13813" spans="5:6" x14ac:dyDescent="0.25">
      <c r="E13813" s="14">
        <v>41686.266145833331</v>
      </c>
      <c r="F13813" s="15">
        <v>2.9830000000000001</v>
      </c>
    </row>
    <row r="13814" spans="5:6" x14ac:dyDescent="0.25">
      <c r="E13814" s="14">
        <v>41686.276562500003</v>
      </c>
      <c r="F13814" s="15">
        <v>2.9830000000000001</v>
      </c>
    </row>
    <row r="13815" spans="5:6" x14ac:dyDescent="0.25">
      <c r="E13815" s="14">
        <v>41686.286979166667</v>
      </c>
      <c r="F13815" s="15">
        <v>3.0089999999999999</v>
      </c>
    </row>
    <row r="13816" spans="5:6" x14ac:dyDescent="0.25">
      <c r="E13816" s="14">
        <v>41686.297395833331</v>
      </c>
      <c r="F13816" s="15">
        <v>2.9830000000000001</v>
      </c>
    </row>
    <row r="13817" spans="5:6" x14ac:dyDescent="0.25">
      <c r="E13817" s="14">
        <v>41686.307812500003</v>
      </c>
      <c r="F13817" s="15">
        <v>3.0089999999999999</v>
      </c>
    </row>
    <row r="13818" spans="5:6" x14ac:dyDescent="0.25">
      <c r="E13818" s="14">
        <v>41686.318229166667</v>
      </c>
      <c r="F13818" s="15">
        <v>3.0089999999999999</v>
      </c>
    </row>
    <row r="13819" spans="5:6" x14ac:dyDescent="0.25">
      <c r="E13819" s="14">
        <v>41686.328645833331</v>
      </c>
      <c r="F13819" s="15">
        <v>3.0089999999999999</v>
      </c>
    </row>
    <row r="13820" spans="5:6" x14ac:dyDescent="0.25">
      <c r="E13820" s="14">
        <v>41686.339062500003</v>
      </c>
      <c r="F13820" s="15">
        <v>2.9830000000000001</v>
      </c>
    </row>
    <row r="13821" spans="5:6" x14ac:dyDescent="0.25">
      <c r="E13821" s="14">
        <v>41686.349479166667</v>
      </c>
      <c r="F13821" s="15">
        <v>2.9830000000000001</v>
      </c>
    </row>
    <row r="13822" spans="5:6" x14ac:dyDescent="0.25">
      <c r="E13822" s="14">
        <v>41686.359895833331</v>
      </c>
      <c r="F13822" s="15">
        <v>2.9830000000000001</v>
      </c>
    </row>
    <row r="13823" spans="5:6" x14ac:dyDescent="0.25">
      <c r="E13823" s="14">
        <v>41686.370312500003</v>
      </c>
      <c r="F13823" s="15">
        <v>2.9830000000000001</v>
      </c>
    </row>
    <row r="13824" spans="5:6" x14ac:dyDescent="0.25">
      <c r="E13824" s="14">
        <v>41686.380729166667</v>
      </c>
      <c r="F13824" s="15">
        <v>2.9830000000000001</v>
      </c>
    </row>
    <row r="13825" spans="5:6" x14ac:dyDescent="0.25">
      <c r="E13825" s="14">
        <v>41686.391145833331</v>
      </c>
      <c r="F13825" s="15">
        <v>2.9830000000000001</v>
      </c>
    </row>
    <row r="13826" spans="5:6" x14ac:dyDescent="0.25">
      <c r="E13826" s="14">
        <v>41686.401562500003</v>
      </c>
      <c r="F13826" s="15">
        <v>2.9830000000000001</v>
      </c>
    </row>
    <row r="13827" spans="5:6" x14ac:dyDescent="0.25">
      <c r="E13827" s="14">
        <v>41686.411979166667</v>
      </c>
      <c r="F13827" s="15">
        <v>2.9830000000000001</v>
      </c>
    </row>
    <row r="13828" spans="5:6" x14ac:dyDescent="0.25">
      <c r="E13828" s="14">
        <v>41686.422395833331</v>
      </c>
      <c r="F13828" s="15">
        <v>3.0089999999999999</v>
      </c>
    </row>
    <row r="13829" spans="5:6" x14ac:dyDescent="0.25">
      <c r="E13829" s="14">
        <v>41686.432812500003</v>
      </c>
      <c r="F13829" s="15">
        <v>3.036</v>
      </c>
    </row>
    <row r="13830" spans="5:6" x14ac:dyDescent="0.25">
      <c r="E13830" s="14">
        <v>41686.443229166667</v>
      </c>
      <c r="F13830" s="15">
        <v>3.0630000000000002</v>
      </c>
    </row>
    <row r="13831" spans="5:6" x14ac:dyDescent="0.25">
      <c r="E13831" s="14">
        <v>41686.453645833331</v>
      </c>
      <c r="F13831" s="15">
        <v>3.089</v>
      </c>
    </row>
    <row r="13832" spans="5:6" x14ac:dyDescent="0.25">
      <c r="E13832" s="14">
        <v>41686.464062500003</v>
      </c>
      <c r="F13832" s="15">
        <v>3.1160000000000001</v>
      </c>
    </row>
    <row r="13833" spans="5:6" x14ac:dyDescent="0.25">
      <c r="E13833" s="14">
        <v>41686.474479166667</v>
      </c>
      <c r="F13833" s="15">
        <v>3.1419999999999999</v>
      </c>
    </row>
    <row r="13834" spans="5:6" x14ac:dyDescent="0.25">
      <c r="E13834" s="14">
        <v>41686.484895833331</v>
      </c>
      <c r="F13834" s="15">
        <v>3.1949999999999998</v>
      </c>
    </row>
    <row r="13835" spans="5:6" x14ac:dyDescent="0.25">
      <c r="E13835" s="14">
        <v>41686.495312500003</v>
      </c>
      <c r="F13835" s="15">
        <v>3.2210000000000001</v>
      </c>
    </row>
    <row r="13836" spans="5:6" x14ac:dyDescent="0.25">
      <c r="E13836" s="14">
        <v>41686.505729166667</v>
      </c>
      <c r="F13836" s="15">
        <v>3.2480000000000002</v>
      </c>
    </row>
    <row r="13837" spans="5:6" x14ac:dyDescent="0.25">
      <c r="E13837" s="14">
        <v>41686.516145833331</v>
      </c>
      <c r="F13837" s="15">
        <v>3.3010000000000002</v>
      </c>
    </row>
    <row r="13838" spans="5:6" x14ac:dyDescent="0.25">
      <c r="E13838" s="14">
        <v>41686.526562500003</v>
      </c>
      <c r="F13838" s="15">
        <v>3.327</v>
      </c>
    </row>
    <row r="13839" spans="5:6" x14ac:dyDescent="0.25">
      <c r="E13839" s="14">
        <v>41686.536979166667</v>
      </c>
      <c r="F13839" s="15">
        <v>3.3540000000000001</v>
      </c>
    </row>
    <row r="13840" spans="5:6" x14ac:dyDescent="0.25">
      <c r="E13840" s="14">
        <v>41686.547395833331</v>
      </c>
      <c r="F13840" s="15">
        <v>3.4060000000000001</v>
      </c>
    </row>
    <row r="13841" spans="5:6" x14ac:dyDescent="0.25">
      <c r="E13841" s="14">
        <v>41686.557812500003</v>
      </c>
      <c r="F13841" s="15">
        <v>3.4590000000000001</v>
      </c>
    </row>
    <row r="13842" spans="5:6" x14ac:dyDescent="0.25">
      <c r="E13842" s="14">
        <v>41686.568229166667</v>
      </c>
      <c r="F13842" s="15">
        <v>3.512</v>
      </c>
    </row>
    <row r="13843" spans="5:6" x14ac:dyDescent="0.25">
      <c r="E13843" s="14">
        <v>41686.578645833331</v>
      </c>
      <c r="F13843" s="15">
        <v>3.5640000000000001</v>
      </c>
    </row>
    <row r="13844" spans="5:6" x14ac:dyDescent="0.25">
      <c r="E13844" s="14">
        <v>41686.589062500003</v>
      </c>
      <c r="F13844" s="15">
        <v>3.617</v>
      </c>
    </row>
    <row r="13845" spans="5:6" x14ac:dyDescent="0.25">
      <c r="E13845" s="14">
        <v>41686.599479166667</v>
      </c>
      <c r="F13845" s="15">
        <v>3.67</v>
      </c>
    </row>
    <row r="13846" spans="5:6" x14ac:dyDescent="0.25">
      <c r="E13846" s="14">
        <v>41686.609895833331</v>
      </c>
      <c r="F13846" s="15">
        <v>3.722</v>
      </c>
    </row>
    <row r="13847" spans="5:6" x14ac:dyDescent="0.25">
      <c r="E13847" s="14">
        <v>41686.620312500003</v>
      </c>
      <c r="F13847" s="15">
        <v>3.7490000000000001</v>
      </c>
    </row>
    <row r="13848" spans="5:6" x14ac:dyDescent="0.25">
      <c r="E13848" s="14">
        <v>41686.630729166667</v>
      </c>
      <c r="F13848" s="15">
        <v>3.8010000000000002</v>
      </c>
    </row>
    <row r="13849" spans="5:6" x14ac:dyDescent="0.25">
      <c r="E13849" s="14">
        <v>41686.641145833331</v>
      </c>
      <c r="F13849" s="15">
        <v>3.827</v>
      </c>
    </row>
    <row r="13850" spans="5:6" x14ac:dyDescent="0.25">
      <c r="E13850" s="14">
        <v>41686.651562500003</v>
      </c>
      <c r="F13850" s="15">
        <v>3.88</v>
      </c>
    </row>
    <row r="13851" spans="5:6" x14ac:dyDescent="0.25">
      <c r="E13851" s="14">
        <v>41686.661979166667</v>
      </c>
      <c r="F13851" s="15">
        <v>3.88</v>
      </c>
    </row>
    <row r="13852" spans="5:6" x14ac:dyDescent="0.25">
      <c r="E13852" s="14">
        <v>41686.672395833331</v>
      </c>
      <c r="F13852" s="15">
        <v>3.9319999999999999</v>
      </c>
    </row>
    <row r="13853" spans="5:6" x14ac:dyDescent="0.25">
      <c r="E13853" s="14">
        <v>41686.682812500003</v>
      </c>
      <c r="F13853" s="15">
        <v>3.9849999999999999</v>
      </c>
    </row>
    <row r="13854" spans="5:6" x14ac:dyDescent="0.25">
      <c r="E13854" s="14">
        <v>41686.693229166667</v>
      </c>
      <c r="F13854" s="15">
        <v>3.9849999999999999</v>
      </c>
    </row>
    <row r="13855" spans="5:6" x14ac:dyDescent="0.25">
      <c r="E13855" s="14">
        <v>41686.703645833331</v>
      </c>
      <c r="F13855" s="15">
        <v>3.9849999999999999</v>
      </c>
    </row>
    <row r="13856" spans="5:6" x14ac:dyDescent="0.25">
      <c r="E13856" s="14">
        <v>41686.714062500003</v>
      </c>
      <c r="F13856" s="15">
        <v>4.0110000000000001</v>
      </c>
    </row>
    <row r="13857" spans="5:6" x14ac:dyDescent="0.25">
      <c r="E13857" s="14">
        <v>41686.724479166667</v>
      </c>
      <c r="F13857" s="15">
        <v>4.0110000000000001</v>
      </c>
    </row>
    <row r="13858" spans="5:6" x14ac:dyDescent="0.25">
      <c r="E13858" s="14">
        <v>41686.734895833331</v>
      </c>
      <c r="F13858" s="15">
        <v>4.0110000000000001</v>
      </c>
    </row>
    <row r="13859" spans="5:6" x14ac:dyDescent="0.25">
      <c r="E13859" s="14">
        <v>41686.745312500003</v>
      </c>
      <c r="F13859" s="15">
        <v>4.0369999999999999</v>
      </c>
    </row>
    <row r="13860" spans="5:6" x14ac:dyDescent="0.25">
      <c r="E13860" s="14">
        <v>41686.755729166667</v>
      </c>
      <c r="F13860" s="15">
        <v>4.0369999999999999</v>
      </c>
    </row>
    <row r="13861" spans="5:6" x14ac:dyDescent="0.25">
      <c r="E13861" s="14">
        <v>41686.766145833331</v>
      </c>
      <c r="F13861" s="15">
        <v>4.0369999999999999</v>
      </c>
    </row>
    <row r="13862" spans="5:6" x14ac:dyDescent="0.25">
      <c r="E13862" s="14">
        <v>41686.776562500003</v>
      </c>
      <c r="F13862" s="15">
        <v>4.0369999999999999</v>
      </c>
    </row>
    <row r="13863" spans="5:6" x14ac:dyDescent="0.25">
      <c r="E13863" s="14">
        <v>41686.786979166667</v>
      </c>
      <c r="F13863" s="15">
        <v>4.0110000000000001</v>
      </c>
    </row>
    <row r="13864" spans="5:6" x14ac:dyDescent="0.25">
      <c r="E13864" s="14">
        <v>41686.797395833331</v>
      </c>
      <c r="F13864" s="15">
        <v>4.0110000000000001</v>
      </c>
    </row>
    <row r="13865" spans="5:6" x14ac:dyDescent="0.25">
      <c r="E13865" s="14">
        <v>41686.807812500003</v>
      </c>
      <c r="F13865" s="15">
        <v>4.0110000000000001</v>
      </c>
    </row>
    <row r="13866" spans="5:6" x14ac:dyDescent="0.25">
      <c r="E13866" s="14">
        <v>41686.818229166667</v>
      </c>
      <c r="F13866" s="15">
        <v>3.9849999999999999</v>
      </c>
    </row>
    <row r="13867" spans="5:6" x14ac:dyDescent="0.25">
      <c r="E13867" s="14">
        <v>41686.828645833331</v>
      </c>
      <c r="F13867" s="15">
        <v>3.9849999999999999</v>
      </c>
    </row>
    <row r="13868" spans="5:6" x14ac:dyDescent="0.25">
      <c r="E13868" s="14">
        <v>41686.839062500003</v>
      </c>
      <c r="F13868" s="15">
        <v>3.9849999999999999</v>
      </c>
    </row>
    <row r="13869" spans="5:6" x14ac:dyDescent="0.25">
      <c r="E13869" s="14">
        <v>41686.849479166667</v>
      </c>
      <c r="F13869" s="15">
        <v>3.9849999999999999</v>
      </c>
    </row>
    <row r="13870" spans="5:6" x14ac:dyDescent="0.25">
      <c r="E13870" s="14">
        <v>41686.859895833331</v>
      </c>
      <c r="F13870" s="15">
        <v>3.9319999999999999</v>
      </c>
    </row>
    <row r="13871" spans="5:6" x14ac:dyDescent="0.25">
      <c r="E13871" s="14">
        <v>41686.870312500003</v>
      </c>
      <c r="F13871" s="15">
        <v>3.9319999999999999</v>
      </c>
    </row>
    <row r="13872" spans="5:6" x14ac:dyDescent="0.25">
      <c r="E13872" s="14">
        <v>41686.880729166667</v>
      </c>
      <c r="F13872" s="15">
        <v>3.9060000000000001</v>
      </c>
    </row>
    <row r="13873" spans="5:6" x14ac:dyDescent="0.25">
      <c r="E13873" s="14">
        <v>41686.891145833331</v>
      </c>
      <c r="F13873" s="15">
        <v>3.9060000000000001</v>
      </c>
    </row>
    <row r="13874" spans="5:6" x14ac:dyDescent="0.25">
      <c r="E13874" s="14">
        <v>41686.901562500003</v>
      </c>
      <c r="F13874" s="15">
        <v>3.88</v>
      </c>
    </row>
    <row r="13875" spans="5:6" x14ac:dyDescent="0.25">
      <c r="E13875" s="14">
        <v>41686.911979166667</v>
      </c>
      <c r="F13875" s="15">
        <v>3.88</v>
      </c>
    </row>
    <row r="13876" spans="5:6" x14ac:dyDescent="0.25">
      <c r="E13876" s="14">
        <v>41686.922395833331</v>
      </c>
      <c r="F13876" s="15">
        <v>3.88</v>
      </c>
    </row>
    <row r="13877" spans="5:6" x14ac:dyDescent="0.25">
      <c r="E13877" s="14">
        <v>41686.932812500003</v>
      </c>
      <c r="F13877" s="15">
        <v>3.88</v>
      </c>
    </row>
    <row r="13878" spans="5:6" x14ac:dyDescent="0.25">
      <c r="E13878" s="14">
        <v>41686.943229166667</v>
      </c>
      <c r="F13878" s="15">
        <v>3.8540000000000001</v>
      </c>
    </row>
    <row r="13879" spans="5:6" x14ac:dyDescent="0.25">
      <c r="E13879" s="14">
        <v>41686.953645833331</v>
      </c>
      <c r="F13879" s="15">
        <v>3.827</v>
      </c>
    </row>
    <row r="13880" spans="5:6" x14ac:dyDescent="0.25">
      <c r="E13880" s="14">
        <v>41686.964062500003</v>
      </c>
      <c r="F13880" s="15">
        <v>3.827</v>
      </c>
    </row>
    <row r="13881" spans="5:6" x14ac:dyDescent="0.25">
      <c r="E13881" s="14">
        <v>41686.974479166667</v>
      </c>
      <c r="F13881" s="15">
        <v>3.8010000000000002</v>
      </c>
    </row>
    <row r="13882" spans="5:6" x14ac:dyDescent="0.25">
      <c r="E13882" s="14">
        <v>41686.984895833331</v>
      </c>
      <c r="F13882" s="15">
        <v>3.7749999999999999</v>
      </c>
    </row>
    <row r="13883" spans="5:6" x14ac:dyDescent="0.25">
      <c r="E13883" s="14">
        <v>41686.995312500003</v>
      </c>
      <c r="F13883" s="15">
        <v>3.7749999999999999</v>
      </c>
    </row>
    <row r="13884" spans="5:6" x14ac:dyDescent="0.25">
      <c r="E13884" s="14">
        <v>41687.005729166667</v>
      </c>
      <c r="F13884" s="15">
        <v>3.7749999999999999</v>
      </c>
    </row>
    <row r="13885" spans="5:6" x14ac:dyDescent="0.25">
      <c r="E13885" s="14">
        <v>41687.016145833331</v>
      </c>
      <c r="F13885" s="15">
        <v>3.722</v>
      </c>
    </row>
    <row r="13886" spans="5:6" x14ac:dyDescent="0.25">
      <c r="E13886" s="14">
        <v>41687.026562500003</v>
      </c>
      <c r="F13886" s="15">
        <v>3.722</v>
      </c>
    </row>
    <row r="13887" spans="5:6" x14ac:dyDescent="0.25">
      <c r="E13887" s="14">
        <v>41687.036979166667</v>
      </c>
      <c r="F13887" s="15">
        <v>3.6960000000000002</v>
      </c>
    </row>
    <row r="13888" spans="5:6" x14ac:dyDescent="0.25">
      <c r="E13888" s="14">
        <v>41687.047395833331</v>
      </c>
      <c r="F13888" s="15">
        <v>3.67</v>
      </c>
    </row>
    <row r="13889" spans="5:6" x14ac:dyDescent="0.25">
      <c r="E13889" s="14">
        <v>41687.057812500003</v>
      </c>
      <c r="F13889" s="15">
        <v>3.67</v>
      </c>
    </row>
    <row r="13890" spans="5:6" x14ac:dyDescent="0.25">
      <c r="E13890" s="14">
        <v>41687.068229166667</v>
      </c>
      <c r="F13890" s="15">
        <v>3.617</v>
      </c>
    </row>
    <row r="13891" spans="5:6" x14ac:dyDescent="0.25">
      <c r="E13891" s="14">
        <v>41687.078645833331</v>
      </c>
      <c r="F13891" s="15">
        <v>3.67</v>
      </c>
    </row>
    <row r="13892" spans="5:6" x14ac:dyDescent="0.25">
      <c r="E13892" s="14">
        <v>41687.089062500003</v>
      </c>
      <c r="F13892" s="15">
        <v>3.67</v>
      </c>
    </row>
    <row r="13893" spans="5:6" x14ac:dyDescent="0.25">
      <c r="E13893" s="14">
        <v>41687.099479166667</v>
      </c>
      <c r="F13893" s="15">
        <v>3.6429999999999998</v>
      </c>
    </row>
    <row r="13894" spans="5:6" x14ac:dyDescent="0.25">
      <c r="E13894" s="14">
        <v>41687.109895833331</v>
      </c>
      <c r="F13894" s="15">
        <v>3.6429999999999998</v>
      </c>
    </row>
    <row r="13895" spans="5:6" x14ac:dyDescent="0.25">
      <c r="E13895" s="14">
        <v>41687.120312500003</v>
      </c>
      <c r="F13895" s="15">
        <v>3.6429999999999998</v>
      </c>
    </row>
    <row r="13896" spans="5:6" x14ac:dyDescent="0.25">
      <c r="E13896" s="14">
        <v>41687.130729166667</v>
      </c>
      <c r="F13896" s="15">
        <v>3.617</v>
      </c>
    </row>
    <row r="13897" spans="5:6" x14ac:dyDescent="0.25">
      <c r="E13897" s="14">
        <v>41687.141145833331</v>
      </c>
      <c r="F13897" s="15">
        <v>3.617</v>
      </c>
    </row>
    <row r="13898" spans="5:6" x14ac:dyDescent="0.25">
      <c r="E13898" s="14">
        <v>41687.151562500003</v>
      </c>
      <c r="F13898" s="15">
        <v>3.5910000000000002</v>
      </c>
    </row>
    <row r="13899" spans="5:6" x14ac:dyDescent="0.25">
      <c r="E13899" s="14">
        <v>41687.161979166667</v>
      </c>
      <c r="F13899" s="15">
        <v>3.617</v>
      </c>
    </row>
    <row r="13900" spans="5:6" x14ac:dyDescent="0.25">
      <c r="E13900" s="14">
        <v>41687.172395833331</v>
      </c>
      <c r="F13900" s="15">
        <v>3.617</v>
      </c>
    </row>
    <row r="13901" spans="5:6" x14ac:dyDescent="0.25">
      <c r="E13901" s="14">
        <v>41687.182812500003</v>
      </c>
      <c r="F13901" s="15">
        <v>3.5910000000000002</v>
      </c>
    </row>
    <row r="13902" spans="5:6" x14ac:dyDescent="0.25">
      <c r="E13902" s="14">
        <v>41687.193229166667</v>
      </c>
      <c r="F13902" s="15">
        <v>3.5640000000000001</v>
      </c>
    </row>
    <row r="13903" spans="5:6" x14ac:dyDescent="0.25">
      <c r="E13903" s="14">
        <v>41687.203645833331</v>
      </c>
      <c r="F13903" s="15">
        <v>3.5640000000000001</v>
      </c>
    </row>
    <row r="13904" spans="5:6" x14ac:dyDescent="0.25">
      <c r="E13904" s="14">
        <v>41687.214062500003</v>
      </c>
      <c r="F13904" s="15">
        <v>3.5640000000000001</v>
      </c>
    </row>
    <row r="13905" spans="5:6" x14ac:dyDescent="0.25">
      <c r="E13905" s="14">
        <v>41687.224479166667</v>
      </c>
      <c r="F13905" s="15">
        <v>3.5379999999999998</v>
      </c>
    </row>
    <row r="13906" spans="5:6" x14ac:dyDescent="0.25">
      <c r="E13906" s="14">
        <v>41687.234895833331</v>
      </c>
      <c r="F13906" s="15">
        <v>3.512</v>
      </c>
    </row>
    <row r="13907" spans="5:6" x14ac:dyDescent="0.25">
      <c r="E13907" s="14">
        <v>41687.245312500003</v>
      </c>
      <c r="F13907" s="15">
        <v>3.512</v>
      </c>
    </row>
    <row r="13908" spans="5:6" x14ac:dyDescent="0.25">
      <c r="E13908" s="14">
        <v>41687.255729166667</v>
      </c>
      <c r="F13908" s="15">
        <v>3.512</v>
      </c>
    </row>
    <row r="13909" spans="5:6" x14ac:dyDescent="0.25">
      <c r="E13909" s="14">
        <v>41687.266145833331</v>
      </c>
      <c r="F13909" s="15">
        <v>3.512</v>
      </c>
    </row>
    <row r="13910" spans="5:6" x14ac:dyDescent="0.25">
      <c r="E13910" s="14">
        <v>41687.276562500003</v>
      </c>
      <c r="F13910" s="15">
        <v>3.512</v>
      </c>
    </row>
    <row r="13911" spans="5:6" x14ac:dyDescent="0.25">
      <c r="E13911" s="14">
        <v>41687.286979166667</v>
      </c>
      <c r="F13911" s="15">
        <v>3.512</v>
      </c>
    </row>
    <row r="13912" spans="5:6" x14ac:dyDescent="0.25">
      <c r="E13912" s="14">
        <v>41687.297395833331</v>
      </c>
      <c r="F13912" s="15">
        <v>3.512</v>
      </c>
    </row>
    <row r="13913" spans="5:6" x14ac:dyDescent="0.25">
      <c r="E13913" s="14">
        <v>41687.307812500003</v>
      </c>
      <c r="F13913" s="15">
        <v>3.4849999999999999</v>
      </c>
    </row>
    <row r="13914" spans="5:6" x14ac:dyDescent="0.25">
      <c r="E13914" s="14">
        <v>41687.318229166667</v>
      </c>
      <c r="F13914" s="15">
        <v>3.4849999999999999</v>
      </c>
    </row>
    <row r="13915" spans="5:6" x14ac:dyDescent="0.25">
      <c r="E13915" s="14">
        <v>41687.328645833331</v>
      </c>
      <c r="F13915" s="15">
        <v>3.512</v>
      </c>
    </row>
    <row r="13916" spans="5:6" x14ac:dyDescent="0.25">
      <c r="E13916" s="14">
        <v>41687.339062500003</v>
      </c>
      <c r="F13916" s="15">
        <v>3.5379999999999998</v>
      </c>
    </row>
    <row r="13917" spans="5:6" x14ac:dyDescent="0.25">
      <c r="E13917" s="14">
        <v>41687.349479166667</v>
      </c>
      <c r="F13917" s="15">
        <v>3.5640000000000001</v>
      </c>
    </row>
    <row r="13918" spans="5:6" x14ac:dyDescent="0.25">
      <c r="E13918" s="14">
        <v>41687.359895833331</v>
      </c>
      <c r="F13918" s="15">
        <v>3.5640000000000001</v>
      </c>
    </row>
    <row r="13919" spans="5:6" x14ac:dyDescent="0.25">
      <c r="E13919" s="14">
        <v>41687.370312500003</v>
      </c>
      <c r="F13919" s="15">
        <v>3.5379999999999998</v>
      </c>
    </row>
    <row r="13920" spans="5:6" x14ac:dyDescent="0.25">
      <c r="E13920" s="14">
        <v>41687.380729166667</v>
      </c>
      <c r="F13920" s="15">
        <v>3.5640000000000001</v>
      </c>
    </row>
    <row r="13921" spans="5:6" x14ac:dyDescent="0.25">
      <c r="E13921" s="14">
        <v>41687.391145833331</v>
      </c>
      <c r="F13921" s="15">
        <v>3.5640000000000001</v>
      </c>
    </row>
    <row r="13922" spans="5:6" x14ac:dyDescent="0.25">
      <c r="E13922" s="14">
        <v>41687.401562500003</v>
      </c>
      <c r="F13922" s="15">
        <v>3.5640000000000001</v>
      </c>
    </row>
    <row r="13923" spans="5:6" x14ac:dyDescent="0.25">
      <c r="E13923" s="14">
        <v>41687.411979166667</v>
      </c>
      <c r="F13923" s="15">
        <v>3.5910000000000002</v>
      </c>
    </row>
    <row r="13924" spans="5:6" x14ac:dyDescent="0.25">
      <c r="E13924" s="14">
        <v>41687.422395833331</v>
      </c>
      <c r="F13924" s="15">
        <v>3.5910000000000002</v>
      </c>
    </row>
    <row r="13925" spans="5:6" x14ac:dyDescent="0.25">
      <c r="E13925" s="14">
        <v>41687.432812500003</v>
      </c>
      <c r="F13925" s="15">
        <v>3.617</v>
      </c>
    </row>
    <row r="13926" spans="5:6" x14ac:dyDescent="0.25">
      <c r="E13926" s="14">
        <v>41687.443229166667</v>
      </c>
      <c r="F13926" s="15">
        <v>3.6429999999999998</v>
      </c>
    </row>
    <row r="13927" spans="5:6" x14ac:dyDescent="0.25">
      <c r="E13927" s="14">
        <v>41687.453645833331</v>
      </c>
      <c r="F13927" s="15">
        <v>3.6429999999999998</v>
      </c>
    </row>
    <row r="13928" spans="5:6" x14ac:dyDescent="0.25">
      <c r="E13928" s="14">
        <v>41687.464062500003</v>
      </c>
      <c r="F13928" s="15">
        <v>3.67</v>
      </c>
    </row>
    <row r="13929" spans="5:6" x14ac:dyDescent="0.25">
      <c r="E13929" s="14">
        <v>41687.474479166667</v>
      </c>
      <c r="F13929" s="15">
        <v>3.6960000000000002</v>
      </c>
    </row>
    <row r="13930" spans="5:6" x14ac:dyDescent="0.25">
      <c r="E13930" s="14">
        <v>41687.484895833331</v>
      </c>
      <c r="F13930" s="15">
        <v>3.722</v>
      </c>
    </row>
    <row r="13931" spans="5:6" x14ac:dyDescent="0.25">
      <c r="E13931" s="14">
        <v>41687.495312500003</v>
      </c>
      <c r="F13931" s="15">
        <v>3.7490000000000001</v>
      </c>
    </row>
    <row r="13932" spans="5:6" x14ac:dyDescent="0.25">
      <c r="E13932" s="14">
        <v>41687.505729166667</v>
      </c>
      <c r="F13932" s="15">
        <v>3.7749999999999999</v>
      </c>
    </row>
    <row r="13933" spans="5:6" x14ac:dyDescent="0.25">
      <c r="E13933" s="14">
        <v>41687.516145833331</v>
      </c>
      <c r="F13933" s="15">
        <v>3.7749999999999999</v>
      </c>
    </row>
    <row r="13934" spans="5:6" x14ac:dyDescent="0.25">
      <c r="E13934" s="14">
        <v>41687.526562500003</v>
      </c>
      <c r="F13934" s="15">
        <v>3.8010000000000002</v>
      </c>
    </row>
    <row r="13935" spans="5:6" x14ac:dyDescent="0.25">
      <c r="E13935" s="14">
        <v>41687.536979166667</v>
      </c>
      <c r="F13935" s="15">
        <v>3.827</v>
      </c>
    </row>
    <row r="13936" spans="5:6" x14ac:dyDescent="0.25">
      <c r="E13936" s="14">
        <v>41687.547395833331</v>
      </c>
      <c r="F13936" s="15">
        <v>3.88</v>
      </c>
    </row>
    <row r="13937" spans="5:6" x14ac:dyDescent="0.25">
      <c r="E13937" s="14">
        <v>41687.557812500003</v>
      </c>
      <c r="F13937" s="15">
        <v>3.9319999999999999</v>
      </c>
    </row>
    <row r="13938" spans="5:6" x14ac:dyDescent="0.25">
      <c r="E13938" s="14">
        <v>41687.568229166667</v>
      </c>
      <c r="F13938" s="15">
        <v>3.9849999999999999</v>
      </c>
    </row>
    <row r="13939" spans="5:6" x14ac:dyDescent="0.25">
      <c r="E13939" s="14">
        <v>41687.578645833331</v>
      </c>
      <c r="F13939" s="15">
        <v>4.0369999999999999</v>
      </c>
    </row>
    <row r="13940" spans="5:6" x14ac:dyDescent="0.25">
      <c r="E13940" s="14">
        <v>41687.589062500003</v>
      </c>
      <c r="F13940" s="15">
        <v>4.1150000000000002</v>
      </c>
    </row>
    <row r="13941" spans="5:6" x14ac:dyDescent="0.25">
      <c r="E13941" s="14">
        <v>41687.599479166667</v>
      </c>
      <c r="F13941" s="15">
        <v>4.1680000000000001</v>
      </c>
    </row>
    <row r="13942" spans="5:6" x14ac:dyDescent="0.25">
      <c r="E13942" s="14">
        <v>41687.609895833331</v>
      </c>
      <c r="F13942" s="15">
        <v>4.194</v>
      </c>
    </row>
    <row r="13943" spans="5:6" x14ac:dyDescent="0.25">
      <c r="E13943" s="14">
        <v>41687.620312500003</v>
      </c>
      <c r="F13943" s="15">
        <v>4.194</v>
      </c>
    </row>
    <row r="13944" spans="5:6" x14ac:dyDescent="0.25">
      <c r="E13944" s="14">
        <v>41687.630729166667</v>
      </c>
      <c r="F13944" s="15">
        <v>4.2460000000000004</v>
      </c>
    </row>
    <row r="13945" spans="5:6" x14ac:dyDescent="0.25">
      <c r="E13945" s="14">
        <v>41687.641145833331</v>
      </c>
      <c r="F13945" s="15">
        <v>4.298</v>
      </c>
    </row>
    <row r="13946" spans="5:6" x14ac:dyDescent="0.25">
      <c r="E13946" s="14">
        <v>41687.651562500003</v>
      </c>
      <c r="F13946" s="15">
        <v>4.3499999999999996</v>
      </c>
    </row>
    <row r="13947" spans="5:6" x14ac:dyDescent="0.25">
      <c r="E13947" s="14">
        <v>41687.661979166667</v>
      </c>
      <c r="F13947" s="15">
        <v>4.3760000000000003</v>
      </c>
    </row>
    <row r="13948" spans="5:6" x14ac:dyDescent="0.25">
      <c r="E13948" s="14">
        <v>41687.672395833331</v>
      </c>
      <c r="F13948" s="15">
        <v>4.4279999999999999</v>
      </c>
    </row>
    <row r="13949" spans="5:6" x14ac:dyDescent="0.25">
      <c r="E13949" s="14">
        <v>41687.682812500003</v>
      </c>
      <c r="F13949" s="15">
        <v>4.4539999999999997</v>
      </c>
    </row>
    <row r="13950" spans="5:6" x14ac:dyDescent="0.25">
      <c r="E13950" s="14">
        <v>41687.693229166667</v>
      </c>
      <c r="F13950" s="15">
        <v>4.5060000000000002</v>
      </c>
    </row>
    <row r="13951" spans="5:6" x14ac:dyDescent="0.25">
      <c r="E13951" s="14">
        <v>41687.703645833331</v>
      </c>
      <c r="F13951" s="15">
        <v>4.5579999999999998</v>
      </c>
    </row>
    <row r="13952" spans="5:6" x14ac:dyDescent="0.25">
      <c r="E13952" s="14">
        <v>41687.714062500003</v>
      </c>
      <c r="F13952" s="15">
        <v>4.5579999999999998</v>
      </c>
    </row>
    <row r="13953" spans="5:6" x14ac:dyDescent="0.25">
      <c r="E13953" s="14">
        <v>41687.724479166667</v>
      </c>
      <c r="F13953" s="15">
        <v>4.5579999999999998</v>
      </c>
    </row>
    <row r="13954" spans="5:6" x14ac:dyDescent="0.25">
      <c r="E13954" s="14">
        <v>41687.734895833331</v>
      </c>
      <c r="F13954" s="15">
        <v>4.4800000000000004</v>
      </c>
    </row>
    <row r="13955" spans="5:6" x14ac:dyDescent="0.25">
      <c r="E13955" s="14">
        <v>41687.745312500003</v>
      </c>
      <c r="F13955" s="15">
        <v>4.4539999999999997</v>
      </c>
    </row>
    <row r="13956" spans="5:6" x14ac:dyDescent="0.25">
      <c r="E13956" s="14">
        <v>41687.755729166667</v>
      </c>
      <c r="F13956" s="15">
        <v>4.4539999999999997</v>
      </c>
    </row>
    <row r="13957" spans="5:6" x14ac:dyDescent="0.25">
      <c r="E13957" s="14">
        <v>41687.766145833331</v>
      </c>
      <c r="F13957" s="15">
        <v>4.4539999999999997</v>
      </c>
    </row>
    <row r="13958" spans="5:6" x14ac:dyDescent="0.25">
      <c r="E13958" s="14">
        <v>41687.776562500003</v>
      </c>
      <c r="F13958" s="15">
        <v>4.4279999999999999</v>
      </c>
    </row>
    <row r="13959" spans="5:6" x14ac:dyDescent="0.25">
      <c r="E13959" s="14">
        <v>41687.786979166667</v>
      </c>
      <c r="F13959" s="15">
        <v>4.4020000000000001</v>
      </c>
    </row>
    <row r="13960" spans="5:6" x14ac:dyDescent="0.25">
      <c r="E13960" s="14">
        <v>41687.797395833331</v>
      </c>
      <c r="F13960" s="15">
        <v>4.4539999999999997</v>
      </c>
    </row>
    <row r="13961" spans="5:6" x14ac:dyDescent="0.25">
      <c r="E13961" s="14">
        <v>41687.807812500003</v>
      </c>
      <c r="F13961" s="15">
        <v>4.4800000000000004</v>
      </c>
    </row>
    <row r="13962" spans="5:6" x14ac:dyDescent="0.25">
      <c r="E13962" s="14">
        <v>41687.818229166667</v>
      </c>
      <c r="F13962" s="15">
        <v>4.5579999999999998</v>
      </c>
    </row>
    <row r="13963" spans="5:6" x14ac:dyDescent="0.25">
      <c r="E13963" s="14">
        <v>41687.828645833331</v>
      </c>
      <c r="F13963" s="15">
        <v>4.6100000000000003</v>
      </c>
    </row>
    <row r="13964" spans="5:6" x14ac:dyDescent="0.25">
      <c r="E13964" s="14">
        <v>41687.839062500003</v>
      </c>
      <c r="F13964" s="15">
        <v>4.6100000000000003</v>
      </c>
    </row>
    <row r="13965" spans="5:6" x14ac:dyDescent="0.25">
      <c r="E13965" s="14">
        <v>41687.849479166667</v>
      </c>
      <c r="F13965" s="15">
        <v>4.6619999999999999</v>
      </c>
    </row>
    <row r="13966" spans="5:6" x14ac:dyDescent="0.25">
      <c r="E13966" s="14">
        <v>41687.859895833331</v>
      </c>
      <c r="F13966" s="15">
        <v>4.6879999999999997</v>
      </c>
    </row>
    <row r="13967" spans="5:6" x14ac:dyDescent="0.25">
      <c r="E13967" s="14">
        <v>41687.870312500003</v>
      </c>
      <c r="F13967" s="15">
        <v>4.6879999999999997</v>
      </c>
    </row>
    <row r="13968" spans="5:6" x14ac:dyDescent="0.25">
      <c r="E13968" s="14">
        <v>41687.880729166667</v>
      </c>
      <c r="F13968" s="15">
        <v>4.7140000000000004</v>
      </c>
    </row>
    <row r="13969" spans="5:6" x14ac:dyDescent="0.25">
      <c r="E13969" s="14">
        <v>41687.891145833331</v>
      </c>
      <c r="F13969" s="15">
        <v>4.6879999999999997</v>
      </c>
    </row>
    <row r="13970" spans="5:6" x14ac:dyDescent="0.25">
      <c r="E13970" s="14">
        <v>41687.901562500003</v>
      </c>
      <c r="F13970" s="15">
        <v>4.6879999999999997</v>
      </c>
    </row>
    <row r="13971" spans="5:6" x14ac:dyDescent="0.25">
      <c r="E13971" s="14">
        <v>41687.911979166667</v>
      </c>
      <c r="F13971" s="15">
        <v>4.6100000000000003</v>
      </c>
    </row>
    <row r="13972" spans="5:6" x14ac:dyDescent="0.25">
      <c r="E13972" s="14">
        <v>41687.922395833331</v>
      </c>
      <c r="F13972" s="15">
        <v>4.6360000000000001</v>
      </c>
    </row>
    <row r="13973" spans="5:6" x14ac:dyDescent="0.25">
      <c r="E13973" s="14">
        <v>41687.932812500003</v>
      </c>
      <c r="F13973" s="15">
        <v>4.6619999999999999</v>
      </c>
    </row>
    <row r="13974" spans="5:6" x14ac:dyDescent="0.25">
      <c r="E13974" s="14">
        <v>41687.943229166667</v>
      </c>
      <c r="F13974" s="15">
        <v>4.6619999999999999</v>
      </c>
    </row>
    <row r="13975" spans="5:6" x14ac:dyDescent="0.25">
      <c r="E13975" s="14">
        <v>41687.953645833331</v>
      </c>
      <c r="F13975" s="15">
        <v>4.6360000000000001</v>
      </c>
    </row>
    <row r="13976" spans="5:6" x14ac:dyDescent="0.25">
      <c r="E13976" s="14">
        <v>41687.964062500003</v>
      </c>
      <c r="F13976" s="15">
        <v>4.6100000000000003</v>
      </c>
    </row>
    <row r="13977" spans="5:6" x14ac:dyDescent="0.25">
      <c r="E13977" s="14">
        <v>41687.974479166667</v>
      </c>
      <c r="F13977" s="15">
        <v>4.6360000000000001</v>
      </c>
    </row>
    <row r="13978" spans="5:6" x14ac:dyDescent="0.25">
      <c r="E13978" s="14">
        <v>41687.984895833331</v>
      </c>
      <c r="F13978" s="15">
        <v>4.6619999999999999</v>
      </c>
    </row>
    <row r="13979" spans="5:6" x14ac:dyDescent="0.25">
      <c r="E13979" s="14">
        <v>41687.995312500003</v>
      </c>
      <c r="F13979" s="15">
        <v>4.7140000000000004</v>
      </c>
    </row>
    <row r="13980" spans="5:6" x14ac:dyDescent="0.25">
      <c r="E13980" s="14">
        <v>41688.005729166667</v>
      </c>
      <c r="F13980" s="15">
        <v>4.7140000000000004</v>
      </c>
    </row>
    <row r="13981" spans="5:6" x14ac:dyDescent="0.25">
      <c r="E13981" s="14">
        <v>41688.016145833331</v>
      </c>
      <c r="F13981" s="15">
        <v>4.7140000000000004</v>
      </c>
    </row>
    <row r="13982" spans="5:6" x14ac:dyDescent="0.25">
      <c r="E13982" s="14">
        <v>41688.026562500003</v>
      </c>
      <c r="F13982" s="15">
        <v>4.6879999999999997</v>
      </c>
    </row>
    <row r="13983" spans="5:6" x14ac:dyDescent="0.25">
      <c r="E13983" s="14">
        <v>41688.036979166667</v>
      </c>
      <c r="F13983" s="15">
        <v>4.6879999999999997</v>
      </c>
    </row>
    <row r="13984" spans="5:6" x14ac:dyDescent="0.25">
      <c r="E13984" s="14">
        <v>41688.047395833331</v>
      </c>
      <c r="F13984" s="15">
        <v>4.6619999999999999</v>
      </c>
    </row>
    <row r="13985" spans="5:6" x14ac:dyDescent="0.25">
      <c r="E13985" s="14">
        <v>41688.057812500003</v>
      </c>
      <c r="F13985" s="15">
        <v>4.6360000000000001</v>
      </c>
    </row>
    <row r="13986" spans="5:6" x14ac:dyDescent="0.25">
      <c r="E13986" s="14">
        <v>41688.068229166667</v>
      </c>
      <c r="F13986" s="15">
        <v>4.6360000000000001</v>
      </c>
    </row>
    <row r="13987" spans="5:6" x14ac:dyDescent="0.25">
      <c r="E13987" s="14">
        <v>41688.078645833331</v>
      </c>
      <c r="F13987" s="15">
        <v>4.6100000000000003</v>
      </c>
    </row>
    <row r="13988" spans="5:6" x14ac:dyDescent="0.25">
      <c r="E13988" s="14">
        <v>41688.089062500003</v>
      </c>
      <c r="F13988" s="15">
        <v>4.6100000000000003</v>
      </c>
    </row>
    <row r="13989" spans="5:6" x14ac:dyDescent="0.25">
      <c r="E13989" s="14">
        <v>41688.099479166667</v>
      </c>
      <c r="F13989" s="15">
        <v>4.6100000000000003</v>
      </c>
    </row>
    <row r="13990" spans="5:6" x14ac:dyDescent="0.25">
      <c r="E13990" s="14">
        <v>41688.109895833331</v>
      </c>
      <c r="F13990" s="15">
        <v>4.5839999999999996</v>
      </c>
    </row>
    <row r="13991" spans="5:6" x14ac:dyDescent="0.25">
      <c r="E13991" s="14">
        <v>41688.120312500003</v>
      </c>
      <c r="F13991" s="15">
        <v>4.5839999999999996</v>
      </c>
    </row>
    <row r="13992" spans="5:6" x14ac:dyDescent="0.25">
      <c r="E13992" s="14">
        <v>41688.130729166667</v>
      </c>
      <c r="F13992" s="15">
        <v>4.5839999999999996</v>
      </c>
    </row>
    <row r="13993" spans="5:6" x14ac:dyDescent="0.25">
      <c r="E13993" s="14">
        <v>41688.141145833331</v>
      </c>
      <c r="F13993" s="15">
        <v>4.5579999999999998</v>
      </c>
    </row>
    <row r="13994" spans="5:6" x14ac:dyDescent="0.25">
      <c r="E13994" s="14">
        <v>41688.151562500003</v>
      </c>
      <c r="F13994" s="15">
        <v>4.5579999999999998</v>
      </c>
    </row>
    <row r="13995" spans="5:6" x14ac:dyDescent="0.25">
      <c r="E13995" s="14">
        <v>41688.161979166667</v>
      </c>
      <c r="F13995" s="15">
        <v>4.532</v>
      </c>
    </row>
    <row r="13996" spans="5:6" x14ac:dyDescent="0.25">
      <c r="E13996" s="14">
        <v>41688.172395833331</v>
      </c>
      <c r="F13996" s="15">
        <v>4.5060000000000002</v>
      </c>
    </row>
    <row r="13997" spans="5:6" x14ac:dyDescent="0.25">
      <c r="E13997" s="14">
        <v>41688.182812500003</v>
      </c>
      <c r="F13997" s="15">
        <v>4.5060000000000002</v>
      </c>
    </row>
    <row r="13998" spans="5:6" x14ac:dyDescent="0.25">
      <c r="E13998" s="14">
        <v>41688.193229166667</v>
      </c>
      <c r="F13998" s="15">
        <v>4.5060000000000002</v>
      </c>
    </row>
    <row r="13999" spans="5:6" x14ac:dyDescent="0.25">
      <c r="E13999" s="14">
        <v>41688.203645833331</v>
      </c>
      <c r="F13999" s="15">
        <v>4.5060000000000002</v>
      </c>
    </row>
    <row r="14000" spans="5:6" x14ac:dyDescent="0.25">
      <c r="E14000" s="14">
        <v>41688.214062500003</v>
      </c>
      <c r="F14000" s="15">
        <v>4.4800000000000004</v>
      </c>
    </row>
    <row r="14001" spans="5:6" x14ac:dyDescent="0.25">
      <c r="E14001" s="14">
        <v>41688.224479166667</v>
      </c>
      <c r="F14001" s="15">
        <v>4.4800000000000004</v>
      </c>
    </row>
    <row r="14002" spans="5:6" x14ac:dyDescent="0.25">
      <c r="E14002" s="14">
        <v>41688.234895833331</v>
      </c>
      <c r="F14002" s="15">
        <v>4.4539999999999997</v>
      </c>
    </row>
    <row r="14003" spans="5:6" x14ac:dyDescent="0.25">
      <c r="E14003" s="14">
        <v>41688.245312500003</v>
      </c>
      <c r="F14003" s="15">
        <v>4.4539999999999997</v>
      </c>
    </row>
    <row r="14004" spans="5:6" x14ac:dyDescent="0.25">
      <c r="E14004" s="14">
        <v>41688.255729166667</v>
      </c>
      <c r="F14004" s="15">
        <v>4.4539999999999997</v>
      </c>
    </row>
    <row r="14005" spans="5:6" x14ac:dyDescent="0.25">
      <c r="E14005" s="14">
        <v>41688.266145833331</v>
      </c>
      <c r="F14005" s="15">
        <v>4.4279999999999999</v>
      </c>
    </row>
    <row r="14006" spans="5:6" x14ac:dyDescent="0.25">
      <c r="E14006" s="14">
        <v>41688.276562500003</v>
      </c>
      <c r="F14006" s="15">
        <v>4.4279999999999999</v>
      </c>
    </row>
    <row r="14007" spans="5:6" x14ac:dyDescent="0.25">
      <c r="E14007" s="14">
        <v>41688.286979166667</v>
      </c>
      <c r="F14007" s="15">
        <v>4.4279999999999999</v>
      </c>
    </row>
    <row r="14008" spans="5:6" x14ac:dyDescent="0.25">
      <c r="E14008" s="14">
        <v>41688.297395833331</v>
      </c>
      <c r="F14008" s="15">
        <v>4.4020000000000001</v>
      </c>
    </row>
    <row r="14009" spans="5:6" x14ac:dyDescent="0.25">
      <c r="E14009" s="14">
        <v>41688.307812500003</v>
      </c>
      <c r="F14009" s="15">
        <v>4.4020000000000001</v>
      </c>
    </row>
    <row r="14010" spans="5:6" x14ac:dyDescent="0.25">
      <c r="E14010" s="14">
        <v>41688.318229166667</v>
      </c>
      <c r="F14010" s="15">
        <v>4.3760000000000003</v>
      </c>
    </row>
    <row r="14011" spans="5:6" x14ac:dyDescent="0.25">
      <c r="E14011" s="14">
        <v>41688.328645833331</v>
      </c>
      <c r="F14011" s="15">
        <v>4.3499999999999996</v>
      </c>
    </row>
    <row r="14012" spans="5:6" x14ac:dyDescent="0.25">
      <c r="E14012" s="14">
        <v>41688.339062500003</v>
      </c>
      <c r="F14012" s="15">
        <v>4.3760000000000003</v>
      </c>
    </row>
    <row r="14013" spans="5:6" x14ac:dyDescent="0.25">
      <c r="E14013" s="14">
        <v>41688.349479166667</v>
      </c>
      <c r="F14013" s="15">
        <v>4.4020000000000001</v>
      </c>
    </row>
    <row r="14014" spans="5:6" x14ac:dyDescent="0.25">
      <c r="E14014" s="14">
        <v>41688.359895833331</v>
      </c>
      <c r="F14014" s="15">
        <v>4.4020000000000001</v>
      </c>
    </row>
    <row r="14015" spans="5:6" x14ac:dyDescent="0.25">
      <c r="E14015" s="14">
        <v>41688.370312500003</v>
      </c>
      <c r="F14015" s="15">
        <v>4.3499999999999996</v>
      </c>
    </row>
    <row r="14016" spans="5:6" x14ac:dyDescent="0.25">
      <c r="E14016" s="14">
        <v>41688.380729166667</v>
      </c>
      <c r="F14016" s="15">
        <v>4.3239999999999998</v>
      </c>
    </row>
    <row r="14017" spans="5:6" x14ac:dyDescent="0.25">
      <c r="E14017" s="14">
        <v>41688.391145833331</v>
      </c>
      <c r="F14017" s="15">
        <v>4.298</v>
      </c>
    </row>
    <row r="14018" spans="5:6" x14ac:dyDescent="0.25">
      <c r="E14018" s="14">
        <v>41688.401562500003</v>
      </c>
      <c r="F14018" s="15">
        <v>4.298</v>
      </c>
    </row>
    <row r="14019" spans="5:6" x14ac:dyDescent="0.25">
      <c r="E14019" s="14">
        <v>41688.411979166667</v>
      </c>
      <c r="F14019" s="15">
        <v>4.298</v>
      </c>
    </row>
    <row r="14020" spans="5:6" x14ac:dyDescent="0.25">
      <c r="E14020" s="14">
        <v>41688.422395833331</v>
      </c>
      <c r="F14020" s="15">
        <v>4.3239999999999998</v>
      </c>
    </row>
    <row r="14021" spans="5:6" x14ac:dyDescent="0.25">
      <c r="E14021" s="14">
        <v>41688.432812500003</v>
      </c>
      <c r="F14021" s="15">
        <v>4.3499999999999996</v>
      </c>
    </row>
    <row r="14022" spans="5:6" x14ac:dyDescent="0.25">
      <c r="E14022" s="14">
        <v>41688.443229166667</v>
      </c>
      <c r="F14022" s="15">
        <v>4.4020000000000001</v>
      </c>
    </row>
    <row r="14023" spans="5:6" x14ac:dyDescent="0.25">
      <c r="E14023" s="14">
        <v>41688.453645833331</v>
      </c>
      <c r="F14023" s="15">
        <v>4.4539999999999997</v>
      </c>
    </row>
    <row r="14024" spans="5:6" x14ac:dyDescent="0.25">
      <c r="E14024" s="14">
        <v>41688.464062500003</v>
      </c>
      <c r="F14024" s="15">
        <v>4.5060000000000002</v>
      </c>
    </row>
    <row r="14025" spans="5:6" x14ac:dyDescent="0.25">
      <c r="E14025" s="14">
        <v>41688.474479166667</v>
      </c>
      <c r="F14025" s="15">
        <v>4.532</v>
      </c>
    </row>
    <row r="14026" spans="5:6" x14ac:dyDescent="0.25">
      <c r="E14026" s="14">
        <v>41688.484895833331</v>
      </c>
      <c r="F14026" s="15">
        <v>4.5579999999999998</v>
      </c>
    </row>
    <row r="14027" spans="5:6" x14ac:dyDescent="0.25">
      <c r="E14027" s="14">
        <v>41688.495312500003</v>
      </c>
      <c r="F14027" s="15">
        <v>4.6100000000000003</v>
      </c>
    </row>
    <row r="14028" spans="5:6" x14ac:dyDescent="0.25">
      <c r="E14028" s="14">
        <v>41688.505729166667</v>
      </c>
      <c r="F14028" s="15">
        <v>4.6619999999999999</v>
      </c>
    </row>
    <row r="14029" spans="5:6" x14ac:dyDescent="0.25">
      <c r="E14029" s="14">
        <v>41688.516145833331</v>
      </c>
      <c r="F14029" s="15">
        <v>4.6879999999999997</v>
      </c>
    </row>
    <row r="14030" spans="5:6" x14ac:dyDescent="0.25">
      <c r="E14030" s="14">
        <v>41688.526562500003</v>
      </c>
      <c r="F14030" s="15">
        <v>4.7140000000000004</v>
      </c>
    </row>
    <row r="14031" spans="5:6" x14ac:dyDescent="0.25">
      <c r="E14031" s="14">
        <v>41688.536979166667</v>
      </c>
      <c r="F14031" s="15">
        <v>4.74</v>
      </c>
    </row>
    <row r="14032" spans="5:6" x14ac:dyDescent="0.25">
      <c r="E14032" s="14">
        <v>41688.547395833331</v>
      </c>
      <c r="F14032" s="15">
        <v>4.766</v>
      </c>
    </row>
    <row r="14033" spans="5:6" x14ac:dyDescent="0.25">
      <c r="E14033" s="14">
        <v>41688.557812500003</v>
      </c>
      <c r="F14033" s="15">
        <v>4.8179999999999996</v>
      </c>
    </row>
    <row r="14034" spans="5:6" x14ac:dyDescent="0.25">
      <c r="E14034" s="14">
        <v>41688.568229166667</v>
      </c>
      <c r="F14034" s="15">
        <v>4.8440000000000003</v>
      </c>
    </row>
    <row r="14035" spans="5:6" x14ac:dyDescent="0.25">
      <c r="E14035" s="14">
        <v>41688.578645833331</v>
      </c>
      <c r="F14035" s="15">
        <v>4.8689999999999998</v>
      </c>
    </row>
    <row r="14036" spans="5:6" x14ac:dyDescent="0.25">
      <c r="E14036" s="14">
        <v>41688.589062500003</v>
      </c>
      <c r="F14036" s="15">
        <v>4.8689999999999998</v>
      </c>
    </row>
    <row r="14037" spans="5:6" x14ac:dyDescent="0.25">
      <c r="E14037" s="14">
        <v>41688.599479166667</v>
      </c>
      <c r="F14037" s="15">
        <v>4.8949999999999996</v>
      </c>
    </row>
    <row r="14038" spans="5:6" x14ac:dyDescent="0.25">
      <c r="E14038" s="14">
        <v>41688.609895833331</v>
      </c>
      <c r="F14038" s="15">
        <v>4.9210000000000003</v>
      </c>
    </row>
    <row r="14039" spans="5:6" x14ac:dyDescent="0.25">
      <c r="E14039" s="14">
        <v>41688.620312500003</v>
      </c>
      <c r="F14039" s="15">
        <v>4.9729999999999999</v>
      </c>
    </row>
    <row r="14040" spans="5:6" x14ac:dyDescent="0.25">
      <c r="E14040" s="14">
        <v>41688.630729166667</v>
      </c>
      <c r="F14040" s="15">
        <v>4.9729999999999999</v>
      </c>
    </row>
    <row r="14041" spans="5:6" x14ac:dyDescent="0.25">
      <c r="E14041" s="14">
        <v>41688.641145833331</v>
      </c>
      <c r="F14041" s="15">
        <v>4.9729999999999999</v>
      </c>
    </row>
    <row r="14042" spans="5:6" x14ac:dyDescent="0.25">
      <c r="E14042" s="14">
        <v>41688.651562500003</v>
      </c>
      <c r="F14042" s="15">
        <v>4.9729999999999999</v>
      </c>
    </row>
    <row r="14043" spans="5:6" x14ac:dyDescent="0.25">
      <c r="E14043" s="14">
        <v>41688.661979166667</v>
      </c>
      <c r="F14043" s="15">
        <v>4.9729999999999999</v>
      </c>
    </row>
    <row r="14044" spans="5:6" x14ac:dyDescent="0.25">
      <c r="E14044" s="14">
        <v>41688.672395833331</v>
      </c>
      <c r="F14044" s="15">
        <v>4.9729999999999999</v>
      </c>
    </row>
    <row r="14045" spans="5:6" x14ac:dyDescent="0.25">
      <c r="E14045" s="14">
        <v>41688.682812500003</v>
      </c>
      <c r="F14045" s="15">
        <v>4.9729999999999999</v>
      </c>
    </row>
    <row r="14046" spans="5:6" x14ac:dyDescent="0.25">
      <c r="E14046" s="14">
        <v>41688.693229166667</v>
      </c>
      <c r="F14046" s="15">
        <v>4.9729999999999999</v>
      </c>
    </row>
    <row r="14047" spans="5:6" x14ac:dyDescent="0.25">
      <c r="E14047" s="14">
        <v>41688.703645833331</v>
      </c>
      <c r="F14047" s="15">
        <v>4.9989999999999997</v>
      </c>
    </row>
    <row r="14048" spans="5:6" x14ac:dyDescent="0.25">
      <c r="E14048" s="14">
        <v>41688.714062500003</v>
      </c>
      <c r="F14048" s="15">
        <v>5.024</v>
      </c>
    </row>
    <row r="14049" spans="5:6" x14ac:dyDescent="0.25">
      <c r="E14049" s="14">
        <v>41688.724479166667</v>
      </c>
      <c r="F14049" s="15">
        <v>5.024</v>
      </c>
    </row>
    <row r="14050" spans="5:6" x14ac:dyDescent="0.25">
      <c r="E14050" s="14">
        <v>41688.734895833331</v>
      </c>
      <c r="F14050" s="15">
        <v>5.024</v>
      </c>
    </row>
    <row r="14051" spans="5:6" x14ac:dyDescent="0.25">
      <c r="E14051" s="14">
        <v>41688.745312500003</v>
      </c>
      <c r="F14051" s="15">
        <v>5.024</v>
      </c>
    </row>
    <row r="14052" spans="5:6" x14ac:dyDescent="0.25">
      <c r="E14052" s="14">
        <v>41688.755729166667</v>
      </c>
      <c r="F14052" s="15">
        <v>5.024</v>
      </c>
    </row>
    <row r="14053" spans="5:6" x14ac:dyDescent="0.25">
      <c r="E14053" s="14">
        <v>41688.766145833331</v>
      </c>
      <c r="F14053" s="15">
        <v>4.9729999999999999</v>
      </c>
    </row>
    <row r="14054" spans="5:6" x14ac:dyDescent="0.25">
      <c r="E14054" s="14">
        <v>41688.776562500003</v>
      </c>
      <c r="F14054" s="15">
        <v>4.9470000000000001</v>
      </c>
    </row>
    <row r="14055" spans="5:6" x14ac:dyDescent="0.25">
      <c r="E14055" s="14">
        <v>41688.786979166667</v>
      </c>
      <c r="F14055" s="15">
        <v>4.9210000000000003</v>
      </c>
    </row>
    <row r="14056" spans="5:6" x14ac:dyDescent="0.25">
      <c r="E14056" s="14">
        <v>41688.797395833331</v>
      </c>
      <c r="F14056" s="15">
        <v>4.8949999999999996</v>
      </c>
    </row>
    <row r="14057" spans="5:6" x14ac:dyDescent="0.25">
      <c r="E14057" s="14">
        <v>41688.807812500003</v>
      </c>
      <c r="F14057" s="15">
        <v>4.9210000000000003</v>
      </c>
    </row>
    <row r="14058" spans="5:6" x14ac:dyDescent="0.25">
      <c r="E14058" s="14">
        <v>41688.818229166667</v>
      </c>
      <c r="F14058" s="15">
        <v>4.9210000000000003</v>
      </c>
    </row>
    <row r="14059" spans="5:6" x14ac:dyDescent="0.25">
      <c r="E14059" s="14">
        <v>41688.828645833331</v>
      </c>
      <c r="F14059" s="15">
        <v>4.9210000000000003</v>
      </c>
    </row>
    <row r="14060" spans="5:6" x14ac:dyDescent="0.25">
      <c r="E14060" s="14">
        <v>41688.839062500003</v>
      </c>
      <c r="F14060" s="15">
        <v>4.8949999999999996</v>
      </c>
    </row>
    <row r="14061" spans="5:6" x14ac:dyDescent="0.25">
      <c r="E14061" s="14">
        <v>41688.849479166667</v>
      </c>
      <c r="F14061" s="15">
        <v>4.9210000000000003</v>
      </c>
    </row>
    <row r="14062" spans="5:6" x14ac:dyDescent="0.25">
      <c r="E14062" s="14">
        <v>41688.859895833331</v>
      </c>
      <c r="F14062" s="15">
        <v>4.9210000000000003</v>
      </c>
    </row>
    <row r="14063" spans="5:6" x14ac:dyDescent="0.25">
      <c r="E14063" s="14">
        <v>41688.870312500003</v>
      </c>
      <c r="F14063" s="15">
        <v>4.9470000000000001</v>
      </c>
    </row>
    <row r="14064" spans="5:6" x14ac:dyDescent="0.25">
      <c r="E14064" s="14">
        <v>41688.880729166667</v>
      </c>
      <c r="F14064" s="15">
        <v>4.9729999999999999</v>
      </c>
    </row>
    <row r="14065" spans="5:6" x14ac:dyDescent="0.25">
      <c r="E14065" s="14">
        <v>41688.891145833331</v>
      </c>
      <c r="F14065" s="15">
        <v>4.9729999999999999</v>
      </c>
    </row>
    <row r="14066" spans="5:6" x14ac:dyDescent="0.25">
      <c r="E14066" s="14">
        <v>41688.901562500003</v>
      </c>
      <c r="F14066" s="15">
        <v>4.9729999999999999</v>
      </c>
    </row>
    <row r="14067" spans="5:6" x14ac:dyDescent="0.25">
      <c r="E14067" s="14">
        <v>41688.911979166667</v>
      </c>
      <c r="F14067" s="15">
        <v>4.9210000000000003</v>
      </c>
    </row>
    <row r="14068" spans="5:6" x14ac:dyDescent="0.25">
      <c r="E14068" s="14">
        <v>41688.922395833331</v>
      </c>
      <c r="F14068" s="15">
        <v>4.9210000000000003</v>
      </c>
    </row>
    <row r="14069" spans="5:6" x14ac:dyDescent="0.25">
      <c r="E14069" s="14">
        <v>41688.932812500003</v>
      </c>
      <c r="F14069" s="15">
        <v>4.8689999999999998</v>
      </c>
    </row>
    <row r="14070" spans="5:6" x14ac:dyDescent="0.25">
      <c r="E14070" s="14">
        <v>41688.943229166667</v>
      </c>
      <c r="F14070" s="15">
        <v>4.8440000000000003</v>
      </c>
    </row>
    <row r="14071" spans="5:6" x14ac:dyDescent="0.25">
      <c r="E14071" s="14">
        <v>41688.953645833331</v>
      </c>
      <c r="F14071" s="15">
        <v>4.8689999999999998</v>
      </c>
    </row>
    <row r="14072" spans="5:6" x14ac:dyDescent="0.25">
      <c r="E14072" s="14">
        <v>41688.964062500003</v>
      </c>
      <c r="F14072" s="15">
        <v>4.8949999999999996</v>
      </c>
    </row>
    <row r="14073" spans="5:6" x14ac:dyDescent="0.25">
      <c r="E14073" s="14">
        <v>41688.974479166667</v>
      </c>
      <c r="F14073" s="15">
        <v>4.8949999999999996</v>
      </c>
    </row>
    <row r="14074" spans="5:6" x14ac:dyDescent="0.25">
      <c r="E14074" s="14">
        <v>41688.984895833331</v>
      </c>
      <c r="F14074" s="15">
        <v>4.8949999999999996</v>
      </c>
    </row>
    <row r="14075" spans="5:6" x14ac:dyDescent="0.25">
      <c r="E14075" s="14">
        <v>41688.995312500003</v>
      </c>
      <c r="F14075" s="15">
        <v>4.8949999999999996</v>
      </c>
    </row>
    <row r="14076" spans="5:6" x14ac:dyDescent="0.25">
      <c r="E14076" s="14">
        <v>41689.005729166667</v>
      </c>
      <c r="F14076" s="15">
        <v>4.8949999999999996</v>
      </c>
    </row>
    <row r="14077" spans="5:6" x14ac:dyDescent="0.25">
      <c r="E14077" s="14">
        <v>41689.016145833331</v>
      </c>
      <c r="F14077" s="15">
        <v>4.8949999999999996</v>
      </c>
    </row>
    <row r="14078" spans="5:6" x14ac:dyDescent="0.25">
      <c r="E14078" s="14">
        <v>41689.026562500003</v>
      </c>
      <c r="F14078" s="15">
        <v>4.8689999999999998</v>
      </c>
    </row>
    <row r="14079" spans="5:6" x14ac:dyDescent="0.25">
      <c r="E14079" s="14">
        <v>41689.036979166667</v>
      </c>
      <c r="F14079" s="15">
        <v>4.8949999999999996</v>
      </c>
    </row>
    <row r="14080" spans="5:6" x14ac:dyDescent="0.25">
      <c r="E14080" s="14">
        <v>41689.047395833331</v>
      </c>
      <c r="F14080" s="15">
        <v>4.8440000000000003</v>
      </c>
    </row>
    <row r="14081" spans="5:6" x14ac:dyDescent="0.25">
      <c r="E14081" s="14">
        <v>41689.057812500003</v>
      </c>
      <c r="F14081" s="15">
        <v>4.8440000000000003</v>
      </c>
    </row>
    <row r="14082" spans="5:6" x14ac:dyDescent="0.25">
      <c r="E14082" s="14">
        <v>41689.068229166667</v>
      </c>
      <c r="F14082" s="15">
        <v>4.8179999999999996</v>
      </c>
    </row>
    <row r="14083" spans="5:6" x14ac:dyDescent="0.25">
      <c r="E14083" s="14">
        <v>41689.078645833331</v>
      </c>
      <c r="F14083" s="15">
        <v>4.7140000000000004</v>
      </c>
    </row>
    <row r="14084" spans="5:6" x14ac:dyDescent="0.25">
      <c r="E14084" s="14">
        <v>41689.089062500003</v>
      </c>
      <c r="F14084" s="15">
        <v>4.74</v>
      </c>
    </row>
    <row r="14085" spans="5:6" x14ac:dyDescent="0.25">
      <c r="E14085" s="14">
        <v>41689.099479166667</v>
      </c>
      <c r="F14085" s="15">
        <v>4.8179999999999996</v>
      </c>
    </row>
    <row r="14086" spans="5:6" x14ac:dyDescent="0.25">
      <c r="E14086" s="14">
        <v>41689.109895833331</v>
      </c>
      <c r="F14086" s="15">
        <v>4.8179999999999996</v>
      </c>
    </row>
    <row r="14087" spans="5:6" x14ac:dyDescent="0.25">
      <c r="E14087" s="14">
        <v>41689.120312500003</v>
      </c>
      <c r="F14087" s="15">
        <v>4.8440000000000003</v>
      </c>
    </row>
    <row r="14088" spans="5:6" x14ac:dyDescent="0.25">
      <c r="E14088" s="14">
        <v>41689.130729166667</v>
      </c>
      <c r="F14088" s="15">
        <v>4.8689999999999998</v>
      </c>
    </row>
    <row r="14089" spans="5:6" x14ac:dyDescent="0.25">
      <c r="E14089" s="14">
        <v>41689.141145833331</v>
      </c>
      <c r="F14089" s="15">
        <v>4.8179999999999996</v>
      </c>
    </row>
    <row r="14090" spans="5:6" x14ac:dyDescent="0.25">
      <c r="E14090" s="14">
        <v>41689.151562500003</v>
      </c>
      <c r="F14090" s="15">
        <v>4.8440000000000003</v>
      </c>
    </row>
    <row r="14091" spans="5:6" x14ac:dyDescent="0.25">
      <c r="E14091" s="14">
        <v>41689.161979166667</v>
      </c>
      <c r="F14091" s="15">
        <v>4.8689999999999998</v>
      </c>
    </row>
    <row r="14092" spans="5:6" x14ac:dyDescent="0.25">
      <c r="E14092" s="14">
        <v>41689.172395833331</v>
      </c>
      <c r="F14092" s="15">
        <v>4.8949999999999996</v>
      </c>
    </row>
    <row r="14093" spans="5:6" x14ac:dyDescent="0.25">
      <c r="E14093" s="14">
        <v>41689.182812500003</v>
      </c>
      <c r="F14093" s="15">
        <v>4.9210000000000003</v>
      </c>
    </row>
    <row r="14094" spans="5:6" x14ac:dyDescent="0.25">
      <c r="E14094" s="14">
        <v>41689.193229166667</v>
      </c>
      <c r="F14094" s="15">
        <v>4.9210000000000003</v>
      </c>
    </row>
    <row r="14095" spans="5:6" x14ac:dyDescent="0.25">
      <c r="E14095" s="14">
        <v>41689.203645833331</v>
      </c>
      <c r="F14095" s="15">
        <v>4.9729999999999999</v>
      </c>
    </row>
    <row r="14096" spans="5:6" x14ac:dyDescent="0.25">
      <c r="E14096" s="14">
        <v>41689.214062500003</v>
      </c>
      <c r="F14096" s="15">
        <v>4.9729999999999999</v>
      </c>
    </row>
    <row r="14097" spans="5:6" x14ac:dyDescent="0.25">
      <c r="E14097" s="14">
        <v>41689.224479166667</v>
      </c>
      <c r="F14097" s="15">
        <v>4.9729999999999999</v>
      </c>
    </row>
    <row r="14098" spans="5:6" x14ac:dyDescent="0.25">
      <c r="E14098" s="14">
        <v>41689.234895833331</v>
      </c>
      <c r="F14098" s="15">
        <v>4.9729999999999999</v>
      </c>
    </row>
    <row r="14099" spans="5:6" x14ac:dyDescent="0.25">
      <c r="E14099" s="14">
        <v>41689.245312500003</v>
      </c>
      <c r="F14099" s="15">
        <v>4.9729999999999999</v>
      </c>
    </row>
    <row r="14100" spans="5:6" x14ac:dyDescent="0.25">
      <c r="E14100" s="14">
        <v>41689.255729166667</v>
      </c>
      <c r="F14100" s="15">
        <v>5.024</v>
      </c>
    </row>
    <row r="14101" spans="5:6" x14ac:dyDescent="0.25">
      <c r="E14101" s="14">
        <v>41689.266145833331</v>
      </c>
      <c r="F14101" s="15">
        <v>4.9989999999999997</v>
      </c>
    </row>
    <row r="14102" spans="5:6" x14ac:dyDescent="0.25">
      <c r="E14102" s="14">
        <v>41689.276562500003</v>
      </c>
      <c r="F14102" s="15">
        <v>4.9989999999999997</v>
      </c>
    </row>
    <row r="14103" spans="5:6" x14ac:dyDescent="0.25">
      <c r="E14103" s="14">
        <v>41689.286979166667</v>
      </c>
      <c r="F14103" s="15">
        <v>5.024</v>
      </c>
    </row>
    <row r="14104" spans="5:6" x14ac:dyDescent="0.25">
      <c r="E14104" s="14">
        <v>41689.297395833331</v>
      </c>
      <c r="F14104" s="15">
        <v>5.0759999999999996</v>
      </c>
    </row>
    <row r="14105" spans="5:6" x14ac:dyDescent="0.25">
      <c r="E14105" s="14">
        <v>41689.307812500003</v>
      </c>
      <c r="F14105" s="15">
        <v>5.0759999999999996</v>
      </c>
    </row>
    <row r="14106" spans="5:6" x14ac:dyDescent="0.25">
      <c r="E14106" s="14">
        <v>41689.318229166667</v>
      </c>
      <c r="F14106" s="15">
        <v>5.1280000000000001</v>
      </c>
    </row>
    <row r="14107" spans="5:6" x14ac:dyDescent="0.25">
      <c r="E14107" s="14">
        <v>41689.328645833331</v>
      </c>
      <c r="F14107" s="15">
        <v>5.1280000000000001</v>
      </c>
    </row>
    <row r="14108" spans="5:6" x14ac:dyDescent="0.25">
      <c r="E14108" s="14">
        <v>41689.339062500003</v>
      </c>
      <c r="F14108" s="15">
        <v>5.1280000000000001</v>
      </c>
    </row>
    <row r="14109" spans="5:6" x14ac:dyDescent="0.25">
      <c r="E14109" s="14">
        <v>41689.349479166667</v>
      </c>
      <c r="F14109" s="15">
        <v>5.1280000000000001</v>
      </c>
    </row>
    <row r="14110" spans="5:6" x14ac:dyDescent="0.25">
      <c r="E14110" s="14">
        <v>41689.359895833331</v>
      </c>
      <c r="F14110" s="15">
        <v>5.1790000000000003</v>
      </c>
    </row>
    <row r="14111" spans="5:6" x14ac:dyDescent="0.25">
      <c r="E14111" s="14">
        <v>41689.370312500003</v>
      </c>
      <c r="F14111" s="15">
        <v>5.1790000000000003</v>
      </c>
    </row>
    <row r="14112" spans="5:6" x14ac:dyDescent="0.25">
      <c r="E14112" s="14">
        <v>41689.380729166667</v>
      </c>
      <c r="F14112" s="15">
        <v>5.2050000000000001</v>
      </c>
    </row>
    <row r="14113" spans="5:6" x14ac:dyDescent="0.25">
      <c r="E14113" s="14">
        <v>41689.391145833331</v>
      </c>
      <c r="F14113" s="15">
        <v>5.2050000000000001</v>
      </c>
    </row>
    <row r="14114" spans="5:6" x14ac:dyDescent="0.25">
      <c r="E14114" s="14">
        <v>41689.401562500003</v>
      </c>
      <c r="F14114" s="15">
        <v>5.2309999999999999</v>
      </c>
    </row>
    <row r="14115" spans="5:6" x14ac:dyDescent="0.25">
      <c r="E14115" s="14">
        <v>41689.411979166667</v>
      </c>
      <c r="F14115" s="15">
        <v>5.2569999999999997</v>
      </c>
    </row>
    <row r="14116" spans="5:6" x14ac:dyDescent="0.25">
      <c r="E14116" s="14">
        <v>41689.422395833331</v>
      </c>
      <c r="F14116" s="15">
        <v>5.282</v>
      </c>
    </row>
    <row r="14117" spans="5:6" x14ac:dyDescent="0.25">
      <c r="E14117" s="14">
        <v>41689.432812500003</v>
      </c>
      <c r="F14117" s="15">
        <v>5.3079999999999998</v>
      </c>
    </row>
    <row r="14118" spans="5:6" x14ac:dyDescent="0.25">
      <c r="E14118" s="14">
        <v>41689.443229166667</v>
      </c>
      <c r="F14118" s="15">
        <v>5.3339999999999996</v>
      </c>
    </row>
    <row r="14119" spans="5:6" x14ac:dyDescent="0.25">
      <c r="E14119" s="14">
        <v>41689.453645833331</v>
      </c>
      <c r="F14119" s="15">
        <v>5.4109999999999996</v>
      </c>
    </row>
    <row r="14120" spans="5:6" x14ac:dyDescent="0.25">
      <c r="E14120" s="14">
        <v>41689.464062500003</v>
      </c>
      <c r="F14120" s="15">
        <v>5.4880000000000004</v>
      </c>
    </row>
    <row r="14121" spans="5:6" x14ac:dyDescent="0.25">
      <c r="E14121" s="14">
        <v>41689.474479166667</v>
      </c>
      <c r="F14121" s="15">
        <v>5.4880000000000004</v>
      </c>
    </row>
    <row r="14122" spans="5:6" x14ac:dyDescent="0.25">
      <c r="E14122" s="14">
        <v>41689.484895833331</v>
      </c>
      <c r="F14122" s="15">
        <v>5.6159999999999997</v>
      </c>
    </row>
    <row r="14123" spans="5:6" x14ac:dyDescent="0.25">
      <c r="E14123" s="14">
        <v>41689.495312500003</v>
      </c>
      <c r="F14123" s="15">
        <v>5.4880000000000004</v>
      </c>
    </row>
    <row r="14124" spans="5:6" x14ac:dyDescent="0.25">
      <c r="E14124" s="14">
        <v>41689.505729166667</v>
      </c>
      <c r="F14124" s="15">
        <v>5.2309999999999999</v>
      </c>
    </row>
    <row r="14125" spans="5:6" x14ac:dyDescent="0.25">
      <c r="E14125" s="14">
        <v>41689.516145833331</v>
      </c>
      <c r="F14125" s="15">
        <v>5.1539999999999999</v>
      </c>
    </row>
    <row r="14126" spans="5:6" x14ac:dyDescent="0.25">
      <c r="E14126" s="14">
        <v>41689.526562500003</v>
      </c>
      <c r="F14126" s="15">
        <v>5.3849999999999998</v>
      </c>
    </row>
    <row r="14127" spans="5:6" x14ac:dyDescent="0.25">
      <c r="E14127" s="14">
        <v>41689.536979166667</v>
      </c>
      <c r="F14127" s="15">
        <v>5.9749999999999996</v>
      </c>
    </row>
    <row r="14128" spans="5:6" x14ac:dyDescent="0.25">
      <c r="E14128" s="14">
        <v>41689.547395833331</v>
      </c>
      <c r="F14128" s="15">
        <v>5.9749999999999996</v>
      </c>
    </row>
    <row r="14129" spans="5:6" x14ac:dyDescent="0.25">
      <c r="E14129" s="14">
        <v>41689.557812500003</v>
      </c>
      <c r="F14129" s="15">
        <v>5.6929999999999996</v>
      </c>
    </row>
    <row r="14130" spans="5:6" x14ac:dyDescent="0.25">
      <c r="E14130" s="14">
        <v>41689.568229166667</v>
      </c>
      <c r="F14130" s="15">
        <v>5.5140000000000002</v>
      </c>
    </row>
    <row r="14131" spans="5:6" x14ac:dyDescent="0.25">
      <c r="E14131" s="14">
        <v>41689.578645833331</v>
      </c>
      <c r="F14131" s="15">
        <v>5.4370000000000003</v>
      </c>
    </row>
    <row r="14132" spans="5:6" x14ac:dyDescent="0.25">
      <c r="E14132" s="14">
        <v>41689.589062500003</v>
      </c>
      <c r="F14132" s="15">
        <v>5.8719999999999999</v>
      </c>
    </row>
    <row r="14133" spans="5:6" x14ac:dyDescent="0.25">
      <c r="E14133" s="14">
        <v>41689.599479166667</v>
      </c>
      <c r="F14133" s="15">
        <v>5.5910000000000002</v>
      </c>
    </row>
    <row r="14134" spans="5:6" x14ac:dyDescent="0.25">
      <c r="E14134" s="14">
        <v>41689.609895833331</v>
      </c>
      <c r="F14134" s="15">
        <v>5.3849999999999998</v>
      </c>
    </row>
    <row r="14135" spans="5:6" x14ac:dyDescent="0.25">
      <c r="E14135" s="14">
        <v>41689.620312500003</v>
      </c>
      <c r="F14135" s="15">
        <v>5.3339999999999996</v>
      </c>
    </row>
    <row r="14136" spans="5:6" x14ac:dyDescent="0.25">
      <c r="E14136" s="14">
        <v>41689.630729166667</v>
      </c>
      <c r="F14136" s="15">
        <v>5.3849999999999998</v>
      </c>
    </row>
    <row r="14137" spans="5:6" x14ac:dyDescent="0.25">
      <c r="E14137" s="14">
        <v>41689.641145833331</v>
      </c>
      <c r="F14137" s="15">
        <v>5.4370000000000003</v>
      </c>
    </row>
    <row r="14138" spans="5:6" x14ac:dyDescent="0.25">
      <c r="E14138" s="14">
        <v>41689.651562500003</v>
      </c>
      <c r="F14138" s="15">
        <v>5.4370000000000003</v>
      </c>
    </row>
    <row r="14139" spans="5:6" x14ac:dyDescent="0.25">
      <c r="E14139" s="14">
        <v>41689.661979166667</v>
      </c>
      <c r="F14139" s="15">
        <v>5.3849999999999998</v>
      </c>
    </row>
    <row r="14140" spans="5:6" x14ac:dyDescent="0.25">
      <c r="E14140" s="14">
        <v>41689.672395833331</v>
      </c>
      <c r="F14140" s="15">
        <v>5.3849999999999998</v>
      </c>
    </row>
    <row r="14141" spans="5:6" x14ac:dyDescent="0.25">
      <c r="E14141" s="14">
        <v>41689.682812500003</v>
      </c>
      <c r="F14141" s="15">
        <v>5.4109999999999996</v>
      </c>
    </row>
    <row r="14142" spans="5:6" x14ac:dyDescent="0.25">
      <c r="E14142" s="14">
        <v>41689.693229166667</v>
      </c>
      <c r="F14142" s="15">
        <v>5.4619999999999997</v>
      </c>
    </row>
    <row r="14143" spans="5:6" x14ac:dyDescent="0.25">
      <c r="E14143" s="14">
        <v>41689.703645833331</v>
      </c>
      <c r="F14143" s="15">
        <v>5.4880000000000004</v>
      </c>
    </row>
    <row r="14144" spans="5:6" x14ac:dyDescent="0.25">
      <c r="E14144" s="14">
        <v>41689.714062500003</v>
      </c>
      <c r="F14144" s="15">
        <v>5.6929999999999996</v>
      </c>
    </row>
    <row r="14145" spans="5:6" x14ac:dyDescent="0.25">
      <c r="E14145" s="14">
        <v>41689.724479166667</v>
      </c>
      <c r="F14145" s="15">
        <v>5.8470000000000004</v>
      </c>
    </row>
    <row r="14146" spans="5:6" x14ac:dyDescent="0.25">
      <c r="E14146" s="14">
        <v>41689.734895833331</v>
      </c>
      <c r="F14146" s="15">
        <v>5.8719999999999999</v>
      </c>
    </row>
    <row r="14147" spans="5:6" x14ac:dyDescent="0.25">
      <c r="E14147" s="14">
        <v>41689.745312500003</v>
      </c>
      <c r="F14147" s="15">
        <v>6.0510000000000002</v>
      </c>
    </row>
    <row r="14148" spans="5:6" x14ac:dyDescent="0.25">
      <c r="E14148" s="14">
        <v>41689.755729166667</v>
      </c>
      <c r="F14148" s="15">
        <v>6.1529999999999996</v>
      </c>
    </row>
    <row r="14149" spans="5:6" x14ac:dyDescent="0.25">
      <c r="E14149" s="14">
        <v>41689.766145833331</v>
      </c>
      <c r="F14149" s="15">
        <v>6.2039999999999997</v>
      </c>
    </row>
    <row r="14150" spans="5:6" x14ac:dyDescent="0.25">
      <c r="E14150" s="14">
        <v>41689.776562500003</v>
      </c>
      <c r="F14150" s="15">
        <v>6.2549999999999999</v>
      </c>
    </row>
    <row r="14151" spans="5:6" x14ac:dyDescent="0.25">
      <c r="E14151" s="14">
        <v>41689.786979166667</v>
      </c>
      <c r="F14151" s="15">
        <v>6.1280000000000001</v>
      </c>
    </row>
    <row r="14152" spans="5:6" x14ac:dyDescent="0.25">
      <c r="E14152" s="14">
        <v>41689.797395833331</v>
      </c>
      <c r="F14152" s="15">
        <v>6.0510000000000002</v>
      </c>
    </row>
    <row r="14153" spans="5:6" x14ac:dyDescent="0.25">
      <c r="E14153" s="14">
        <v>41689.807812500003</v>
      </c>
      <c r="F14153" s="15">
        <v>6</v>
      </c>
    </row>
    <row r="14154" spans="5:6" x14ac:dyDescent="0.25">
      <c r="E14154" s="14">
        <v>41689.818229166667</v>
      </c>
      <c r="F14154" s="15">
        <v>6</v>
      </c>
    </row>
    <row r="14155" spans="5:6" x14ac:dyDescent="0.25">
      <c r="E14155" s="14">
        <v>41689.828645833331</v>
      </c>
      <c r="F14155" s="15">
        <v>5.9749999999999996</v>
      </c>
    </row>
    <row r="14156" spans="5:6" x14ac:dyDescent="0.25">
      <c r="E14156" s="14">
        <v>41689.839062500003</v>
      </c>
      <c r="F14156" s="15">
        <v>5.8979999999999997</v>
      </c>
    </row>
    <row r="14157" spans="5:6" x14ac:dyDescent="0.25">
      <c r="E14157" s="14">
        <v>41689.849479166667</v>
      </c>
      <c r="F14157" s="15">
        <v>5.8470000000000004</v>
      </c>
    </row>
    <row r="14158" spans="5:6" x14ac:dyDescent="0.25">
      <c r="E14158" s="14">
        <v>41689.859895833331</v>
      </c>
      <c r="F14158" s="15">
        <v>5.7450000000000001</v>
      </c>
    </row>
    <row r="14159" spans="5:6" x14ac:dyDescent="0.25">
      <c r="E14159" s="14">
        <v>41689.870312500003</v>
      </c>
      <c r="F14159" s="15">
        <v>5.6420000000000003</v>
      </c>
    </row>
    <row r="14160" spans="5:6" x14ac:dyDescent="0.25">
      <c r="E14160" s="14">
        <v>41689.880729166667</v>
      </c>
      <c r="F14160" s="15">
        <v>5.5910000000000002</v>
      </c>
    </row>
    <row r="14161" spans="5:6" x14ac:dyDescent="0.25">
      <c r="E14161" s="14">
        <v>41689.891145833331</v>
      </c>
      <c r="F14161" s="15">
        <v>5.5650000000000004</v>
      </c>
    </row>
    <row r="14162" spans="5:6" x14ac:dyDescent="0.25">
      <c r="E14162" s="14">
        <v>41689.901562500003</v>
      </c>
      <c r="F14162" s="15">
        <v>5.5389999999999997</v>
      </c>
    </row>
    <row r="14163" spans="5:6" x14ac:dyDescent="0.25">
      <c r="E14163" s="14">
        <v>41689.911979166667</v>
      </c>
      <c r="F14163" s="15">
        <v>5.4880000000000004</v>
      </c>
    </row>
    <row r="14164" spans="5:6" x14ac:dyDescent="0.25">
      <c r="E14164" s="14">
        <v>41689.922395833331</v>
      </c>
      <c r="F14164" s="15">
        <v>5.4619999999999997</v>
      </c>
    </row>
    <row r="14165" spans="5:6" x14ac:dyDescent="0.25">
      <c r="E14165" s="14">
        <v>41689.932812500003</v>
      </c>
      <c r="F14165" s="15">
        <v>5.4880000000000004</v>
      </c>
    </row>
    <row r="14166" spans="5:6" x14ac:dyDescent="0.25">
      <c r="E14166" s="14">
        <v>41689.943229166667</v>
      </c>
      <c r="F14166" s="15">
        <v>5.4619999999999997</v>
      </c>
    </row>
    <row r="14167" spans="5:6" x14ac:dyDescent="0.25">
      <c r="E14167" s="14">
        <v>41689.953645833331</v>
      </c>
      <c r="F14167" s="15">
        <v>5.5140000000000002</v>
      </c>
    </row>
    <row r="14168" spans="5:6" x14ac:dyDescent="0.25">
      <c r="E14168" s="14">
        <v>41689.964062500003</v>
      </c>
      <c r="F14168" s="15">
        <v>5.5140000000000002</v>
      </c>
    </row>
    <row r="14169" spans="5:6" x14ac:dyDescent="0.25">
      <c r="E14169" s="14">
        <v>41689.974479166667</v>
      </c>
      <c r="F14169" s="15">
        <v>5.5389999999999997</v>
      </c>
    </row>
    <row r="14170" spans="5:6" x14ac:dyDescent="0.25">
      <c r="E14170" s="14">
        <v>41689.984895833331</v>
      </c>
      <c r="F14170" s="15">
        <v>5.6420000000000003</v>
      </c>
    </row>
    <row r="14171" spans="5:6" x14ac:dyDescent="0.25">
      <c r="E14171" s="14">
        <v>41689.995312500003</v>
      </c>
      <c r="F14171" s="15">
        <v>5.5910000000000002</v>
      </c>
    </row>
    <row r="14172" spans="5:6" x14ac:dyDescent="0.25">
      <c r="E14172" s="14">
        <v>41690.005729166667</v>
      </c>
      <c r="F14172" s="15">
        <v>5.5389999999999997</v>
      </c>
    </row>
    <row r="14173" spans="5:6" x14ac:dyDescent="0.25">
      <c r="E14173" s="14">
        <v>41690.016145833331</v>
      </c>
      <c r="F14173" s="15">
        <v>5.5140000000000002</v>
      </c>
    </row>
    <row r="14174" spans="5:6" x14ac:dyDescent="0.25">
      <c r="E14174" s="14">
        <v>41690.026562500003</v>
      </c>
      <c r="F14174" s="15">
        <v>5.4880000000000004</v>
      </c>
    </row>
    <row r="14175" spans="5:6" x14ac:dyDescent="0.25">
      <c r="E14175" s="14">
        <v>41690.036979166667</v>
      </c>
      <c r="F14175" s="15">
        <v>5.4619999999999997</v>
      </c>
    </row>
    <row r="14176" spans="5:6" x14ac:dyDescent="0.25">
      <c r="E14176" s="14">
        <v>41690.047395833331</v>
      </c>
      <c r="F14176" s="15">
        <v>5.4370000000000003</v>
      </c>
    </row>
    <row r="14177" spans="5:6" x14ac:dyDescent="0.25">
      <c r="E14177" s="14">
        <v>41690.057812500003</v>
      </c>
      <c r="F14177" s="15">
        <v>5.4370000000000003</v>
      </c>
    </row>
    <row r="14178" spans="5:6" x14ac:dyDescent="0.25">
      <c r="E14178" s="14">
        <v>41690.068229166667</v>
      </c>
      <c r="F14178" s="15">
        <v>5.4370000000000003</v>
      </c>
    </row>
    <row r="14179" spans="5:6" x14ac:dyDescent="0.25">
      <c r="E14179" s="14">
        <v>41690.078645833331</v>
      </c>
      <c r="F14179" s="15">
        <v>5.4109999999999996</v>
      </c>
    </row>
    <row r="14180" spans="5:6" x14ac:dyDescent="0.25">
      <c r="E14180" s="14">
        <v>41690.089062500003</v>
      </c>
      <c r="F14180" s="15">
        <v>5.4370000000000003</v>
      </c>
    </row>
    <row r="14181" spans="5:6" x14ac:dyDescent="0.25">
      <c r="E14181" s="14">
        <v>41690.099479166667</v>
      </c>
      <c r="F14181" s="15">
        <v>5.4370000000000003</v>
      </c>
    </row>
    <row r="14182" spans="5:6" x14ac:dyDescent="0.25">
      <c r="E14182" s="14">
        <v>41690.109895833331</v>
      </c>
      <c r="F14182" s="15">
        <v>5.4370000000000003</v>
      </c>
    </row>
    <row r="14183" spans="5:6" x14ac:dyDescent="0.25">
      <c r="E14183" s="14">
        <v>41690.120312500003</v>
      </c>
      <c r="F14183" s="15">
        <v>5.4619999999999997</v>
      </c>
    </row>
    <row r="14184" spans="5:6" x14ac:dyDescent="0.25">
      <c r="E14184" s="14">
        <v>41690.130729166667</v>
      </c>
      <c r="F14184" s="15">
        <v>5.4619999999999997</v>
      </c>
    </row>
    <row r="14185" spans="5:6" x14ac:dyDescent="0.25">
      <c r="E14185" s="14">
        <v>41690.141145833331</v>
      </c>
      <c r="F14185" s="15">
        <v>5.4880000000000004</v>
      </c>
    </row>
    <row r="14186" spans="5:6" x14ac:dyDescent="0.25">
      <c r="E14186" s="14">
        <v>41690.151562500003</v>
      </c>
      <c r="F14186" s="15">
        <v>5.5910000000000002</v>
      </c>
    </row>
    <row r="14187" spans="5:6" x14ac:dyDescent="0.25">
      <c r="E14187" s="14">
        <v>41690.161979166667</v>
      </c>
      <c r="F14187" s="15">
        <v>5.5389999999999997</v>
      </c>
    </row>
    <row r="14188" spans="5:6" x14ac:dyDescent="0.25">
      <c r="E14188" s="14">
        <v>41690.172395833331</v>
      </c>
      <c r="F14188" s="15">
        <v>5.4880000000000004</v>
      </c>
    </row>
    <row r="14189" spans="5:6" x14ac:dyDescent="0.25">
      <c r="E14189" s="14">
        <v>41690.182812500003</v>
      </c>
      <c r="F14189" s="15">
        <v>5.5140000000000002</v>
      </c>
    </row>
    <row r="14190" spans="5:6" x14ac:dyDescent="0.25">
      <c r="E14190" s="14">
        <v>41690.193229166667</v>
      </c>
      <c r="F14190" s="15">
        <v>5.5389999999999997</v>
      </c>
    </row>
    <row r="14191" spans="5:6" x14ac:dyDescent="0.25">
      <c r="E14191" s="14">
        <v>41690.203645833331</v>
      </c>
      <c r="F14191" s="15">
        <v>5.5910000000000002</v>
      </c>
    </row>
    <row r="14192" spans="5:6" x14ac:dyDescent="0.25">
      <c r="E14192" s="14">
        <v>41690.214062500003</v>
      </c>
      <c r="F14192" s="15">
        <v>5.5650000000000004</v>
      </c>
    </row>
    <row r="14193" spans="5:6" x14ac:dyDescent="0.25">
      <c r="E14193" s="14">
        <v>41690.224479166667</v>
      </c>
      <c r="F14193" s="15">
        <v>5.5389999999999997</v>
      </c>
    </row>
    <row r="14194" spans="5:6" x14ac:dyDescent="0.25">
      <c r="E14194" s="14">
        <v>41690.234895833331</v>
      </c>
      <c r="F14194" s="15">
        <v>5.5389999999999997</v>
      </c>
    </row>
    <row r="14195" spans="5:6" x14ac:dyDescent="0.25">
      <c r="E14195" s="14">
        <v>41690.245312500003</v>
      </c>
      <c r="F14195" s="15">
        <v>5.6159999999999997</v>
      </c>
    </row>
    <row r="14196" spans="5:6" x14ac:dyDescent="0.25">
      <c r="E14196" s="14">
        <v>41690.255729166667</v>
      </c>
      <c r="F14196" s="15">
        <v>5.5910000000000002</v>
      </c>
    </row>
    <row r="14197" spans="5:6" x14ac:dyDescent="0.25">
      <c r="E14197" s="14">
        <v>41690.266145833331</v>
      </c>
      <c r="F14197" s="15">
        <v>5.5910000000000002</v>
      </c>
    </row>
    <row r="14198" spans="5:6" x14ac:dyDescent="0.25">
      <c r="E14198" s="14">
        <v>41690.276562500003</v>
      </c>
      <c r="F14198" s="15">
        <v>5.5650000000000004</v>
      </c>
    </row>
    <row r="14199" spans="5:6" x14ac:dyDescent="0.25">
      <c r="E14199" s="14">
        <v>41690.286979166667</v>
      </c>
      <c r="F14199" s="15">
        <v>5.6929999999999996</v>
      </c>
    </row>
    <row r="14200" spans="5:6" x14ac:dyDescent="0.25">
      <c r="E14200" s="14">
        <v>41690.297395833331</v>
      </c>
      <c r="F14200" s="15">
        <v>5.77</v>
      </c>
    </row>
    <row r="14201" spans="5:6" x14ac:dyDescent="0.25">
      <c r="E14201" s="14">
        <v>41690.307812500003</v>
      </c>
      <c r="F14201" s="15">
        <v>5.77</v>
      </c>
    </row>
    <row r="14202" spans="5:6" x14ac:dyDescent="0.25">
      <c r="E14202" s="14">
        <v>41690.318229166667</v>
      </c>
      <c r="F14202" s="15">
        <v>5.6929999999999996</v>
      </c>
    </row>
    <row r="14203" spans="5:6" x14ac:dyDescent="0.25">
      <c r="E14203" s="14">
        <v>41690.328645833331</v>
      </c>
      <c r="F14203" s="15">
        <v>5.5910000000000002</v>
      </c>
    </row>
    <row r="14204" spans="5:6" x14ac:dyDescent="0.25">
      <c r="E14204" s="14">
        <v>41690.339062500003</v>
      </c>
      <c r="F14204" s="15">
        <v>5.7190000000000003</v>
      </c>
    </row>
    <row r="14205" spans="5:6" x14ac:dyDescent="0.25">
      <c r="E14205" s="14">
        <v>41690.349479166667</v>
      </c>
      <c r="F14205" s="15">
        <v>5.6420000000000003</v>
      </c>
    </row>
    <row r="14206" spans="5:6" x14ac:dyDescent="0.25">
      <c r="E14206" s="14">
        <v>41690.359895833331</v>
      </c>
      <c r="F14206" s="15">
        <v>5.6159999999999997</v>
      </c>
    </row>
    <row r="14207" spans="5:6" x14ac:dyDescent="0.25">
      <c r="E14207" s="14">
        <v>41690.370312500003</v>
      </c>
      <c r="F14207" s="15">
        <v>5.6420000000000003</v>
      </c>
    </row>
    <row r="14208" spans="5:6" x14ac:dyDescent="0.25">
      <c r="E14208" s="14">
        <v>41690.380729166667</v>
      </c>
      <c r="F14208" s="15">
        <v>5.7190000000000003</v>
      </c>
    </row>
    <row r="14209" spans="5:6" x14ac:dyDescent="0.25">
      <c r="E14209" s="14">
        <v>41690.391145833331</v>
      </c>
      <c r="F14209" s="15">
        <v>5.6929999999999996</v>
      </c>
    </row>
    <row r="14210" spans="5:6" x14ac:dyDescent="0.25">
      <c r="E14210" s="14">
        <v>41690.401562500003</v>
      </c>
      <c r="F14210" s="15">
        <v>5.77</v>
      </c>
    </row>
    <row r="14211" spans="5:6" x14ac:dyDescent="0.25">
      <c r="E14211" s="14">
        <v>41690.411979166667</v>
      </c>
      <c r="F14211" s="15">
        <v>5.7960000000000003</v>
      </c>
    </row>
    <row r="14212" spans="5:6" x14ac:dyDescent="0.25">
      <c r="E14212" s="14">
        <v>41690.422395833331</v>
      </c>
      <c r="F14212" s="15">
        <v>5.7190000000000003</v>
      </c>
    </row>
    <row r="14213" spans="5:6" x14ac:dyDescent="0.25">
      <c r="E14213" s="14">
        <v>41690.432812500003</v>
      </c>
      <c r="F14213" s="15">
        <v>5.6680000000000001</v>
      </c>
    </row>
    <row r="14214" spans="5:6" x14ac:dyDescent="0.25">
      <c r="E14214" s="14">
        <v>41690.443229166667</v>
      </c>
      <c r="F14214" s="15">
        <v>5.8470000000000004</v>
      </c>
    </row>
    <row r="14215" spans="5:6" x14ac:dyDescent="0.25">
      <c r="E14215" s="14">
        <v>41690.453645833331</v>
      </c>
      <c r="F14215" s="15">
        <v>5.7960000000000003</v>
      </c>
    </row>
    <row r="14216" spans="5:6" x14ac:dyDescent="0.25">
      <c r="E14216" s="14">
        <v>41690.464062500003</v>
      </c>
      <c r="F14216" s="15">
        <v>5.7960000000000003</v>
      </c>
    </row>
    <row r="14217" spans="5:6" x14ac:dyDescent="0.25">
      <c r="E14217" s="14">
        <v>41690.474479166667</v>
      </c>
      <c r="F14217" s="15">
        <v>5.7450000000000001</v>
      </c>
    </row>
    <row r="14218" spans="5:6" x14ac:dyDescent="0.25">
      <c r="E14218" s="14">
        <v>41690.484895833331</v>
      </c>
      <c r="F14218" s="15">
        <v>5.7960000000000003</v>
      </c>
    </row>
    <row r="14219" spans="5:6" x14ac:dyDescent="0.25">
      <c r="E14219" s="14">
        <v>41690.495312500003</v>
      </c>
      <c r="F14219" s="15">
        <v>5.9749999999999996</v>
      </c>
    </row>
    <row r="14220" spans="5:6" x14ac:dyDescent="0.25">
      <c r="E14220" s="14">
        <v>41690.505729166667</v>
      </c>
      <c r="F14220" s="15">
        <v>5.9749999999999996</v>
      </c>
    </row>
    <row r="14221" spans="5:6" x14ac:dyDescent="0.25">
      <c r="E14221" s="14">
        <v>41690.516145833331</v>
      </c>
      <c r="F14221" s="15">
        <v>5.9749999999999996</v>
      </c>
    </row>
    <row r="14222" spans="5:6" x14ac:dyDescent="0.25">
      <c r="E14222" s="14">
        <v>41690.526562500003</v>
      </c>
      <c r="F14222" s="15">
        <v>5.9489999999999998</v>
      </c>
    </row>
    <row r="14223" spans="5:6" x14ac:dyDescent="0.25">
      <c r="E14223" s="14">
        <v>41690.536979166667</v>
      </c>
      <c r="F14223" s="15">
        <v>5.8979999999999997</v>
      </c>
    </row>
    <row r="14224" spans="5:6" x14ac:dyDescent="0.25">
      <c r="E14224" s="14">
        <v>41690.547395833331</v>
      </c>
      <c r="F14224" s="15">
        <v>5.9240000000000004</v>
      </c>
    </row>
    <row r="14225" spans="5:6" x14ac:dyDescent="0.25">
      <c r="E14225" s="14">
        <v>41690.557812500003</v>
      </c>
      <c r="F14225" s="15">
        <v>5.9749999999999996</v>
      </c>
    </row>
    <row r="14226" spans="5:6" x14ac:dyDescent="0.25">
      <c r="E14226" s="14">
        <v>41690.568229166667</v>
      </c>
      <c r="F14226" s="15">
        <v>6.077</v>
      </c>
    </row>
    <row r="14227" spans="5:6" x14ac:dyDescent="0.25">
      <c r="E14227" s="14">
        <v>41690.578645833331</v>
      </c>
      <c r="F14227" s="15">
        <v>6.1529999999999996</v>
      </c>
    </row>
    <row r="14228" spans="5:6" x14ac:dyDescent="0.25">
      <c r="E14228" s="14">
        <v>41690.589062500003</v>
      </c>
      <c r="F14228" s="15">
        <v>6.0510000000000002</v>
      </c>
    </row>
    <row r="14229" spans="5:6" x14ac:dyDescent="0.25">
      <c r="E14229" s="14">
        <v>41690.599479166667</v>
      </c>
      <c r="F14229" s="15">
        <v>6.1280000000000001</v>
      </c>
    </row>
    <row r="14230" spans="5:6" x14ac:dyDescent="0.25">
      <c r="E14230" s="14">
        <v>41690.609895833331</v>
      </c>
      <c r="F14230" s="15">
        <v>6.2549999999999999</v>
      </c>
    </row>
    <row r="14231" spans="5:6" x14ac:dyDescent="0.25">
      <c r="E14231" s="14">
        <v>41690.620312500003</v>
      </c>
      <c r="F14231" s="15">
        <v>6.3310000000000004</v>
      </c>
    </row>
    <row r="14232" spans="5:6" x14ac:dyDescent="0.25">
      <c r="E14232" s="14">
        <v>41690.630729166667</v>
      </c>
      <c r="F14232" s="15">
        <v>6.077</v>
      </c>
    </row>
    <row r="14233" spans="5:6" x14ac:dyDescent="0.25">
      <c r="E14233" s="14">
        <v>41690.641145833331</v>
      </c>
      <c r="F14233" s="15">
        <v>6.1020000000000003</v>
      </c>
    </row>
    <row r="14234" spans="5:6" x14ac:dyDescent="0.25">
      <c r="E14234" s="14">
        <v>41690.651562500003</v>
      </c>
      <c r="F14234" s="15">
        <v>5.9489999999999998</v>
      </c>
    </row>
    <row r="14235" spans="5:6" x14ac:dyDescent="0.25">
      <c r="E14235" s="14">
        <v>41690.661979166667</v>
      </c>
      <c r="F14235" s="15">
        <v>6.1280000000000001</v>
      </c>
    </row>
    <row r="14236" spans="5:6" x14ac:dyDescent="0.25">
      <c r="E14236" s="14">
        <v>41690.672395833331</v>
      </c>
      <c r="F14236" s="15">
        <v>6.3819999999999997</v>
      </c>
    </row>
    <row r="14237" spans="5:6" x14ac:dyDescent="0.25">
      <c r="E14237" s="14">
        <v>41690.682812500003</v>
      </c>
      <c r="F14237" s="15">
        <v>6.306</v>
      </c>
    </row>
    <row r="14238" spans="5:6" x14ac:dyDescent="0.25">
      <c r="E14238" s="14">
        <v>41690.693229166667</v>
      </c>
      <c r="F14238" s="15">
        <v>6.4329999999999998</v>
      </c>
    </row>
    <row r="14239" spans="5:6" x14ac:dyDescent="0.25">
      <c r="E14239" s="14">
        <v>41690.703645833331</v>
      </c>
      <c r="F14239" s="15">
        <v>6.7629999999999999</v>
      </c>
    </row>
    <row r="14240" spans="5:6" x14ac:dyDescent="0.25">
      <c r="E14240" s="14">
        <v>41690.714062500003</v>
      </c>
      <c r="F14240" s="15">
        <v>6.6609999999999996</v>
      </c>
    </row>
    <row r="14241" spans="5:6" x14ac:dyDescent="0.25">
      <c r="E14241" s="14">
        <v>41690.724479166667</v>
      </c>
      <c r="F14241" s="15">
        <v>6.7880000000000003</v>
      </c>
    </row>
    <row r="14242" spans="5:6" x14ac:dyDescent="0.25">
      <c r="E14242" s="14">
        <v>41690.734895833331</v>
      </c>
      <c r="F14242" s="15">
        <v>6.7370000000000001</v>
      </c>
    </row>
    <row r="14243" spans="5:6" x14ac:dyDescent="0.25">
      <c r="E14243" s="14">
        <v>41690.745312500003</v>
      </c>
      <c r="F14243" s="15">
        <v>6.8639999999999999</v>
      </c>
    </row>
    <row r="14244" spans="5:6" x14ac:dyDescent="0.25">
      <c r="E14244" s="14">
        <v>41690.755729166667</v>
      </c>
      <c r="F14244" s="15">
        <v>6.7370000000000001</v>
      </c>
    </row>
    <row r="14245" spans="5:6" x14ac:dyDescent="0.25">
      <c r="E14245" s="14">
        <v>41690.766145833331</v>
      </c>
      <c r="F14245" s="15">
        <v>6.94</v>
      </c>
    </row>
    <row r="14246" spans="5:6" x14ac:dyDescent="0.25">
      <c r="E14246" s="14">
        <v>41690.776562500003</v>
      </c>
      <c r="F14246" s="15">
        <v>6.8639999999999999</v>
      </c>
    </row>
    <row r="14247" spans="5:6" x14ac:dyDescent="0.25">
      <c r="E14247" s="14">
        <v>41690.786979166667</v>
      </c>
      <c r="F14247" s="15">
        <v>6.6609999999999996</v>
      </c>
    </row>
    <row r="14248" spans="5:6" x14ac:dyDescent="0.25">
      <c r="E14248" s="14">
        <v>41690.797395833331</v>
      </c>
      <c r="F14248" s="15">
        <v>6.56</v>
      </c>
    </row>
    <row r="14249" spans="5:6" x14ac:dyDescent="0.25">
      <c r="E14249" s="14">
        <v>41690.807812500003</v>
      </c>
      <c r="F14249" s="15">
        <v>6.6360000000000001</v>
      </c>
    </row>
    <row r="14250" spans="5:6" x14ac:dyDescent="0.25">
      <c r="E14250" s="14">
        <v>41690.818229166667</v>
      </c>
      <c r="F14250" s="15">
        <v>6.4580000000000002</v>
      </c>
    </row>
    <row r="14251" spans="5:6" x14ac:dyDescent="0.25">
      <c r="E14251" s="14">
        <v>41690.828645833331</v>
      </c>
      <c r="F14251" s="15">
        <v>6.56</v>
      </c>
    </row>
    <row r="14252" spans="5:6" x14ac:dyDescent="0.25">
      <c r="E14252" s="14">
        <v>41690.839062500003</v>
      </c>
      <c r="F14252" s="15">
        <v>6.56</v>
      </c>
    </row>
    <row r="14253" spans="5:6" x14ac:dyDescent="0.25">
      <c r="E14253" s="14">
        <v>41690.849479166667</v>
      </c>
      <c r="F14253" s="15">
        <v>6.56</v>
      </c>
    </row>
    <row r="14254" spans="5:6" x14ac:dyDescent="0.25">
      <c r="E14254" s="14">
        <v>41690.859895833331</v>
      </c>
      <c r="F14254" s="15">
        <v>6.6109999999999998</v>
      </c>
    </row>
    <row r="14255" spans="5:6" x14ac:dyDescent="0.25">
      <c r="E14255" s="14">
        <v>41690.870312500003</v>
      </c>
      <c r="F14255" s="15">
        <v>6.7119999999999997</v>
      </c>
    </row>
    <row r="14256" spans="5:6" x14ac:dyDescent="0.25">
      <c r="E14256" s="14">
        <v>41690.880729166667</v>
      </c>
      <c r="F14256" s="15">
        <v>6.7880000000000003</v>
      </c>
    </row>
    <row r="14257" spans="5:6" x14ac:dyDescent="0.25">
      <c r="E14257" s="14">
        <v>41690.891145833331</v>
      </c>
      <c r="F14257" s="15">
        <v>6.7119999999999997</v>
      </c>
    </row>
    <row r="14258" spans="5:6" x14ac:dyDescent="0.25">
      <c r="E14258" s="14">
        <v>41690.901562500003</v>
      </c>
      <c r="F14258" s="15">
        <v>6.6870000000000003</v>
      </c>
    </row>
    <row r="14259" spans="5:6" x14ac:dyDescent="0.25">
      <c r="E14259" s="14">
        <v>41690.911979166667</v>
      </c>
      <c r="F14259" s="15">
        <v>6.6609999999999996</v>
      </c>
    </row>
    <row r="14260" spans="5:6" x14ac:dyDescent="0.25">
      <c r="E14260" s="14">
        <v>41690.922395833331</v>
      </c>
      <c r="F14260" s="15">
        <v>6.6609999999999996</v>
      </c>
    </row>
    <row r="14261" spans="5:6" x14ac:dyDescent="0.25">
      <c r="E14261" s="14">
        <v>41690.932812500003</v>
      </c>
      <c r="F14261" s="15">
        <v>6.6870000000000003</v>
      </c>
    </row>
    <row r="14262" spans="5:6" x14ac:dyDescent="0.25">
      <c r="E14262" s="14">
        <v>41690.943229166667</v>
      </c>
      <c r="F14262" s="15">
        <v>6.7629999999999999</v>
      </c>
    </row>
    <row r="14263" spans="5:6" x14ac:dyDescent="0.25">
      <c r="E14263" s="14">
        <v>41690.953645833331</v>
      </c>
      <c r="F14263" s="15">
        <v>6.7119999999999997</v>
      </c>
    </row>
    <row r="14264" spans="5:6" x14ac:dyDescent="0.25">
      <c r="E14264" s="14">
        <v>41690.964062500003</v>
      </c>
      <c r="F14264" s="15">
        <v>6.8639999999999999</v>
      </c>
    </row>
    <row r="14265" spans="5:6" x14ac:dyDescent="0.25">
      <c r="E14265" s="14">
        <v>41690.974479166667</v>
      </c>
      <c r="F14265" s="15">
        <v>6.7880000000000003</v>
      </c>
    </row>
    <row r="14266" spans="5:6" x14ac:dyDescent="0.25">
      <c r="E14266" s="14">
        <v>41690.984895833331</v>
      </c>
      <c r="F14266" s="15">
        <v>6.8129999999999997</v>
      </c>
    </row>
    <row r="14267" spans="5:6" x14ac:dyDescent="0.25">
      <c r="E14267" s="14">
        <v>41690.995312500003</v>
      </c>
      <c r="F14267" s="15">
        <v>6.7880000000000003</v>
      </c>
    </row>
    <row r="14268" spans="5:6" x14ac:dyDescent="0.25">
      <c r="E14268" s="14">
        <v>41691.005729166667</v>
      </c>
      <c r="F14268" s="15">
        <v>6.7370000000000001</v>
      </c>
    </row>
    <row r="14269" spans="5:6" x14ac:dyDescent="0.25">
      <c r="E14269" s="14">
        <v>41691.016145833331</v>
      </c>
      <c r="F14269" s="15">
        <v>6.8639999999999999</v>
      </c>
    </row>
    <row r="14270" spans="5:6" x14ac:dyDescent="0.25">
      <c r="E14270" s="14">
        <v>41691.026562500003</v>
      </c>
      <c r="F14270" s="15">
        <v>6.94</v>
      </c>
    </row>
    <row r="14271" spans="5:6" x14ac:dyDescent="0.25">
      <c r="E14271" s="14">
        <v>41691.036979166667</v>
      </c>
      <c r="F14271" s="15">
        <v>7.0149999999999997</v>
      </c>
    </row>
    <row r="14272" spans="5:6" x14ac:dyDescent="0.25">
      <c r="E14272" s="14">
        <v>41691.047395833331</v>
      </c>
      <c r="F14272" s="15">
        <v>6.8390000000000004</v>
      </c>
    </row>
    <row r="14273" spans="5:6" x14ac:dyDescent="0.25">
      <c r="E14273" s="14">
        <v>41691.057812500003</v>
      </c>
      <c r="F14273" s="15">
        <v>6.7629999999999999</v>
      </c>
    </row>
    <row r="14274" spans="5:6" x14ac:dyDescent="0.25">
      <c r="E14274" s="14">
        <v>41691.068229166667</v>
      </c>
      <c r="F14274" s="15">
        <v>6.7629999999999999</v>
      </c>
    </row>
    <row r="14275" spans="5:6" x14ac:dyDescent="0.25">
      <c r="E14275" s="14">
        <v>41691.078645833331</v>
      </c>
      <c r="F14275" s="15">
        <v>6.9649999999999999</v>
      </c>
    </row>
    <row r="14276" spans="5:6" x14ac:dyDescent="0.25">
      <c r="E14276" s="14">
        <v>41691.089062500003</v>
      </c>
      <c r="F14276" s="15">
        <v>7.1420000000000003</v>
      </c>
    </row>
    <row r="14277" spans="5:6" x14ac:dyDescent="0.25">
      <c r="E14277" s="14">
        <v>41691.099479166667</v>
      </c>
      <c r="F14277" s="15">
        <v>7.2169999999999996</v>
      </c>
    </row>
    <row r="14278" spans="5:6" x14ac:dyDescent="0.25">
      <c r="E14278" s="14">
        <v>41691.109895833331</v>
      </c>
      <c r="F14278" s="15">
        <v>7.2169999999999996</v>
      </c>
    </row>
    <row r="14279" spans="5:6" x14ac:dyDescent="0.25">
      <c r="E14279" s="14">
        <v>41691.120312500003</v>
      </c>
      <c r="F14279" s="15">
        <v>7.0659999999999998</v>
      </c>
    </row>
    <row r="14280" spans="5:6" x14ac:dyDescent="0.25">
      <c r="E14280" s="14">
        <v>41691.130729166667</v>
      </c>
      <c r="F14280" s="15">
        <v>6.8639999999999999</v>
      </c>
    </row>
    <row r="14281" spans="5:6" x14ac:dyDescent="0.25">
      <c r="E14281" s="14">
        <v>41691.141145833331</v>
      </c>
      <c r="F14281" s="15">
        <v>6.7119999999999997</v>
      </c>
    </row>
    <row r="14282" spans="5:6" x14ac:dyDescent="0.25">
      <c r="E14282" s="14">
        <v>41691.151562500003</v>
      </c>
      <c r="F14282" s="15">
        <v>6.6360000000000001</v>
      </c>
    </row>
    <row r="14283" spans="5:6" x14ac:dyDescent="0.25">
      <c r="E14283" s="14">
        <v>41691.161979166667</v>
      </c>
      <c r="F14283" s="15">
        <v>6.7119999999999997</v>
      </c>
    </row>
    <row r="14284" spans="5:6" x14ac:dyDescent="0.25">
      <c r="E14284" s="14">
        <v>41691.172395833331</v>
      </c>
      <c r="F14284" s="15">
        <v>6.7119999999999997</v>
      </c>
    </row>
    <row r="14285" spans="5:6" x14ac:dyDescent="0.25">
      <c r="E14285" s="14">
        <v>41691.182812500003</v>
      </c>
      <c r="F14285" s="15">
        <v>6.6360000000000001</v>
      </c>
    </row>
    <row r="14286" spans="5:6" x14ac:dyDescent="0.25">
      <c r="E14286" s="14">
        <v>41691.193229166667</v>
      </c>
      <c r="F14286" s="15">
        <v>6.6609999999999996</v>
      </c>
    </row>
    <row r="14287" spans="5:6" x14ac:dyDescent="0.25">
      <c r="E14287" s="14">
        <v>41691.203645833331</v>
      </c>
      <c r="F14287" s="15">
        <v>6.585</v>
      </c>
    </row>
    <row r="14288" spans="5:6" x14ac:dyDescent="0.25">
      <c r="E14288" s="14">
        <v>41691.214062500003</v>
      </c>
      <c r="F14288" s="15">
        <v>6.484</v>
      </c>
    </row>
    <row r="14289" spans="5:6" x14ac:dyDescent="0.25">
      <c r="E14289" s="14">
        <v>41691.224479166667</v>
      </c>
      <c r="F14289" s="15">
        <v>6.3570000000000002</v>
      </c>
    </row>
    <row r="14290" spans="5:6" x14ac:dyDescent="0.25">
      <c r="E14290" s="14">
        <v>41691.234895833331</v>
      </c>
      <c r="F14290" s="15">
        <v>6.306</v>
      </c>
    </row>
    <row r="14291" spans="5:6" x14ac:dyDescent="0.25">
      <c r="E14291" s="14">
        <v>41691.245312500003</v>
      </c>
      <c r="F14291" s="15">
        <v>6.3310000000000004</v>
      </c>
    </row>
    <row r="14292" spans="5:6" x14ac:dyDescent="0.25">
      <c r="E14292" s="14">
        <v>41691.255729166667</v>
      </c>
      <c r="F14292" s="15">
        <v>6.2809999999999997</v>
      </c>
    </row>
    <row r="14293" spans="5:6" x14ac:dyDescent="0.25">
      <c r="E14293" s="14">
        <v>41691.266145833331</v>
      </c>
      <c r="F14293" s="15">
        <v>6.2039999999999997</v>
      </c>
    </row>
    <row r="14294" spans="5:6" x14ac:dyDescent="0.25">
      <c r="E14294" s="14">
        <v>41691.276562500003</v>
      </c>
      <c r="F14294" s="15">
        <v>6.1529999999999996</v>
      </c>
    </row>
    <row r="14295" spans="5:6" x14ac:dyDescent="0.25">
      <c r="E14295" s="14">
        <v>41691.286979166667</v>
      </c>
      <c r="F14295" s="15">
        <v>6.1529999999999996</v>
      </c>
    </row>
    <row r="14296" spans="5:6" x14ac:dyDescent="0.25">
      <c r="E14296" s="14">
        <v>41691.297395833331</v>
      </c>
      <c r="F14296" s="15">
        <v>6.1020000000000003</v>
      </c>
    </row>
    <row r="14297" spans="5:6" x14ac:dyDescent="0.25">
      <c r="E14297" s="14">
        <v>41691.307812500003</v>
      </c>
      <c r="F14297" s="15">
        <v>6.0510000000000002</v>
      </c>
    </row>
    <row r="14298" spans="5:6" x14ac:dyDescent="0.25">
      <c r="E14298" s="14">
        <v>41691.318229166667</v>
      </c>
      <c r="F14298" s="15">
        <v>6</v>
      </c>
    </row>
    <row r="14299" spans="5:6" x14ac:dyDescent="0.25">
      <c r="E14299" s="14">
        <v>41691.328645833331</v>
      </c>
      <c r="F14299" s="15">
        <v>5.9749999999999996</v>
      </c>
    </row>
    <row r="14300" spans="5:6" x14ac:dyDescent="0.25">
      <c r="E14300" s="14">
        <v>41691.339062500003</v>
      </c>
      <c r="F14300" s="15">
        <v>5.9240000000000004</v>
      </c>
    </row>
    <row r="14301" spans="5:6" x14ac:dyDescent="0.25">
      <c r="E14301" s="14">
        <v>41691.349479166667</v>
      </c>
      <c r="F14301" s="15">
        <v>5.8979999999999997</v>
      </c>
    </row>
    <row r="14302" spans="5:6" x14ac:dyDescent="0.25">
      <c r="E14302" s="14">
        <v>41691.359895833331</v>
      </c>
      <c r="F14302" s="15">
        <v>5.8719999999999999</v>
      </c>
    </row>
    <row r="14303" spans="5:6" x14ac:dyDescent="0.25">
      <c r="E14303" s="14">
        <v>41691.370312500003</v>
      </c>
      <c r="F14303" s="15">
        <v>5.8470000000000004</v>
      </c>
    </row>
    <row r="14304" spans="5:6" x14ac:dyDescent="0.25">
      <c r="E14304" s="14">
        <v>41691.380729166667</v>
      </c>
      <c r="F14304" s="15">
        <v>5.8470000000000004</v>
      </c>
    </row>
    <row r="14305" spans="5:6" x14ac:dyDescent="0.25">
      <c r="E14305" s="14">
        <v>41691.391145833331</v>
      </c>
      <c r="F14305" s="15">
        <v>5.8209999999999997</v>
      </c>
    </row>
    <row r="14306" spans="5:6" x14ac:dyDescent="0.25">
      <c r="E14306" s="14">
        <v>41691.401562500003</v>
      </c>
      <c r="F14306" s="15">
        <v>5.8209999999999997</v>
      </c>
    </row>
    <row r="14307" spans="5:6" x14ac:dyDescent="0.25">
      <c r="E14307" s="14">
        <v>41691.411979166667</v>
      </c>
      <c r="F14307" s="15">
        <v>5.7960000000000003</v>
      </c>
    </row>
    <row r="14308" spans="5:6" x14ac:dyDescent="0.25">
      <c r="E14308" s="14">
        <v>41691.422395833331</v>
      </c>
      <c r="F14308" s="15">
        <v>5.7960000000000003</v>
      </c>
    </row>
    <row r="14309" spans="5:6" x14ac:dyDescent="0.25">
      <c r="E14309" s="14">
        <v>41691.432812500003</v>
      </c>
      <c r="F14309" s="15">
        <v>5.7960000000000003</v>
      </c>
    </row>
    <row r="14310" spans="5:6" x14ac:dyDescent="0.25">
      <c r="E14310" s="14">
        <v>41691.443229166667</v>
      </c>
      <c r="F14310" s="15">
        <v>5.77</v>
      </c>
    </row>
    <row r="14311" spans="5:6" x14ac:dyDescent="0.25">
      <c r="E14311" s="14">
        <v>41691.453645833331</v>
      </c>
      <c r="F14311" s="15">
        <v>5.7960000000000003</v>
      </c>
    </row>
    <row r="14312" spans="5:6" x14ac:dyDescent="0.25">
      <c r="E14312" s="14">
        <v>41691.464062500003</v>
      </c>
      <c r="F14312" s="15">
        <v>5.8209999999999997</v>
      </c>
    </row>
    <row r="14313" spans="5:6" x14ac:dyDescent="0.25">
      <c r="E14313" s="14">
        <v>41691.474479166667</v>
      </c>
      <c r="F14313" s="15">
        <v>5.8470000000000004</v>
      </c>
    </row>
    <row r="14314" spans="5:6" x14ac:dyDescent="0.25">
      <c r="E14314" s="14">
        <v>41691.484895833331</v>
      </c>
      <c r="F14314" s="15">
        <v>5.8470000000000004</v>
      </c>
    </row>
    <row r="14315" spans="5:6" x14ac:dyDescent="0.25">
      <c r="E14315" s="14">
        <v>41691.495312500003</v>
      </c>
      <c r="F14315" s="15">
        <v>5.8209999999999997</v>
      </c>
    </row>
    <row r="14316" spans="5:6" x14ac:dyDescent="0.25">
      <c r="E14316" s="14">
        <v>41691.505729166667</v>
      </c>
      <c r="F14316" s="15">
        <v>5.8470000000000004</v>
      </c>
    </row>
    <row r="14317" spans="5:6" x14ac:dyDescent="0.25">
      <c r="E14317" s="14">
        <v>41691.516145833331</v>
      </c>
      <c r="F14317" s="15">
        <v>5.8470000000000004</v>
      </c>
    </row>
    <row r="14318" spans="5:6" x14ac:dyDescent="0.25">
      <c r="E14318" s="14">
        <v>41691.526562500003</v>
      </c>
      <c r="F14318" s="15">
        <v>5.8719999999999999</v>
      </c>
    </row>
    <row r="14319" spans="5:6" x14ac:dyDescent="0.25">
      <c r="E14319" s="14">
        <v>41691.536979166667</v>
      </c>
      <c r="F14319" s="15">
        <v>5.8979999999999997</v>
      </c>
    </row>
    <row r="14320" spans="5:6" x14ac:dyDescent="0.25">
      <c r="E14320" s="14">
        <v>41691.547395833331</v>
      </c>
      <c r="F14320" s="15">
        <v>5.8719999999999999</v>
      </c>
    </row>
    <row r="14321" spans="5:6" x14ac:dyDescent="0.25">
      <c r="E14321" s="14">
        <v>41691.557812500003</v>
      </c>
      <c r="F14321" s="15">
        <v>5.8979999999999997</v>
      </c>
    </row>
    <row r="14322" spans="5:6" x14ac:dyDescent="0.25">
      <c r="E14322" s="14">
        <v>41691.568229166667</v>
      </c>
      <c r="F14322" s="15">
        <v>5.8979999999999997</v>
      </c>
    </row>
    <row r="14323" spans="5:6" x14ac:dyDescent="0.25">
      <c r="E14323" s="14">
        <v>41691.578645833331</v>
      </c>
      <c r="F14323" s="15">
        <v>5.9240000000000004</v>
      </c>
    </row>
    <row r="14324" spans="5:6" x14ac:dyDescent="0.25">
      <c r="E14324" s="14">
        <v>41691.589062500003</v>
      </c>
      <c r="F14324" s="15">
        <v>5.8470000000000004</v>
      </c>
    </row>
    <row r="14325" spans="5:6" x14ac:dyDescent="0.25">
      <c r="E14325" s="14">
        <v>41691.599479166667</v>
      </c>
      <c r="F14325" s="15">
        <v>5.8470000000000004</v>
      </c>
    </row>
    <row r="14326" spans="5:6" x14ac:dyDescent="0.25">
      <c r="E14326" s="14">
        <v>41691.609895833331</v>
      </c>
      <c r="F14326" s="15">
        <v>5.77</v>
      </c>
    </row>
    <row r="14327" spans="5:6" x14ac:dyDescent="0.25">
      <c r="E14327" s="14">
        <v>41691.620312500003</v>
      </c>
      <c r="F14327" s="15">
        <v>5.8470000000000004</v>
      </c>
    </row>
    <row r="14328" spans="5:6" x14ac:dyDescent="0.25">
      <c r="E14328" s="14">
        <v>41691.630729166667</v>
      </c>
      <c r="F14328" s="15">
        <v>5.7960000000000003</v>
      </c>
    </row>
    <row r="14329" spans="5:6" x14ac:dyDescent="0.25">
      <c r="E14329" s="14">
        <v>41691.641145833331</v>
      </c>
      <c r="F14329" s="15">
        <v>5.7960000000000003</v>
      </c>
    </row>
    <row r="14330" spans="5:6" x14ac:dyDescent="0.25">
      <c r="E14330" s="14">
        <v>41691.651562500003</v>
      </c>
      <c r="F14330" s="15">
        <v>5.7960000000000003</v>
      </c>
    </row>
    <row r="14331" spans="5:6" x14ac:dyDescent="0.25">
      <c r="E14331" s="14">
        <v>41691.661979166667</v>
      </c>
      <c r="F14331" s="15">
        <v>5.7960000000000003</v>
      </c>
    </row>
    <row r="14332" spans="5:6" x14ac:dyDescent="0.25">
      <c r="E14332" s="14">
        <v>41691.672395833331</v>
      </c>
      <c r="F14332" s="15">
        <v>5.7960000000000003</v>
      </c>
    </row>
    <row r="14333" spans="5:6" x14ac:dyDescent="0.25">
      <c r="E14333" s="14">
        <v>41691.682812500003</v>
      </c>
      <c r="F14333" s="15">
        <v>5.8209999999999997</v>
      </c>
    </row>
    <row r="14334" spans="5:6" x14ac:dyDescent="0.25">
      <c r="E14334" s="14">
        <v>41691.693229166667</v>
      </c>
      <c r="F14334" s="15">
        <v>5.7960000000000003</v>
      </c>
    </row>
    <row r="14335" spans="5:6" x14ac:dyDescent="0.25">
      <c r="E14335" s="14">
        <v>41691.703645833331</v>
      </c>
      <c r="F14335" s="15">
        <v>5.7960000000000003</v>
      </c>
    </row>
    <row r="14336" spans="5:6" x14ac:dyDescent="0.25">
      <c r="E14336" s="14">
        <v>41691.714062500003</v>
      </c>
      <c r="F14336" s="15">
        <v>5.8470000000000004</v>
      </c>
    </row>
    <row r="14337" spans="5:6" x14ac:dyDescent="0.25">
      <c r="E14337" s="14">
        <v>41691.724479166667</v>
      </c>
      <c r="F14337" s="15">
        <v>5.7960000000000003</v>
      </c>
    </row>
    <row r="14338" spans="5:6" x14ac:dyDescent="0.25">
      <c r="E14338" s="14">
        <v>41691.734895833331</v>
      </c>
      <c r="F14338" s="15">
        <v>5.8979999999999997</v>
      </c>
    </row>
    <row r="14339" spans="5:6" x14ac:dyDescent="0.25">
      <c r="E14339" s="14">
        <v>41691.745312500003</v>
      </c>
      <c r="F14339" s="15">
        <v>5.77</v>
      </c>
    </row>
    <row r="14340" spans="5:6" x14ac:dyDescent="0.25">
      <c r="E14340" s="14">
        <v>41691.755729166667</v>
      </c>
      <c r="F14340" s="15">
        <v>5.8470000000000004</v>
      </c>
    </row>
    <row r="14341" spans="5:6" x14ac:dyDescent="0.25">
      <c r="E14341" s="14">
        <v>41691.766145833331</v>
      </c>
      <c r="F14341" s="15">
        <v>5.8470000000000004</v>
      </c>
    </row>
    <row r="14342" spans="5:6" x14ac:dyDescent="0.25">
      <c r="E14342" s="14">
        <v>41691.776562500003</v>
      </c>
      <c r="F14342" s="15">
        <v>5.8470000000000004</v>
      </c>
    </row>
    <row r="14343" spans="5:6" x14ac:dyDescent="0.25">
      <c r="E14343" s="14">
        <v>41691.786979166667</v>
      </c>
      <c r="F14343" s="15">
        <v>5.8470000000000004</v>
      </c>
    </row>
    <row r="14344" spans="5:6" x14ac:dyDescent="0.25">
      <c r="E14344" s="14">
        <v>41691.797395833331</v>
      </c>
      <c r="F14344" s="15">
        <v>5.8470000000000004</v>
      </c>
    </row>
    <row r="14345" spans="5:6" x14ac:dyDescent="0.25">
      <c r="E14345" s="14">
        <v>41691.807812500003</v>
      </c>
      <c r="F14345" s="15">
        <v>5.8209999999999997</v>
      </c>
    </row>
    <row r="14346" spans="5:6" x14ac:dyDescent="0.25">
      <c r="E14346" s="14">
        <v>41691.818229166667</v>
      </c>
      <c r="F14346" s="15">
        <v>5.8470000000000004</v>
      </c>
    </row>
    <row r="14347" spans="5:6" x14ac:dyDescent="0.25">
      <c r="E14347" s="14">
        <v>41691.828645833331</v>
      </c>
      <c r="F14347" s="15">
        <v>5.8470000000000004</v>
      </c>
    </row>
    <row r="14348" spans="5:6" x14ac:dyDescent="0.25">
      <c r="E14348" s="14">
        <v>41691.839062500003</v>
      </c>
      <c r="F14348" s="15">
        <v>5.8209999999999997</v>
      </c>
    </row>
    <row r="14349" spans="5:6" x14ac:dyDescent="0.25">
      <c r="E14349" s="14">
        <v>41691.849479166667</v>
      </c>
      <c r="F14349" s="15">
        <v>5.8209999999999997</v>
      </c>
    </row>
    <row r="14350" spans="5:6" x14ac:dyDescent="0.25">
      <c r="E14350" s="14">
        <v>41691.859895833331</v>
      </c>
      <c r="F14350" s="15">
        <v>5.8209999999999997</v>
      </c>
    </row>
    <row r="14351" spans="5:6" x14ac:dyDescent="0.25">
      <c r="E14351" s="14">
        <v>41691.870312500003</v>
      </c>
      <c r="F14351" s="15">
        <v>5.8209999999999997</v>
      </c>
    </row>
    <row r="14352" spans="5:6" x14ac:dyDescent="0.25">
      <c r="E14352" s="14">
        <v>41691.880729166667</v>
      </c>
      <c r="F14352" s="15">
        <v>5.7960000000000003</v>
      </c>
    </row>
    <row r="14353" spans="5:6" x14ac:dyDescent="0.25">
      <c r="E14353" s="14">
        <v>41691.891145833331</v>
      </c>
      <c r="F14353" s="15">
        <v>5.7960000000000003</v>
      </c>
    </row>
    <row r="14354" spans="5:6" x14ac:dyDescent="0.25">
      <c r="E14354" s="14">
        <v>41691.901562500003</v>
      </c>
      <c r="F14354" s="15">
        <v>5.7960000000000003</v>
      </c>
    </row>
    <row r="14355" spans="5:6" x14ac:dyDescent="0.25">
      <c r="E14355" s="14">
        <v>41691.911979166667</v>
      </c>
      <c r="F14355" s="15">
        <v>5.7960000000000003</v>
      </c>
    </row>
    <row r="14356" spans="5:6" x14ac:dyDescent="0.25">
      <c r="E14356" s="14">
        <v>41691.922395833331</v>
      </c>
      <c r="F14356" s="15">
        <v>5.7960000000000003</v>
      </c>
    </row>
    <row r="14357" spans="5:6" x14ac:dyDescent="0.25">
      <c r="E14357" s="14">
        <v>41691.932812500003</v>
      </c>
      <c r="F14357" s="15">
        <v>5.7960000000000003</v>
      </c>
    </row>
    <row r="14358" spans="5:6" x14ac:dyDescent="0.25">
      <c r="E14358" s="14">
        <v>41691.943229166667</v>
      </c>
      <c r="F14358" s="15">
        <v>5.7960000000000003</v>
      </c>
    </row>
    <row r="14359" spans="5:6" x14ac:dyDescent="0.25">
      <c r="E14359" s="14">
        <v>41691.953645833331</v>
      </c>
      <c r="F14359" s="15">
        <v>5.77</v>
      </c>
    </row>
    <row r="14360" spans="5:6" x14ac:dyDescent="0.25">
      <c r="E14360" s="14">
        <v>41691.964062500003</v>
      </c>
      <c r="F14360" s="15">
        <v>5.77</v>
      </c>
    </row>
    <row r="14361" spans="5:6" x14ac:dyDescent="0.25">
      <c r="E14361" s="14">
        <v>41691.974479166667</v>
      </c>
      <c r="F14361" s="15">
        <v>5.77</v>
      </c>
    </row>
    <row r="14362" spans="5:6" x14ac:dyDescent="0.25">
      <c r="E14362" s="14">
        <v>41691.984895833331</v>
      </c>
      <c r="F14362" s="15">
        <v>5.77</v>
      </c>
    </row>
    <row r="14363" spans="5:6" x14ac:dyDescent="0.25">
      <c r="E14363" s="14">
        <v>41691.995312500003</v>
      </c>
      <c r="F14363" s="15">
        <v>5.7450000000000001</v>
      </c>
    </row>
    <row r="14364" spans="5:6" x14ac:dyDescent="0.25">
      <c r="E14364" s="14">
        <v>41692.005729166667</v>
      </c>
      <c r="F14364" s="15">
        <v>5.7450000000000001</v>
      </c>
    </row>
    <row r="14365" spans="5:6" x14ac:dyDescent="0.25">
      <c r="E14365" s="14">
        <v>41692.016145833331</v>
      </c>
      <c r="F14365" s="15">
        <v>5.7190000000000003</v>
      </c>
    </row>
    <row r="14366" spans="5:6" x14ac:dyDescent="0.25">
      <c r="E14366" s="14">
        <v>41692.026562500003</v>
      </c>
      <c r="F14366" s="15">
        <v>5.6929999999999996</v>
      </c>
    </row>
    <row r="14367" spans="5:6" x14ac:dyDescent="0.25">
      <c r="E14367" s="14">
        <v>41692.036979166667</v>
      </c>
      <c r="F14367" s="15">
        <v>5.6929999999999996</v>
      </c>
    </row>
    <row r="14368" spans="5:6" x14ac:dyDescent="0.25">
      <c r="E14368" s="14">
        <v>41692.047395833331</v>
      </c>
      <c r="F14368" s="15">
        <v>5.6929999999999996</v>
      </c>
    </row>
    <row r="14369" spans="5:6" x14ac:dyDescent="0.25">
      <c r="E14369" s="14">
        <v>41692.057812500003</v>
      </c>
      <c r="F14369" s="15">
        <v>5.6929999999999996</v>
      </c>
    </row>
    <row r="14370" spans="5:6" x14ac:dyDescent="0.25">
      <c r="E14370" s="14">
        <v>41692.068229166667</v>
      </c>
      <c r="F14370" s="15">
        <v>5.6929999999999996</v>
      </c>
    </row>
    <row r="14371" spans="5:6" x14ac:dyDescent="0.25">
      <c r="E14371" s="14">
        <v>41692.078645833331</v>
      </c>
      <c r="F14371" s="15">
        <v>5.6929999999999996</v>
      </c>
    </row>
    <row r="14372" spans="5:6" x14ac:dyDescent="0.25">
      <c r="E14372" s="14">
        <v>41692.089062500003</v>
      </c>
      <c r="F14372" s="15">
        <v>5.6929999999999996</v>
      </c>
    </row>
    <row r="14373" spans="5:6" x14ac:dyDescent="0.25">
      <c r="E14373" s="14">
        <v>41692.099479166667</v>
      </c>
      <c r="F14373" s="15">
        <v>5.6929999999999996</v>
      </c>
    </row>
    <row r="14374" spans="5:6" x14ac:dyDescent="0.25">
      <c r="E14374" s="14">
        <v>41692.109895833331</v>
      </c>
      <c r="F14374" s="15">
        <v>5.6680000000000001</v>
      </c>
    </row>
    <row r="14375" spans="5:6" x14ac:dyDescent="0.25">
      <c r="E14375" s="14">
        <v>41692.120312500003</v>
      </c>
      <c r="F14375" s="15">
        <v>5.6159999999999997</v>
      </c>
    </row>
    <row r="14376" spans="5:6" x14ac:dyDescent="0.25">
      <c r="E14376" s="14">
        <v>41692.130729166667</v>
      </c>
      <c r="F14376" s="15">
        <v>5.5910000000000002</v>
      </c>
    </row>
    <row r="14377" spans="5:6" x14ac:dyDescent="0.25">
      <c r="E14377" s="14">
        <v>41692.141145833331</v>
      </c>
      <c r="F14377" s="15">
        <v>5.5910000000000002</v>
      </c>
    </row>
    <row r="14378" spans="5:6" x14ac:dyDescent="0.25">
      <c r="E14378" s="14">
        <v>41692.151562500003</v>
      </c>
      <c r="F14378" s="15">
        <v>5.5650000000000004</v>
      </c>
    </row>
    <row r="14379" spans="5:6" x14ac:dyDescent="0.25">
      <c r="E14379" s="14">
        <v>41692.161979166667</v>
      </c>
      <c r="F14379" s="15">
        <v>5.5389999999999997</v>
      </c>
    </row>
    <row r="14380" spans="5:6" x14ac:dyDescent="0.25">
      <c r="E14380" s="14">
        <v>41692.172395833331</v>
      </c>
      <c r="F14380" s="15">
        <v>5.5389999999999997</v>
      </c>
    </row>
    <row r="14381" spans="5:6" x14ac:dyDescent="0.25">
      <c r="E14381" s="14">
        <v>41692.182812500003</v>
      </c>
      <c r="F14381" s="15">
        <v>5.5389999999999997</v>
      </c>
    </row>
    <row r="14382" spans="5:6" x14ac:dyDescent="0.25">
      <c r="E14382" s="14">
        <v>41692.193229166667</v>
      </c>
      <c r="F14382" s="15">
        <v>5.5389999999999997</v>
      </c>
    </row>
    <row r="14383" spans="5:6" x14ac:dyDescent="0.25">
      <c r="E14383" s="14">
        <v>41692.203645833331</v>
      </c>
      <c r="F14383" s="15">
        <v>5.5140000000000002</v>
      </c>
    </row>
    <row r="14384" spans="5:6" x14ac:dyDescent="0.25">
      <c r="E14384" s="14">
        <v>41692.214062500003</v>
      </c>
      <c r="F14384" s="15">
        <v>5.4880000000000004</v>
      </c>
    </row>
    <row r="14385" spans="5:6" x14ac:dyDescent="0.25">
      <c r="E14385" s="14">
        <v>41692.224479166667</v>
      </c>
      <c r="F14385" s="15">
        <v>5.4619999999999997</v>
      </c>
    </row>
    <row r="14386" spans="5:6" x14ac:dyDescent="0.25">
      <c r="E14386" s="14">
        <v>41692.234895833331</v>
      </c>
      <c r="F14386" s="15">
        <v>5.4370000000000003</v>
      </c>
    </row>
    <row r="14387" spans="5:6" x14ac:dyDescent="0.25">
      <c r="E14387" s="14">
        <v>41692.245312500003</v>
      </c>
      <c r="F14387" s="15">
        <v>5.4370000000000003</v>
      </c>
    </row>
    <row r="14388" spans="5:6" x14ac:dyDescent="0.25">
      <c r="E14388" s="14">
        <v>41692.255729166667</v>
      </c>
      <c r="F14388" s="15">
        <v>5.4370000000000003</v>
      </c>
    </row>
    <row r="14389" spans="5:6" x14ac:dyDescent="0.25">
      <c r="E14389" s="14">
        <v>41692.266145833331</v>
      </c>
      <c r="F14389" s="15">
        <v>5.3849999999999998</v>
      </c>
    </row>
    <row r="14390" spans="5:6" x14ac:dyDescent="0.25">
      <c r="E14390" s="14">
        <v>41692.276562500003</v>
      </c>
      <c r="F14390" s="15">
        <v>5.3849999999999998</v>
      </c>
    </row>
    <row r="14391" spans="5:6" x14ac:dyDescent="0.25">
      <c r="E14391" s="14">
        <v>41692.286979166667</v>
      </c>
      <c r="F14391" s="15">
        <v>5.36</v>
      </c>
    </row>
    <row r="14392" spans="5:6" x14ac:dyDescent="0.25">
      <c r="E14392" s="14">
        <v>41692.297395833331</v>
      </c>
      <c r="F14392" s="15">
        <v>5.3339999999999996</v>
      </c>
    </row>
    <row r="14393" spans="5:6" x14ac:dyDescent="0.25">
      <c r="E14393" s="14">
        <v>41692.307812500003</v>
      </c>
      <c r="F14393" s="15">
        <v>5.3079999999999998</v>
      </c>
    </row>
    <row r="14394" spans="5:6" x14ac:dyDescent="0.25">
      <c r="E14394" s="14">
        <v>41692.318229166667</v>
      </c>
      <c r="F14394" s="15">
        <v>5.282</v>
      </c>
    </row>
    <row r="14395" spans="5:6" x14ac:dyDescent="0.25">
      <c r="E14395" s="14">
        <v>41692.328645833331</v>
      </c>
      <c r="F14395" s="15">
        <v>5.282</v>
      </c>
    </row>
    <row r="14396" spans="5:6" x14ac:dyDescent="0.25">
      <c r="E14396" s="14">
        <v>41692.339062500003</v>
      </c>
      <c r="F14396" s="15">
        <v>5.282</v>
      </c>
    </row>
    <row r="14397" spans="5:6" x14ac:dyDescent="0.25">
      <c r="E14397" s="14">
        <v>41692.349479166667</v>
      </c>
      <c r="F14397" s="15">
        <v>5.2569999999999997</v>
      </c>
    </row>
    <row r="14398" spans="5:6" x14ac:dyDescent="0.25">
      <c r="E14398" s="14">
        <v>41692.359895833331</v>
      </c>
      <c r="F14398" s="15">
        <v>5.2569999999999997</v>
      </c>
    </row>
    <row r="14399" spans="5:6" x14ac:dyDescent="0.25">
      <c r="E14399" s="14">
        <v>41692.370312500003</v>
      </c>
      <c r="F14399" s="15">
        <v>5.2309999999999999</v>
      </c>
    </row>
    <row r="14400" spans="5:6" x14ac:dyDescent="0.25">
      <c r="E14400" s="14">
        <v>41692.380729166667</v>
      </c>
      <c r="F14400" s="15">
        <v>5.2309999999999999</v>
      </c>
    </row>
    <row r="14401" spans="5:6" x14ac:dyDescent="0.25">
      <c r="E14401" s="14">
        <v>41692.391145833331</v>
      </c>
      <c r="F14401" s="15">
        <v>5.2050000000000001</v>
      </c>
    </row>
    <row r="14402" spans="5:6" x14ac:dyDescent="0.25">
      <c r="E14402" s="14">
        <v>41692.401562500003</v>
      </c>
      <c r="F14402" s="15">
        <v>5.2050000000000001</v>
      </c>
    </row>
    <row r="14403" spans="5:6" x14ac:dyDescent="0.25">
      <c r="E14403" s="14">
        <v>41692.411979166667</v>
      </c>
      <c r="F14403" s="15">
        <v>5.2050000000000001</v>
      </c>
    </row>
    <row r="14404" spans="5:6" x14ac:dyDescent="0.25">
      <c r="E14404" s="14">
        <v>41692.422395833331</v>
      </c>
      <c r="F14404" s="15">
        <v>5.2050000000000001</v>
      </c>
    </row>
    <row r="14405" spans="5:6" x14ac:dyDescent="0.25">
      <c r="E14405" s="14">
        <v>41692.432812500003</v>
      </c>
      <c r="F14405" s="15">
        <v>5.2309999999999999</v>
      </c>
    </row>
    <row r="14406" spans="5:6" x14ac:dyDescent="0.25">
      <c r="E14406" s="14">
        <v>41692.443229166667</v>
      </c>
      <c r="F14406" s="15">
        <v>5.2569999999999997</v>
      </c>
    </row>
    <row r="14407" spans="5:6" x14ac:dyDescent="0.25">
      <c r="E14407" s="14">
        <v>41692.453645833331</v>
      </c>
      <c r="F14407" s="15">
        <v>5.3339999999999996</v>
      </c>
    </row>
    <row r="14408" spans="5:6" x14ac:dyDescent="0.25">
      <c r="E14408" s="14">
        <v>41692.464062500003</v>
      </c>
      <c r="F14408" s="15">
        <v>5.3849999999999998</v>
      </c>
    </row>
    <row r="14409" spans="5:6" x14ac:dyDescent="0.25">
      <c r="E14409" s="14">
        <v>41692.474479166667</v>
      </c>
      <c r="F14409" s="15">
        <v>5.4370000000000003</v>
      </c>
    </row>
    <row r="14410" spans="5:6" x14ac:dyDescent="0.25">
      <c r="E14410" s="14">
        <v>41692.484895833331</v>
      </c>
      <c r="F14410" s="15">
        <v>5.4880000000000004</v>
      </c>
    </row>
    <row r="14411" spans="5:6" x14ac:dyDescent="0.25">
      <c r="E14411" s="14">
        <v>41692.495312500003</v>
      </c>
      <c r="F14411" s="15">
        <v>5.5140000000000002</v>
      </c>
    </row>
    <row r="14412" spans="5:6" x14ac:dyDescent="0.25">
      <c r="E14412" s="14">
        <v>41692.505729166667</v>
      </c>
      <c r="F14412" s="15">
        <v>5.5389999999999997</v>
      </c>
    </row>
    <row r="14413" spans="5:6" x14ac:dyDescent="0.25">
      <c r="E14413" s="14">
        <v>41692.516145833331</v>
      </c>
      <c r="F14413" s="15">
        <v>5.5650000000000004</v>
      </c>
    </row>
    <row r="14414" spans="5:6" x14ac:dyDescent="0.25">
      <c r="E14414" s="14">
        <v>41692.526562500003</v>
      </c>
      <c r="F14414" s="15">
        <v>5.5910000000000002</v>
      </c>
    </row>
    <row r="14415" spans="5:6" x14ac:dyDescent="0.25">
      <c r="E14415" s="14">
        <v>41692.536979166667</v>
      </c>
      <c r="F14415" s="15">
        <v>5.6420000000000003</v>
      </c>
    </row>
    <row r="14416" spans="5:6" x14ac:dyDescent="0.25">
      <c r="E14416" s="14">
        <v>41692.547395833331</v>
      </c>
      <c r="F14416" s="15">
        <v>5.6929999999999996</v>
      </c>
    </row>
    <row r="14417" spans="5:6" x14ac:dyDescent="0.25">
      <c r="E14417" s="14">
        <v>41692.557812500003</v>
      </c>
      <c r="F14417" s="15">
        <v>5.7450000000000001</v>
      </c>
    </row>
    <row r="14418" spans="5:6" x14ac:dyDescent="0.25">
      <c r="E14418" s="14">
        <v>41692.568229166667</v>
      </c>
      <c r="F14418" s="15">
        <v>5.7190000000000003</v>
      </c>
    </row>
    <row r="14419" spans="5:6" x14ac:dyDescent="0.25">
      <c r="E14419" s="14">
        <v>41692.578645833331</v>
      </c>
      <c r="F14419" s="15">
        <v>5.7450000000000001</v>
      </c>
    </row>
    <row r="14420" spans="5:6" x14ac:dyDescent="0.25">
      <c r="E14420" s="14">
        <v>41692.589062500003</v>
      </c>
      <c r="F14420" s="15">
        <v>5.7450000000000001</v>
      </c>
    </row>
    <row r="14421" spans="5:6" x14ac:dyDescent="0.25">
      <c r="E14421" s="14">
        <v>41692.599479166667</v>
      </c>
      <c r="F14421" s="15">
        <v>5.7450000000000001</v>
      </c>
    </row>
    <row r="14422" spans="5:6" x14ac:dyDescent="0.25">
      <c r="E14422" s="14">
        <v>41692.609895833331</v>
      </c>
      <c r="F14422" s="15">
        <v>5.7190000000000003</v>
      </c>
    </row>
    <row r="14423" spans="5:6" x14ac:dyDescent="0.25">
      <c r="E14423" s="14">
        <v>41692.620312500003</v>
      </c>
      <c r="F14423" s="15">
        <v>5.6929999999999996</v>
      </c>
    </row>
    <row r="14424" spans="5:6" x14ac:dyDescent="0.25">
      <c r="E14424" s="14">
        <v>41692.630729166667</v>
      </c>
      <c r="F14424" s="15">
        <v>5.7190000000000003</v>
      </c>
    </row>
    <row r="14425" spans="5:6" x14ac:dyDescent="0.25">
      <c r="E14425" s="14">
        <v>41692.641145833331</v>
      </c>
      <c r="F14425" s="15">
        <v>5.7450000000000001</v>
      </c>
    </row>
    <row r="14426" spans="5:6" x14ac:dyDescent="0.25">
      <c r="E14426" s="14">
        <v>41692.651562500003</v>
      </c>
      <c r="F14426" s="15">
        <v>5.77</v>
      </c>
    </row>
    <row r="14427" spans="5:6" x14ac:dyDescent="0.25">
      <c r="E14427" s="14">
        <v>41692.661979166667</v>
      </c>
      <c r="F14427" s="15">
        <v>5.7960000000000003</v>
      </c>
    </row>
    <row r="14428" spans="5:6" x14ac:dyDescent="0.25">
      <c r="E14428" s="14">
        <v>41692.672395833331</v>
      </c>
      <c r="F14428" s="15">
        <v>5.7960000000000003</v>
      </c>
    </row>
    <row r="14429" spans="5:6" x14ac:dyDescent="0.25">
      <c r="E14429" s="14">
        <v>41692.682812500003</v>
      </c>
      <c r="F14429" s="15">
        <v>5.8470000000000004</v>
      </c>
    </row>
    <row r="14430" spans="5:6" x14ac:dyDescent="0.25">
      <c r="E14430" s="14">
        <v>41692.693229166667</v>
      </c>
      <c r="F14430" s="15">
        <v>5.8470000000000004</v>
      </c>
    </row>
    <row r="14431" spans="5:6" x14ac:dyDescent="0.25">
      <c r="E14431" s="14">
        <v>41692.703645833331</v>
      </c>
      <c r="F14431" s="15">
        <v>5.8470000000000004</v>
      </c>
    </row>
    <row r="14432" spans="5:6" x14ac:dyDescent="0.25">
      <c r="E14432" s="14">
        <v>41692.714062500003</v>
      </c>
      <c r="F14432" s="15">
        <v>5.8719999999999999</v>
      </c>
    </row>
    <row r="14433" spans="5:6" x14ac:dyDescent="0.25">
      <c r="E14433" s="14">
        <v>41692.724479166667</v>
      </c>
      <c r="F14433" s="15">
        <v>5.8979999999999997</v>
      </c>
    </row>
    <row r="14434" spans="5:6" x14ac:dyDescent="0.25">
      <c r="E14434" s="14">
        <v>41692.734895833331</v>
      </c>
      <c r="F14434" s="15">
        <v>6</v>
      </c>
    </row>
    <row r="14435" spans="5:6" x14ac:dyDescent="0.25">
      <c r="E14435" s="14">
        <v>41692.745312500003</v>
      </c>
      <c r="F14435" s="15">
        <v>5.8979999999999997</v>
      </c>
    </row>
    <row r="14436" spans="5:6" x14ac:dyDescent="0.25">
      <c r="E14436" s="14">
        <v>41692.755729166667</v>
      </c>
      <c r="F14436" s="15">
        <v>5.9489999999999998</v>
      </c>
    </row>
    <row r="14437" spans="5:6" x14ac:dyDescent="0.25">
      <c r="E14437" s="14">
        <v>41692.766145833331</v>
      </c>
      <c r="F14437" s="15">
        <v>6</v>
      </c>
    </row>
    <row r="14438" spans="5:6" x14ac:dyDescent="0.25">
      <c r="E14438" s="14">
        <v>41692.776562500003</v>
      </c>
      <c r="F14438" s="15">
        <v>6</v>
      </c>
    </row>
    <row r="14439" spans="5:6" x14ac:dyDescent="0.25">
      <c r="E14439" s="14">
        <v>41692.786979166667</v>
      </c>
      <c r="F14439" s="15">
        <v>5.9489999999999998</v>
      </c>
    </row>
    <row r="14440" spans="5:6" x14ac:dyDescent="0.25">
      <c r="E14440" s="14">
        <v>41692.797395833331</v>
      </c>
      <c r="F14440" s="15">
        <v>6</v>
      </c>
    </row>
    <row r="14441" spans="5:6" x14ac:dyDescent="0.25">
      <c r="E14441" s="14">
        <v>41692.807812500003</v>
      </c>
      <c r="F14441" s="15">
        <v>6</v>
      </c>
    </row>
    <row r="14442" spans="5:6" x14ac:dyDescent="0.25">
      <c r="E14442" s="14">
        <v>41692.818229166667</v>
      </c>
      <c r="F14442" s="15">
        <v>6.0510000000000002</v>
      </c>
    </row>
    <row r="14443" spans="5:6" x14ac:dyDescent="0.25">
      <c r="E14443" s="14">
        <v>41692.828645833331</v>
      </c>
      <c r="F14443" s="15">
        <v>6</v>
      </c>
    </row>
    <row r="14444" spans="5:6" x14ac:dyDescent="0.25">
      <c r="E14444" s="14">
        <v>41692.839062500003</v>
      </c>
      <c r="F14444" s="15">
        <v>6.1020000000000003</v>
      </c>
    </row>
    <row r="14445" spans="5:6" x14ac:dyDescent="0.25">
      <c r="E14445" s="14">
        <v>41692.849479166667</v>
      </c>
      <c r="F14445" s="15">
        <v>6.0510000000000002</v>
      </c>
    </row>
    <row r="14446" spans="5:6" x14ac:dyDescent="0.25">
      <c r="E14446" s="14">
        <v>41692.859895833331</v>
      </c>
      <c r="F14446" s="15">
        <v>5.9749999999999996</v>
      </c>
    </row>
    <row r="14447" spans="5:6" x14ac:dyDescent="0.25">
      <c r="E14447" s="14">
        <v>41692.870312500003</v>
      </c>
      <c r="F14447" s="15">
        <v>5.8979999999999997</v>
      </c>
    </row>
    <row r="14448" spans="5:6" x14ac:dyDescent="0.25">
      <c r="E14448" s="14">
        <v>41692.880729166667</v>
      </c>
      <c r="F14448" s="15">
        <v>5.8719999999999999</v>
      </c>
    </row>
    <row r="14449" spans="5:6" x14ac:dyDescent="0.25">
      <c r="E14449" s="14">
        <v>41692.891145833331</v>
      </c>
      <c r="F14449" s="15">
        <v>5.8719999999999999</v>
      </c>
    </row>
    <row r="14450" spans="5:6" x14ac:dyDescent="0.25">
      <c r="E14450" s="14">
        <v>41692.901562500003</v>
      </c>
      <c r="F14450" s="15">
        <v>5.8719999999999999</v>
      </c>
    </row>
    <row r="14451" spans="5:6" x14ac:dyDescent="0.25">
      <c r="E14451" s="14">
        <v>41692.911979166667</v>
      </c>
      <c r="F14451" s="15">
        <v>5.8979999999999997</v>
      </c>
    </row>
    <row r="14452" spans="5:6" x14ac:dyDescent="0.25">
      <c r="E14452" s="14">
        <v>41692.922395833331</v>
      </c>
      <c r="F14452" s="15">
        <v>5.8979999999999997</v>
      </c>
    </row>
    <row r="14453" spans="5:6" x14ac:dyDescent="0.25">
      <c r="E14453" s="14">
        <v>41692.932812500003</v>
      </c>
      <c r="F14453" s="15">
        <v>5.8719999999999999</v>
      </c>
    </row>
    <row r="14454" spans="5:6" x14ac:dyDescent="0.25">
      <c r="E14454" s="14">
        <v>41692.943229166667</v>
      </c>
      <c r="F14454" s="15">
        <v>5.8470000000000004</v>
      </c>
    </row>
    <row r="14455" spans="5:6" x14ac:dyDescent="0.25">
      <c r="E14455" s="14">
        <v>41692.953645833331</v>
      </c>
      <c r="F14455" s="15">
        <v>5.8209999999999997</v>
      </c>
    </row>
    <row r="14456" spans="5:6" x14ac:dyDescent="0.25">
      <c r="E14456" s="14">
        <v>41692.964062500003</v>
      </c>
      <c r="F14456" s="15">
        <v>5.7960000000000003</v>
      </c>
    </row>
    <row r="14457" spans="5:6" x14ac:dyDescent="0.25">
      <c r="E14457" s="14">
        <v>41692.974479166667</v>
      </c>
      <c r="F14457" s="15">
        <v>5.7960000000000003</v>
      </c>
    </row>
    <row r="14458" spans="5:6" x14ac:dyDescent="0.25">
      <c r="E14458" s="14">
        <v>41692.984895833331</v>
      </c>
      <c r="F14458" s="15">
        <v>5.7960000000000003</v>
      </c>
    </row>
    <row r="14459" spans="5:6" x14ac:dyDescent="0.25">
      <c r="E14459" s="14">
        <v>41692.995312500003</v>
      </c>
      <c r="F14459" s="15">
        <v>5.7960000000000003</v>
      </c>
    </row>
    <row r="14460" spans="5:6" x14ac:dyDescent="0.25">
      <c r="E14460" s="14">
        <v>41693.005729166667</v>
      </c>
      <c r="F14460" s="15">
        <v>5.7960000000000003</v>
      </c>
    </row>
    <row r="14461" spans="5:6" x14ac:dyDescent="0.25">
      <c r="E14461" s="14">
        <v>41693.016145833331</v>
      </c>
      <c r="F14461" s="15">
        <v>5.7960000000000003</v>
      </c>
    </row>
    <row r="14462" spans="5:6" x14ac:dyDescent="0.25">
      <c r="E14462" s="14">
        <v>41693.026562500003</v>
      </c>
      <c r="F14462" s="15">
        <v>5.8209999999999997</v>
      </c>
    </row>
    <row r="14463" spans="5:6" x14ac:dyDescent="0.25">
      <c r="E14463" s="14">
        <v>41693.036979166667</v>
      </c>
      <c r="F14463" s="15">
        <v>5.7960000000000003</v>
      </c>
    </row>
    <row r="14464" spans="5:6" x14ac:dyDescent="0.25">
      <c r="E14464" s="14">
        <v>41693.047395833331</v>
      </c>
      <c r="F14464" s="15">
        <v>5.7960000000000003</v>
      </c>
    </row>
    <row r="14465" spans="5:6" x14ac:dyDescent="0.25">
      <c r="E14465" s="14">
        <v>41693.057812500003</v>
      </c>
      <c r="F14465" s="15">
        <v>5.7450000000000001</v>
      </c>
    </row>
    <row r="14466" spans="5:6" x14ac:dyDescent="0.25">
      <c r="E14466" s="14">
        <v>41693.068229166667</v>
      </c>
      <c r="F14466" s="15">
        <v>5.7450000000000001</v>
      </c>
    </row>
    <row r="14467" spans="5:6" x14ac:dyDescent="0.25">
      <c r="E14467" s="14">
        <v>41693.078645833331</v>
      </c>
      <c r="F14467" s="15">
        <v>5.77</v>
      </c>
    </row>
    <row r="14468" spans="5:6" x14ac:dyDescent="0.25">
      <c r="E14468" s="14">
        <v>41693.089062500003</v>
      </c>
      <c r="F14468" s="15">
        <v>5.77</v>
      </c>
    </row>
    <row r="14469" spans="5:6" x14ac:dyDescent="0.25">
      <c r="E14469" s="14">
        <v>41693.099479166667</v>
      </c>
      <c r="F14469" s="15">
        <v>5.77</v>
      </c>
    </row>
    <row r="14470" spans="5:6" x14ac:dyDescent="0.25">
      <c r="E14470" s="14">
        <v>41693.109895833331</v>
      </c>
      <c r="F14470" s="15">
        <v>5.7960000000000003</v>
      </c>
    </row>
    <row r="14471" spans="5:6" x14ac:dyDescent="0.25">
      <c r="E14471" s="14">
        <v>41693.120312500003</v>
      </c>
      <c r="F14471" s="15">
        <v>5.7960000000000003</v>
      </c>
    </row>
    <row r="14472" spans="5:6" x14ac:dyDescent="0.25">
      <c r="E14472" s="14">
        <v>41693.130729166667</v>
      </c>
      <c r="F14472" s="15">
        <v>5.7960000000000003</v>
      </c>
    </row>
    <row r="14473" spans="5:6" x14ac:dyDescent="0.25">
      <c r="E14473" s="14">
        <v>41693.141145833331</v>
      </c>
      <c r="F14473" s="15">
        <v>5.7960000000000003</v>
      </c>
    </row>
    <row r="14474" spans="5:6" x14ac:dyDescent="0.25">
      <c r="E14474" s="14">
        <v>41693.151562500003</v>
      </c>
      <c r="F14474" s="15">
        <v>5.7960000000000003</v>
      </c>
    </row>
    <row r="14475" spans="5:6" x14ac:dyDescent="0.25">
      <c r="E14475" s="14">
        <v>41693.161979166667</v>
      </c>
      <c r="F14475" s="15">
        <v>5.7960000000000003</v>
      </c>
    </row>
    <row r="14476" spans="5:6" x14ac:dyDescent="0.25">
      <c r="E14476" s="14">
        <v>41693.172395833331</v>
      </c>
      <c r="F14476" s="15">
        <v>5.7960000000000003</v>
      </c>
    </row>
    <row r="14477" spans="5:6" x14ac:dyDescent="0.25">
      <c r="E14477" s="14">
        <v>41693.182812500003</v>
      </c>
      <c r="F14477" s="15">
        <v>5.7960000000000003</v>
      </c>
    </row>
    <row r="14478" spans="5:6" x14ac:dyDescent="0.25">
      <c r="E14478" s="14">
        <v>41693.193229166667</v>
      </c>
      <c r="F14478" s="15">
        <v>5.7960000000000003</v>
      </c>
    </row>
    <row r="14479" spans="5:6" x14ac:dyDescent="0.25">
      <c r="E14479" s="14">
        <v>41693.203645833331</v>
      </c>
      <c r="F14479" s="15">
        <v>5.7960000000000003</v>
      </c>
    </row>
    <row r="14480" spans="5:6" x14ac:dyDescent="0.25">
      <c r="E14480" s="14">
        <v>41693.214062500003</v>
      </c>
      <c r="F14480" s="15">
        <v>5.8470000000000004</v>
      </c>
    </row>
    <row r="14481" spans="5:6" x14ac:dyDescent="0.25">
      <c r="E14481" s="14">
        <v>41693.224479166667</v>
      </c>
      <c r="F14481" s="15">
        <v>5.8470000000000004</v>
      </c>
    </row>
    <row r="14482" spans="5:6" x14ac:dyDescent="0.25">
      <c r="E14482" s="14">
        <v>41693.234895833331</v>
      </c>
      <c r="F14482" s="15">
        <v>5.8470000000000004</v>
      </c>
    </row>
    <row r="14483" spans="5:6" x14ac:dyDescent="0.25">
      <c r="E14483" s="14">
        <v>41693.245312500003</v>
      </c>
      <c r="F14483" s="15">
        <v>5.8470000000000004</v>
      </c>
    </row>
    <row r="14484" spans="5:6" x14ac:dyDescent="0.25">
      <c r="E14484" s="14">
        <v>41693.255729166667</v>
      </c>
      <c r="F14484" s="15">
        <v>5.8209999999999997</v>
      </c>
    </row>
    <row r="14485" spans="5:6" x14ac:dyDescent="0.25">
      <c r="E14485" s="14">
        <v>41693.266145833331</v>
      </c>
      <c r="F14485" s="15">
        <v>5.8209999999999997</v>
      </c>
    </row>
    <row r="14486" spans="5:6" x14ac:dyDescent="0.25">
      <c r="E14486" s="14">
        <v>41693.276562500003</v>
      </c>
      <c r="F14486" s="15">
        <v>5.8470000000000004</v>
      </c>
    </row>
    <row r="14487" spans="5:6" x14ac:dyDescent="0.25">
      <c r="E14487" s="14">
        <v>41693.286979166667</v>
      </c>
      <c r="F14487" s="15">
        <v>5.8470000000000004</v>
      </c>
    </row>
    <row r="14488" spans="5:6" x14ac:dyDescent="0.25">
      <c r="E14488" s="14">
        <v>41693.297395833331</v>
      </c>
      <c r="F14488" s="15">
        <v>5.8209999999999997</v>
      </c>
    </row>
    <row r="14489" spans="5:6" x14ac:dyDescent="0.25">
      <c r="E14489" s="14">
        <v>41693.307812500003</v>
      </c>
      <c r="F14489" s="15">
        <v>5.7960000000000003</v>
      </c>
    </row>
    <row r="14490" spans="5:6" x14ac:dyDescent="0.25">
      <c r="E14490" s="14">
        <v>41693.318229166667</v>
      </c>
      <c r="F14490" s="15">
        <v>5.7960000000000003</v>
      </c>
    </row>
    <row r="14491" spans="5:6" x14ac:dyDescent="0.25">
      <c r="E14491" s="14">
        <v>41693.328645833331</v>
      </c>
      <c r="F14491" s="15">
        <v>5.7960000000000003</v>
      </c>
    </row>
    <row r="14492" spans="5:6" x14ac:dyDescent="0.25">
      <c r="E14492" s="14">
        <v>41693.339062500003</v>
      </c>
      <c r="F14492" s="15">
        <v>5.7960000000000003</v>
      </c>
    </row>
    <row r="14493" spans="5:6" x14ac:dyDescent="0.25">
      <c r="E14493" s="14">
        <v>41693.349479166667</v>
      </c>
      <c r="F14493" s="15">
        <v>5.77</v>
      </c>
    </row>
    <row r="14494" spans="5:6" x14ac:dyDescent="0.25">
      <c r="E14494" s="14">
        <v>41693.359895833331</v>
      </c>
      <c r="F14494" s="15">
        <v>5.7960000000000003</v>
      </c>
    </row>
    <row r="14495" spans="5:6" x14ac:dyDescent="0.25">
      <c r="E14495" s="14">
        <v>41693.370312500003</v>
      </c>
      <c r="F14495" s="15">
        <v>5.7960000000000003</v>
      </c>
    </row>
    <row r="14496" spans="5:6" x14ac:dyDescent="0.25">
      <c r="E14496" s="14">
        <v>41693.380729166667</v>
      </c>
      <c r="F14496" s="15">
        <v>5.7960000000000003</v>
      </c>
    </row>
    <row r="14497" spans="5:6" x14ac:dyDescent="0.25">
      <c r="E14497" s="14">
        <v>41693.391145833331</v>
      </c>
      <c r="F14497" s="15">
        <v>5.7960000000000003</v>
      </c>
    </row>
    <row r="14498" spans="5:6" x14ac:dyDescent="0.25">
      <c r="E14498" s="14">
        <v>41693.401562500003</v>
      </c>
      <c r="F14498" s="15">
        <v>5.7960000000000003</v>
      </c>
    </row>
    <row r="14499" spans="5:6" x14ac:dyDescent="0.25">
      <c r="E14499" s="14">
        <v>41693.411979166667</v>
      </c>
      <c r="F14499" s="15">
        <v>5.7960000000000003</v>
      </c>
    </row>
    <row r="14500" spans="5:6" x14ac:dyDescent="0.25">
      <c r="E14500" s="14">
        <v>41693.422395833331</v>
      </c>
      <c r="F14500" s="15">
        <v>5.7960000000000003</v>
      </c>
    </row>
    <row r="14501" spans="5:6" x14ac:dyDescent="0.25">
      <c r="E14501" s="14">
        <v>41693.432812500003</v>
      </c>
      <c r="F14501" s="15">
        <v>5.8209999999999997</v>
      </c>
    </row>
    <row r="14502" spans="5:6" x14ac:dyDescent="0.25">
      <c r="E14502" s="14">
        <v>41693.443229166667</v>
      </c>
      <c r="F14502" s="15">
        <v>5.8209999999999997</v>
      </c>
    </row>
    <row r="14503" spans="5:6" x14ac:dyDescent="0.25">
      <c r="E14503" s="14">
        <v>41693.453645833331</v>
      </c>
      <c r="F14503" s="15">
        <v>5.8719999999999999</v>
      </c>
    </row>
    <row r="14504" spans="5:6" x14ac:dyDescent="0.25">
      <c r="E14504" s="14">
        <v>41693.464062500003</v>
      </c>
      <c r="F14504" s="15">
        <v>5.8979999999999997</v>
      </c>
    </row>
    <row r="14505" spans="5:6" x14ac:dyDescent="0.25">
      <c r="E14505" s="14">
        <v>41693.474479166667</v>
      </c>
      <c r="F14505" s="15">
        <v>5.8979999999999997</v>
      </c>
    </row>
    <row r="14506" spans="5:6" x14ac:dyDescent="0.25">
      <c r="E14506" s="14">
        <v>41693.484895833331</v>
      </c>
      <c r="F14506" s="15">
        <v>5.8979999999999997</v>
      </c>
    </row>
    <row r="14507" spans="5:6" x14ac:dyDescent="0.25">
      <c r="E14507" s="14">
        <v>41693.495312500003</v>
      </c>
      <c r="F14507" s="15">
        <v>5.8979999999999997</v>
      </c>
    </row>
    <row r="14508" spans="5:6" x14ac:dyDescent="0.25">
      <c r="E14508" s="14">
        <v>41693.505729166667</v>
      </c>
      <c r="F14508" s="15">
        <v>5.8979999999999997</v>
      </c>
    </row>
    <row r="14509" spans="5:6" x14ac:dyDescent="0.25">
      <c r="E14509" s="14">
        <v>41693.516145833331</v>
      </c>
      <c r="F14509" s="15">
        <v>5.9240000000000004</v>
      </c>
    </row>
    <row r="14510" spans="5:6" x14ac:dyDescent="0.25">
      <c r="E14510" s="14">
        <v>41693.526562500003</v>
      </c>
      <c r="F14510" s="15">
        <v>5.9489999999999998</v>
      </c>
    </row>
    <row r="14511" spans="5:6" x14ac:dyDescent="0.25">
      <c r="E14511" s="14">
        <v>41693.536979166667</v>
      </c>
      <c r="F14511" s="15">
        <v>5.9749999999999996</v>
      </c>
    </row>
    <row r="14512" spans="5:6" x14ac:dyDescent="0.25">
      <c r="E14512" s="14">
        <v>41693.547395833331</v>
      </c>
      <c r="F14512" s="15">
        <v>5.9749999999999996</v>
      </c>
    </row>
    <row r="14513" spans="5:6" x14ac:dyDescent="0.25">
      <c r="E14513" s="14">
        <v>41693.557812500003</v>
      </c>
      <c r="F14513" s="15">
        <v>6</v>
      </c>
    </row>
    <row r="14514" spans="5:6" x14ac:dyDescent="0.25">
      <c r="E14514" s="14">
        <v>41693.568229166667</v>
      </c>
      <c r="F14514" s="15">
        <v>6.0510000000000002</v>
      </c>
    </row>
    <row r="14515" spans="5:6" x14ac:dyDescent="0.25">
      <c r="E14515" s="14">
        <v>41693.578645833331</v>
      </c>
      <c r="F14515" s="15">
        <v>6.1529999999999996</v>
      </c>
    </row>
    <row r="14516" spans="5:6" x14ac:dyDescent="0.25">
      <c r="E14516" s="14">
        <v>41693.589062500003</v>
      </c>
      <c r="F14516" s="15">
        <v>6.2039999999999997</v>
      </c>
    </row>
    <row r="14517" spans="5:6" x14ac:dyDescent="0.25">
      <c r="E14517" s="14">
        <v>41693.599479166667</v>
      </c>
      <c r="F14517" s="15">
        <v>6.1280000000000001</v>
      </c>
    </row>
    <row r="14518" spans="5:6" x14ac:dyDescent="0.25">
      <c r="E14518" s="14">
        <v>41693.609895833331</v>
      </c>
      <c r="F14518" s="15">
        <v>6.2039999999999997</v>
      </c>
    </row>
    <row r="14519" spans="5:6" x14ac:dyDescent="0.25">
      <c r="E14519" s="14">
        <v>41693.620312500003</v>
      </c>
      <c r="F14519" s="15">
        <v>6.2809999999999997</v>
      </c>
    </row>
    <row r="14520" spans="5:6" x14ac:dyDescent="0.25">
      <c r="E14520" s="14">
        <v>41693.630729166667</v>
      </c>
      <c r="F14520" s="15">
        <v>6.077</v>
      </c>
    </row>
    <row r="14521" spans="5:6" x14ac:dyDescent="0.25">
      <c r="E14521" s="14">
        <v>41693.641145833331</v>
      </c>
      <c r="F14521" s="15">
        <v>6.23</v>
      </c>
    </row>
    <row r="14522" spans="5:6" x14ac:dyDescent="0.25">
      <c r="E14522" s="14">
        <v>41693.651562500003</v>
      </c>
      <c r="F14522" s="15">
        <v>6.4580000000000002</v>
      </c>
    </row>
    <row r="14523" spans="5:6" x14ac:dyDescent="0.25">
      <c r="E14523" s="14">
        <v>41693.661979166667</v>
      </c>
      <c r="F14523" s="15">
        <v>6.2039999999999997</v>
      </c>
    </row>
    <row r="14524" spans="5:6" x14ac:dyDescent="0.25">
      <c r="E14524" s="14">
        <v>41693.672395833331</v>
      </c>
      <c r="F14524" s="15">
        <v>6.2549999999999999</v>
      </c>
    </row>
    <row r="14525" spans="5:6" x14ac:dyDescent="0.25">
      <c r="E14525" s="14">
        <v>41693.682812500003</v>
      </c>
      <c r="F14525" s="15">
        <v>6.6109999999999998</v>
      </c>
    </row>
    <row r="14526" spans="5:6" x14ac:dyDescent="0.25">
      <c r="E14526" s="14">
        <v>41693.693229166667</v>
      </c>
      <c r="F14526" s="15">
        <v>6.6609999999999996</v>
      </c>
    </row>
    <row r="14527" spans="5:6" x14ac:dyDescent="0.25">
      <c r="E14527" s="14">
        <v>41693.703645833331</v>
      </c>
      <c r="F14527" s="15">
        <v>6.585</v>
      </c>
    </row>
    <row r="14528" spans="5:6" x14ac:dyDescent="0.25">
      <c r="E14528" s="14">
        <v>41693.714062500003</v>
      </c>
      <c r="F14528" s="15">
        <v>6.6109999999999998</v>
      </c>
    </row>
    <row r="14529" spans="5:6" x14ac:dyDescent="0.25">
      <c r="E14529" s="14">
        <v>41693.724479166667</v>
      </c>
      <c r="F14529" s="15">
        <v>6.7629999999999999</v>
      </c>
    </row>
    <row r="14530" spans="5:6" x14ac:dyDescent="0.25">
      <c r="E14530" s="14">
        <v>41693.734895833331</v>
      </c>
      <c r="F14530" s="15">
        <v>6.7629999999999999</v>
      </c>
    </row>
    <row r="14531" spans="5:6" x14ac:dyDescent="0.25">
      <c r="E14531" s="14">
        <v>41693.745312500003</v>
      </c>
      <c r="F14531" s="15">
        <v>6.7119999999999997</v>
      </c>
    </row>
    <row r="14532" spans="5:6" x14ac:dyDescent="0.25">
      <c r="E14532" s="14">
        <v>41693.755729166667</v>
      </c>
      <c r="F14532" s="15">
        <v>6.8129999999999997</v>
      </c>
    </row>
    <row r="14533" spans="5:6" x14ac:dyDescent="0.25">
      <c r="E14533" s="14">
        <v>41693.766145833331</v>
      </c>
      <c r="F14533" s="15">
        <v>6.7629999999999999</v>
      </c>
    </row>
    <row r="14534" spans="5:6" x14ac:dyDescent="0.25">
      <c r="E14534" s="14">
        <v>41693.776562500003</v>
      </c>
      <c r="F14534" s="15">
        <v>6.8390000000000004</v>
      </c>
    </row>
    <row r="14535" spans="5:6" x14ac:dyDescent="0.25">
      <c r="E14535" s="14">
        <v>41693.786979166667</v>
      </c>
      <c r="F14535" s="15">
        <v>6.5350000000000001</v>
      </c>
    </row>
    <row r="14536" spans="5:6" x14ac:dyDescent="0.25">
      <c r="E14536" s="14">
        <v>41693.797395833331</v>
      </c>
      <c r="F14536" s="15">
        <v>6.2549999999999999</v>
      </c>
    </row>
    <row r="14537" spans="5:6" x14ac:dyDescent="0.25">
      <c r="E14537" s="14">
        <v>41693.807812500003</v>
      </c>
      <c r="F14537" s="15">
        <v>6.1020000000000003</v>
      </c>
    </row>
    <row r="14538" spans="5:6" x14ac:dyDescent="0.25">
      <c r="E14538" s="14">
        <v>41693.818229166667</v>
      </c>
      <c r="F14538" s="15">
        <v>6.0510000000000002</v>
      </c>
    </row>
    <row r="14539" spans="5:6" x14ac:dyDescent="0.25">
      <c r="E14539" s="14">
        <v>41693.828645833331</v>
      </c>
      <c r="F14539" s="15">
        <v>6.0259999999999998</v>
      </c>
    </row>
    <row r="14540" spans="5:6" x14ac:dyDescent="0.25">
      <c r="E14540" s="14">
        <v>41693.839062500003</v>
      </c>
      <c r="F14540" s="15">
        <v>6.0259999999999998</v>
      </c>
    </row>
    <row r="14541" spans="5:6" x14ac:dyDescent="0.25">
      <c r="E14541" s="14">
        <v>41693.849479166667</v>
      </c>
      <c r="F14541" s="15">
        <v>6.0510000000000002</v>
      </c>
    </row>
    <row r="14542" spans="5:6" x14ac:dyDescent="0.25">
      <c r="E14542" s="14">
        <v>41693.859895833331</v>
      </c>
      <c r="F14542" s="15">
        <v>6.077</v>
      </c>
    </row>
    <row r="14543" spans="5:6" x14ac:dyDescent="0.25">
      <c r="E14543" s="14">
        <v>41693.870312500003</v>
      </c>
      <c r="F14543" s="15">
        <v>6.1280000000000001</v>
      </c>
    </row>
    <row r="14544" spans="5:6" x14ac:dyDescent="0.25">
      <c r="E14544" s="14">
        <v>41693.880729166667</v>
      </c>
      <c r="F14544" s="15">
        <v>6.1790000000000003</v>
      </c>
    </row>
    <row r="14545" spans="5:6" x14ac:dyDescent="0.25">
      <c r="E14545" s="14">
        <v>41693.891145833331</v>
      </c>
      <c r="F14545" s="15">
        <v>6.2039999999999997</v>
      </c>
    </row>
    <row r="14546" spans="5:6" x14ac:dyDescent="0.25">
      <c r="E14546" s="14">
        <v>41693.901562500003</v>
      </c>
      <c r="F14546" s="15">
        <v>6.2039999999999997</v>
      </c>
    </row>
    <row r="14547" spans="5:6" x14ac:dyDescent="0.25">
      <c r="E14547" s="14">
        <v>41693.911979166667</v>
      </c>
      <c r="F14547" s="15">
        <v>6.2039999999999997</v>
      </c>
    </row>
    <row r="14548" spans="5:6" x14ac:dyDescent="0.25">
      <c r="E14548" s="14">
        <v>41693.922395833331</v>
      </c>
      <c r="F14548" s="15">
        <v>6.1790000000000003</v>
      </c>
    </row>
    <row r="14549" spans="5:6" x14ac:dyDescent="0.25">
      <c r="E14549" s="14">
        <v>41693.932812500003</v>
      </c>
      <c r="F14549" s="15">
        <v>6.1529999999999996</v>
      </c>
    </row>
    <row r="14550" spans="5:6" x14ac:dyDescent="0.25">
      <c r="E14550" s="14">
        <v>41693.943229166667</v>
      </c>
      <c r="F14550" s="15">
        <v>6.1280000000000001</v>
      </c>
    </row>
    <row r="14551" spans="5:6" x14ac:dyDescent="0.25">
      <c r="E14551" s="14">
        <v>41693.953645833331</v>
      </c>
      <c r="F14551" s="15">
        <v>6.1280000000000001</v>
      </c>
    </row>
    <row r="14552" spans="5:6" x14ac:dyDescent="0.25">
      <c r="E14552" s="14">
        <v>41693.964062500003</v>
      </c>
      <c r="F14552" s="15">
        <v>6.1020000000000003</v>
      </c>
    </row>
    <row r="14553" spans="5:6" x14ac:dyDescent="0.25">
      <c r="E14553" s="14">
        <v>41693.974479166667</v>
      </c>
      <c r="F14553" s="15">
        <v>6.1020000000000003</v>
      </c>
    </row>
    <row r="14554" spans="5:6" x14ac:dyDescent="0.25">
      <c r="E14554" s="14">
        <v>41693.984895833331</v>
      </c>
      <c r="F14554" s="15">
        <v>6.1020000000000003</v>
      </c>
    </row>
    <row r="14555" spans="5:6" x14ac:dyDescent="0.25">
      <c r="E14555" s="14">
        <v>41693.995312500003</v>
      </c>
      <c r="F14555" s="15">
        <v>6.1020000000000003</v>
      </c>
    </row>
    <row r="14556" spans="5:6" x14ac:dyDescent="0.25">
      <c r="E14556" s="14">
        <v>41694.005729166667</v>
      </c>
      <c r="F14556" s="15">
        <v>6.1020000000000003</v>
      </c>
    </row>
    <row r="14557" spans="5:6" x14ac:dyDescent="0.25">
      <c r="E14557" s="14">
        <v>41694.016145833331</v>
      </c>
      <c r="F14557" s="15">
        <v>6.077</v>
      </c>
    </row>
    <row r="14558" spans="5:6" x14ac:dyDescent="0.25">
      <c r="E14558" s="14">
        <v>41694.026562500003</v>
      </c>
      <c r="F14558" s="15">
        <v>6.0510000000000002</v>
      </c>
    </row>
    <row r="14559" spans="5:6" x14ac:dyDescent="0.25">
      <c r="E14559" s="14">
        <v>41694.036979166667</v>
      </c>
      <c r="F14559" s="15">
        <v>6.0259999999999998</v>
      </c>
    </row>
    <row r="14560" spans="5:6" x14ac:dyDescent="0.25">
      <c r="E14560" s="14">
        <v>41694.047395833331</v>
      </c>
      <c r="F14560" s="15">
        <v>5.9749999999999996</v>
      </c>
    </row>
    <row r="14561" spans="5:6" x14ac:dyDescent="0.25">
      <c r="E14561" s="14">
        <v>41694.057812500003</v>
      </c>
      <c r="F14561" s="15">
        <v>5.9489999999999998</v>
      </c>
    </row>
    <row r="14562" spans="5:6" x14ac:dyDescent="0.25">
      <c r="E14562" s="14">
        <v>41694.068229166667</v>
      </c>
      <c r="F14562" s="15">
        <v>5.9240000000000004</v>
      </c>
    </row>
    <row r="14563" spans="5:6" x14ac:dyDescent="0.25">
      <c r="E14563" s="14">
        <v>41694.078645833331</v>
      </c>
      <c r="F14563" s="15">
        <v>5.8979999999999997</v>
      </c>
    </row>
    <row r="14564" spans="5:6" x14ac:dyDescent="0.25">
      <c r="E14564" s="14">
        <v>41694.089062500003</v>
      </c>
      <c r="F14564" s="15">
        <v>5.8470000000000004</v>
      </c>
    </row>
    <row r="14565" spans="5:6" x14ac:dyDescent="0.25">
      <c r="E14565" s="14">
        <v>41694.099479166667</v>
      </c>
      <c r="F14565" s="15">
        <v>5.8470000000000004</v>
      </c>
    </row>
    <row r="14566" spans="5:6" x14ac:dyDescent="0.25">
      <c r="E14566" s="14">
        <v>41694.109895833331</v>
      </c>
      <c r="F14566" s="15">
        <v>5.8209999999999997</v>
      </c>
    </row>
    <row r="14567" spans="5:6" x14ac:dyDescent="0.25">
      <c r="E14567" s="14">
        <v>41694.120312500003</v>
      </c>
      <c r="F14567" s="15">
        <v>5.77</v>
      </c>
    </row>
    <row r="14568" spans="5:6" x14ac:dyDescent="0.25">
      <c r="E14568" s="14">
        <v>41694.130729166667</v>
      </c>
      <c r="F14568" s="15">
        <v>5.7450000000000001</v>
      </c>
    </row>
    <row r="14569" spans="5:6" x14ac:dyDescent="0.25">
      <c r="E14569" s="14">
        <v>41694.141145833331</v>
      </c>
      <c r="F14569" s="15">
        <v>5.6929999999999996</v>
      </c>
    </row>
    <row r="14570" spans="5:6" x14ac:dyDescent="0.25">
      <c r="E14570" s="14">
        <v>41694.151562500003</v>
      </c>
      <c r="F14570" s="15">
        <v>5.6680000000000001</v>
      </c>
    </row>
    <row r="14571" spans="5:6" x14ac:dyDescent="0.25">
      <c r="E14571" s="14">
        <v>41694.161979166667</v>
      </c>
      <c r="F14571" s="15">
        <v>5.6159999999999997</v>
      </c>
    </row>
    <row r="14572" spans="5:6" x14ac:dyDescent="0.25">
      <c r="E14572" s="14">
        <v>41694.172395833331</v>
      </c>
      <c r="F14572" s="15">
        <v>5.5389999999999997</v>
      </c>
    </row>
    <row r="14573" spans="5:6" x14ac:dyDescent="0.25">
      <c r="E14573" s="14">
        <v>41694.182812500003</v>
      </c>
      <c r="F14573" s="15">
        <v>5.4880000000000004</v>
      </c>
    </row>
    <row r="14574" spans="5:6" x14ac:dyDescent="0.25">
      <c r="E14574" s="14">
        <v>41694.193229166667</v>
      </c>
      <c r="F14574" s="15">
        <v>5.4370000000000003</v>
      </c>
    </row>
    <row r="14575" spans="5:6" x14ac:dyDescent="0.25">
      <c r="E14575" s="14">
        <v>41694.203645833331</v>
      </c>
      <c r="F14575" s="15">
        <v>5.3849999999999998</v>
      </c>
    </row>
    <row r="14576" spans="5:6" x14ac:dyDescent="0.25">
      <c r="E14576" s="14">
        <v>41694.214062500003</v>
      </c>
      <c r="F14576" s="15">
        <v>5.3849999999999998</v>
      </c>
    </row>
    <row r="14577" spans="5:6" x14ac:dyDescent="0.25">
      <c r="E14577" s="14">
        <v>41694.224479166667</v>
      </c>
      <c r="F14577" s="15">
        <v>5.3339999999999996</v>
      </c>
    </row>
    <row r="14578" spans="5:6" x14ac:dyDescent="0.25">
      <c r="E14578" s="14">
        <v>41694.234895833331</v>
      </c>
      <c r="F14578" s="15">
        <v>5.3079999999999998</v>
      </c>
    </row>
    <row r="14579" spans="5:6" x14ac:dyDescent="0.25">
      <c r="E14579" s="14">
        <v>41694.245312500003</v>
      </c>
      <c r="F14579" s="15">
        <v>5.282</v>
      </c>
    </row>
    <row r="14580" spans="5:6" x14ac:dyDescent="0.25">
      <c r="E14580" s="14">
        <v>41694.255729166667</v>
      </c>
      <c r="F14580" s="15">
        <v>5.2309999999999999</v>
      </c>
    </row>
    <row r="14581" spans="5:6" x14ac:dyDescent="0.25">
      <c r="E14581" s="14">
        <v>41694.266145833331</v>
      </c>
      <c r="F14581" s="15">
        <v>5.2050000000000001</v>
      </c>
    </row>
    <row r="14582" spans="5:6" x14ac:dyDescent="0.25">
      <c r="E14582" s="14">
        <v>41694.276562500003</v>
      </c>
      <c r="F14582" s="15">
        <v>5.1790000000000003</v>
      </c>
    </row>
    <row r="14583" spans="5:6" x14ac:dyDescent="0.25">
      <c r="E14583" s="14">
        <v>41694.286979166667</v>
      </c>
      <c r="F14583" s="15">
        <v>5.1280000000000001</v>
      </c>
    </row>
    <row r="14584" spans="5:6" x14ac:dyDescent="0.25">
      <c r="E14584" s="14">
        <v>41694.297395833331</v>
      </c>
      <c r="F14584" s="15">
        <v>5.05</v>
      </c>
    </row>
    <row r="14585" spans="5:6" x14ac:dyDescent="0.25">
      <c r="E14585" s="14">
        <v>41694.307812500003</v>
      </c>
      <c r="F14585" s="15">
        <v>4.9989999999999997</v>
      </c>
    </row>
    <row r="14586" spans="5:6" x14ac:dyDescent="0.25">
      <c r="E14586" s="14">
        <v>41694.318229166667</v>
      </c>
      <c r="F14586" s="15">
        <v>4.9210000000000003</v>
      </c>
    </row>
    <row r="14587" spans="5:6" x14ac:dyDescent="0.25">
      <c r="E14587" s="14">
        <v>41694.328645833331</v>
      </c>
      <c r="F14587" s="15">
        <v>4.8689999999999998</v>
      </c>
    </row>
    <row r="14588" spans="5:6" x14ac:dyDescent="0.25">
      <c r="E14588" s="14">
        <v>41694.339062500003</v>
      </c>
      <c r="F14588" s="15">
        <v>4.8440000000000003</v>
      </c>
    </row>
    <row r="14589" spans="5:6" x14ac:dyDescent="0.25">
      <c r="E14589" s="14">
        <v>41694.349479166667</v>
      </c>
      <c r="F14589" s="15">
        <v>4.8179999999999996</v>
      </c>
    </row>
    <row r="14590" spans="5:6" x14ac:dyDescent="0.25">
      <c r="E14590" s="14">
        <v>41694.359895833331</v>
      </c>
      <c r="F14590" s="15">
        <v>4.7919999999999998</v>
      </c>
    </row>
    <row r="14591" spans="5:6" x14ac:dyDescent="0.25">
      <c r="E14591" s="14">
        <v>41694.370312500003</v>
      </c>
      <c r="F14591" s="15">
        <v>4.766</v>
      </c>
    </row>
    <row r="14592" spans="5:6" x14ac:dyDescent="0.25">
      <c r="E14592" s="14">
        <v>41694.380729166667</v>
      </c>
      <c r="F14592" s="15">
        <v>4.7140000000000004</v>
      </c>
    </row>
    <row r="14593" spans="5:6" x14ac:dyDescent="0.25">
      <c r="E14593" s="14">
        <v>41694.391145833331</v>
      </c>
      <c r="F14593" s="15">
        <v>4.6879999999999997</v>
      </c>
    </row>
    <row r="14594" spans="5:6" x14ac:dyDescent="0.25">
      <c r="E14594" s="14">
        <v>41694.401562500003</v>
      </c>
      <c r="F14594" s="15">
        <v>4.6360000000000001</v>
      </c>
    </row>
    <row r="14595" spans="5:6" x14ac:dyDescent="0.25">
      <c r="E14595" s="14">
        <v>41694.411979166667</v>
      </c>
      <c r="F14595" s="15">
        <v>4.5839999999999996</v>
      </c>
    </row>
    <row r="14596" spans="5:6" x14ac:dyDescent="0.25">
      <c r="E14596" s="14">
        <v>41694.422395833331</v>
      </c>
      <c r="F14596" s="15">
        <v>4.5579999999999998</v>
      </c>
    </row>
    <row r="14597" spans="5:6" x14ac:dyDescent="0.25">
      <c r="E14597" s="14">
        <v>41694.432812500003</v>
      </c>
      <c r="F14597" s="15">
        <v>4.532</v>
      </c>
    </row>
    <row r="14598" spans="5:6" x14ac:dyDescent="0.25">
      <c r="E14598" s="14">
        <v>41694.443229166667</v>
      </c>
      <c r="F14598" s="15">
        <v>4.532</v>
      </c>
    </row>
    <row r="14599" spans="5:6" x14ac:dyDescent="0.25">
      <c r="E14599" s="14">
        <v>41694.453645833331</v>
      </c>
      <c r="F14599" s="15">
        <v>4.5839999999999996</v>
      </c>
    </row>
    <row r="14600" spans="5:6" x14ac:dyDescent="0.25">
      <c r="E14600" s="14">
        <v>41694.464062500003</v>
      </c>
      <c r="F14600" s="15">
        <v>4.6100000000000003</v>
      </c>
    </row>
    <row r="14601" spans="5:6" x14ac:dyDescent="0.25">
      <c r="E14601" s="14">
        <v>41694.474479166667</v>
      </c>
      <c r="F14601" s="15">
        <v>4.6100000000000003</v>
      </c>
    </row>
    <row r="14602" spans="5:6" x14ac:dyDescent="0.25">
      <c r="E14602" s="14">
        <v>41694.484895833331</v>
      </c>
      <c r="F14602" s="15">
        <v>4.6100000000000003</v>
      </c>
    </row>
    <row r="14603" spans="5:6" x14ac:dyDescent="0.25">
      <c r="E14603" s="14">
        <v>41694.495312500003</v>
      </c>
      <c r="F14603" s="15">
        <v>4.6619999999999999</v>
      </c>
    </row>
    <row r="14604" spans="5:6" x14ac:dyDescent="0.25">
      <c r="E14604" s="14">
        <v>41694.505729166667</v>
      </c>
      <c r="F14604" s="15">
        <v>4.7140000000000004</v>
      </c>
    </row>
    <row r="14605" spans="5:6" x14ac:dyDescent="0.25">
      <c r="E14605" s="14">
        <v>41694.516145833331</v>
      </c>
      <c r="F14605" s="15">
        <v>4.766</v>
      </c>
    </row>
    <row r="14606" spans="5:6" x14ac:dyDescent="0.25">
      <c r="E14606" s="14">
        <v>41694.526562500003</v>
      </c>
      <c r="F14606" s="15">
        <v>4.8179999999999996</v>
      </c>
    </row>
    <row r="14607" spans="5:6" x14ac:dyDescent="0.25">
      <c r="E14607" s="14">
        <v>41694.536979166667</v>
      </c>
      <c r="F14607" s="15">
        <v>4.7919999999999998</v>
      </c>
    </row>
    <row r="14608" spans="5:6" x14ac:dyDescent="0.25">
      <c r="E14608" s="14">
        <v>41694.547395833331</v>
      </c>
      <c r="F14608" s="15">
        <v>4.8179999999999996</v>
      </c>
    </row>
    <row r="14609" spans="5:6" x14ac:dyDescent="0.25">
      <c r="E14609" s="14">
        <v>41694.557812500003</v>
      </c>
      <c r="F14609" s="15">
        <v>4.8179999999999996</v>
      </c>
    </row>
    <row r="14610" spans="5:6" x14ac:dyDescent="0.25">
      <c r="E14610" s="14">
        <v>41694.568229166667</v>
      </c>
      <c r="F14610" s="15">
        <v>4.8689999999999998</v>
      </c>
    </row>
    <row r="14611" spans="5:6" x14ac:dyDescent="0.25">
      <c r="E14611" s="14">
        <v>41694.578645833331</v>
      </c>
      <c r="F14611" s="15">
        <v>4.8949999999999996</v>
      </c>
    </row>
    <row r="14612" spans="5:6" x14ac:dyDescent="0.25">
      <c r="E14612" s="14">
        <v>41694.589062500003</v>
      </c>
      <c r="F14612" s="15">
        <v>4.9210000000000003</v>
      </c>
    </row>
    <row r="14613" spans="5:6" x14ac:dyDescent="0.25">
      <c r="E14613" s="14">
        <v>41694.599479166667</v>
      </c>
      <c r="F14613" s="15">
        <v>4.9729999999999999</v>
      </c>
    </row>
    <row r="14614" spans="5:6" x14ac:dyDescent="0.25">
      <c r="E14614" s="14">
        <v>41694.609895833331</v>
      </c>
      <c r="F14614" s="15">
        <v>5.0759999999999996</v>
      </c>
    </row>
    <row r="14615" spans="5:6" x14ac:dyDescent="0.25">
      <c r="E14615" s="14">
        <v>41694.620312500003</v>
      </c>
      <c r="F14615" s="15">
        <v>5.1280000000000001</v>
      </c>
    </row>
    <row r="14616" spans="5:6" x14ac:dyDescent="0.25">
      <c r="E14616" s="14">
        <v>41694.630729166667</v>
      </c>
      <c r="F14616" s="15">
        <v>5.1790000000000003</v>
      </c>
    </row>
    <row r="14617" spans="5:6" x14ac:dyDescent="0.25">
      <c r="E14617" s="14">
        <v>41694.641145833331</v>
      </c>
      <c r="F14617" s="15">
        <v>5.1790000000000003</v>
      </c>
    </row>
    <row r="14618" spans="5:6" x14ac:dyDescent="0.25">
      <c r="E14618" s="14">
        <v>41694.651562500003</v>
      </c>
      <c r="F14618" s="15">
        <v>5.1790000000000003</v>
      </c>
    </row>
    <row r="14619" spans="5:6" x14ac:dyDescent="0.25">
      <c r="E14619" s="14">
        <v>41694.661979166667</v>
      </c>
      <c r="F14619" s="15">
        <v>5.2050000000000001</v>
      </c>
    </row>
    <row r="14620" spans="5:6" x14ac:dyDescent="0.25">
      <c r="E14620" s="14">
        <v>41694.672395833331</v>
      </c>
      <c r="F14620" s="15">
        <v>5.2309999999999999</v>
      </c>
    </row>
    <row r="14621" spans="5:6" x14ac:dyDescent="0.25">
      <c r="E14621" s="14">
        <v>41694.682812500003</v>
      </c>
      <c r="F14621" s="15">
        <v>5.2309999999999999</v>
      </c>
    </row>
    <row r="14622" spans="5:6" x14ac:dyDescent="0.25">
      <c r="E14622" s="14">
        <v>41694.693229166667</v>
      </c>
      <c r="F14622" s="15">
        <v>5.2569999999999997</v>
      </c>
    </row>
    <row r="14623" spans="5:6" x14ac:dyDescent="0.25">
      <c r="E14623" s="14">
        <v>41694.703645833331</v>
      </c>
      <c r="F14623" s="15">
        <v>5.282</v>
      </c>
    </row>
    <row r="14624" spans="5:6" x14ac:dyDescent="0.25">
      <c r="E14624" s="14">
        <v>41694.714062500003</v>
      </c>
      <c r="F14624" s="15">
        <v>5.3079999999999998</v>
      </c>
    </row>
    <row r="14625" spans="5:6" x14ac:dyDescent="0.25">
      <c r="E14625" s="14">
        <v>41694.724479166667</v>
      </c>
      <c r="F14625" s="15">
        <v>5.3079999999999998</v>
      </c>
    </row>
    <row r="14626" spans="5:6" x14ac:dyDescent="0.25">
      <c r="E14626" s="14">
        <v>41694.734895833331</v>
      </c>
      <c r="F14626" s="15">
        <v>5.3079999999999998</v>
      </c>
    </row>
    <row r="14627" spans="5:6" x14ac:dyDescent="0.25">
      <c r="E14627" s="14">
        <v>41694.745312500003</v>
      </c>
      <c r="F14627" s="15">
        <v>5.3079999999999998</v>
      </c>
    </row>
    <row r="14628" spans="5:6" x14ac:dyDescent="0.25">
      <c r="E14628" s="14">
        <v>41694.755729166667</v>
      </c>
      <c r="F14628" s="15">
        <v>5.3339999999999996</v>
      </c>
    </row>
    <row r="14629" spans="5:6" x14ac:dyDescent="0.25">
      <c r="E14629" s="14">
        <v>41694.766145833331</v>
      </c>
      <c r="F14629" s="15">
        <v>5.3339999999999996</v>
      </c>
    </row>
    <row r="14630" spans="5:6" x14ac:dyDescent="0.25">
      <c r="E14630" s="14">
        <v>41694.776562500003</v>
      </c>
      <c r="F14630" s="15">
        <v>5.3339999999999996</v>
      </c>
    </row>
    <row r="14631" spans="5:6" x14ac:dyDescent="0.25">
      <c r="E14631" s="14">
        <v>41694.786979166667</v>
      </c>
      <c r="F14631" s="15">
        <v>5.3339999999999996</v>
      </c>
    </row>
    <row r="14632" spans="5:6" x14ac:dyDescent="0.25">
      <c r="E14632" s="14">
        <v>41694.797395833331</v>
      </c>
      <c r="F14632" s="15">
        <v>5.3079999999999998</v>
      </c>
    </row>
    <row r="14633" spans="5:6" x14ac:dyDescent="0.25">
      <c r="E14633" s="14">
        <v>41694.807812500003</v>
      </c>
      <c r="F14633" s="15">
        <v>5.282</v>
      </c>
    </row>
    <row r="14634" spans="5:6" x14ac:dyDescent="0.25">
      <c r="E14634" s="14">
        <v>41694.818229166667</v>
      </c>
      <c r="F14634" s="15">
        <v>5.282</v>
      </c>
    </row>
    <row r="14635" spans="5:6" x14ac:dyDescent="0.25">
      <c r="E14635" s="14">
        <v>41694.828645833331</v>
      </c>
      <c r="F14635" s="15">
        <v>5.2569999999999997</v>
      </c>
    </row>
    <row r="14636" spans="5:6" x14ac:dyDescent="0.25">
      <c r="E14636" s="14">
        <v>41694.839062500003</v>
      </c>
      <c r="F14636" s="15">
        <v>5.2309999999999999</v>
      </c>
    </row>
    <row r="14637" spans="5:6" x14ac:dyDescent="0.25">
      <c r="E14637" s="14">
        <v>41694.849479166667</v>
      </c>
      <c r="F14637" s="15">
        <v>5.2050000000000001</v>
      </c>
    </row>
    <row r="14638" spans="5:6" x14ac:dyDescent="0.25">
      <c r="E14638" s="14">
        <v>41694.859895833331</v>
      </c>
      <c r="F14638" s="15">
        <v>5.2050000000000001</v>
      </c>
    </row>
    <row r="14639" spans="5:6" x14ac:dyDescent="0.25">
      <c r="E14639" s="14">
        <v>41694.870312500003</v>
      </c>
      <c r="F14639" s="15">
        <v>5.1790000000000003</v>
      </c>
    </row>
    <row r="14640" spans="5:6" x14ac:dyDescent="0.25">
      <c r="E14640" s="14">
        <v>41694.880729166667</v>
      </c>
      <c r="F14640" s="15">
        <v>5.1790000000000003</v>
      </c>
    </row>
    <row r="14641" spans="5:6" x14ac:dyDescent="0.25">
      <c r="E14641" s="14">
        <v>41694.891145833331</v>
      </c>
      <c r="F14641" s="15">
        <v>5.1280000000000001</v>
      </c>
    </row>
    <row r="14642" spans="5:6" x14ac:dyDescent="0.25">
      <c r="E14642" s="14">
        <v>41694.901562500003</v>
      </c>
      <c r="F14642" s="15">
        <v>5.1280000000000001</v>
      </c>
    </row>
    <row r="14643" spans="5:6" x14ac:dyDescent="0.25">
      <c r="E14643" s="14">
        <v>41694.911979166667</v>
      </c>
      <c r="F14643" s="15">
        <v>5.1020000000000003</v>
      </c>
    </row>
    <row r="14644" spans="5:6" x14ac:dyDescent="0.25">
      <c r="E14644" s="14">
        <v>41694.922395833331</v>
      </c>
      <c r="F14644" s="15">
        <v>5.1020000000000003</v>
      </c>
    </row>
    <row r="14645" spans="5:6" x14ac:dyDescent="0.25">
      <c r="E14645" s="14">
        <v>41694.932812500003</v>
      </c>
      <c r="F14645" s="15">
        <v>5.0759999999999996</v>
      </c>
    </row>
    <row r="14646" spans="5:6" x14ac:dyDescent="0.25">
      <c r="E14646" s="14">
        <v>41694.943229166667</v>
      </c>
      <c r="F14646" s="15">
        <v>5.0759999999999996</v>
      </c>
    </row>
    <row r="14647" spans="5:6" x14ac:dyDescent="0.25">
      <c r="E14647" s="14">
        <v>41694.953645833331</v>
      </c>
      <c r="F14647" s="15">
        <v>5.024</v>
      </c>
    </row>
    <row r="14648" spans="5:6" x14ac:dyDescent="0.25">
      <c r="E14648" s="14">
        <v>41694.964062500003</v>
      </c>
      <c r="F14648" s="15">
        <v>4.9989999999999997</v>
      </c>
    </row>
    <row r="14649" spans="5:6" x14ac:dyDescent="0.25">
      <c r="E14649" s="14">
        <v>41694.974479166667</v>
      </c>
      <c r="F14649" s="15">
        <v>4.9989999999999997</v>
      </c>
    </row>
    <row r="14650" spans="5:6" x14ac:dyDescent="0.25">
      <c r="E14650" s="14">
        <v>41694.984895833331</v>
      </c>
      <c r="F14650" s="15">
        <v>4.9729999999999999</v>
      </c>
    </row>
    <row r="14651" spans="5:6" x14ac:dyDescent="0.25">
      <c r="E14651" s="14">
        <v>41694.995312500003</v>
      </c>
      <c r="F14651" s="15">
        <v>4.9470000000000001</v>
      </c>
    </row>
    <row r="14652" spans="5:6" x14ac:dyDescent="0.25">
      <c r="E14652" s="14">
        <v>41695.005729166667</v>
      </c>
      <c r="F14652" s="15">
        <v>4.9210000000000003</v>
      </c>
    </row>
    <row r="14653" spans="5:6" x14ac:dyDescent="0.25">
      <c r="E14653" s="14">
        <v>41695.016145833331</v>
      </c>
      <c r="F14653" s="15">
        <v>4.8949999999999996</v>
      </c>
    </row>
    <row r="14654" spans="5:6" x14ac:dyDescent="0.25">
      <c r="E14654" s="14">
        <v>41695.026562500003</v>
      </c>
      <c r="F14654" s="15">
        <v>4.8949999999999996</v>
      </c>
    </row>
    <row r="14655" spans="5:6" x14ac:dyDescent="0.25">
      <c r="E14655" s="14">
        <v>41695.036979166667</v>
      </c>
      <c r="F14655" s="15">
        <v>4.8689999999999998</v>
      </c>
    </row>
    <row r="14656" spans="5:6" x14ac:dyDescent="0.25">
      <c r="E14656" s="14">
        <v>41695.047395833331</v>
      </c>
      <c r="F14656" s="15">
        <v>4.8689999999999998</v>
      </c>
    </row>
    <row r="14657" spans="5:6" x14ac:dyDescent="0.25">
      <c r="E14657" s="14">
        <v>41695.057812500003</v>
      </c>
      <c r="F14657" s="15">
        <v>4.8689999999999998</v>
      </c>
    </row>
    <row r="14658" spans="5:6" x14ac:dyDescent="0.25">
      <c r="E14658" s="14">
        <v>41695.068229166667</v>
      </c>
      <c r="F14658" s="15">
        <v>4.8440000000000003</v>
      </c>
    </row>
    <row r="14659" spans="5:6" x14ac:dyDescent="0.25">
      <c r="E14659" s="14">
        <v>41695.078645833331</v>
      </c>
      <c r="F14659" s="15">
        <v>4.8179999999999996</v>
      </c>
    </row>
    <row r="14660" spans="5:6" x14ac:dyDescent="0.25">
      <c r="E14660" s="14">
        <v>41695.089062500003</v>
      </c>
      <c r="F14660" s="15">
        <v>4.7919999999999998</v>
      </c>
    </row>
    <row r="14661" spans="5:6" x14ac:dyDescent="0.25">
      <c r="E14661" s="14">
        <v>41695.099479166667</v>
      </c>
      <c r="F14661" s="15">
        <v>4.766</v>
      </c>
    </row>
    <row r="14662" spans="5:6" x14ac:dyDescent="0.25">
      <c r="E14662" s="14">
        <v>41695.109895833331</v>
      </c>
      <c r="F14662" s="15">
        <v>4.766</v>
      </c>
    </row>
    <row r="14663" spans="5:6" x14ac:dyDescent="0.25">
      <c r="E14663" s="14">
        <v>41695.120312500003</v>
      </c>
      <c r="F14663" s="15">
        <v>4.766</v>
      </c>
    </row>
    <row r="14664" spans="5:6" x14ac:dyDescent="0.25">
      <c r="E14664" s="14">
        <v>41695.130729166667</v>
      </c>
      <c r="F14664" s="15">
        <v>4.74</v>
      </c>
    </row>
    <row r="14665" spans="5:6" x14ac:dyDescent="0.25">
      <c r="E14665" s="14">
        <v>41695.141145833331</v>
      </c>
      <c r="F14665" s="15">
        <v>4.74</v>
      </c>
    </row>
    <row r="14666" spans="5:6" x14ac:dyDescent="0.25">
      <c r="E14666" s="14">
        <v>41695.151562500003</v>
      </c>
      <c r="F14666" s="15">
        <v>4.74</v>
      </c>
    </row>
    <row r="14667" spans="5:6" x14ac:dyDescent="0.25">
      <c r="E14667" s="14">
        <v>41695.161979166667</v>
      </c>
      <c r="F14667" s="15">
        <v>4.7140000000000004</v>
      </c>
    </row>
    <row r="14668" spans="5:6" x14ac:dyDescent="0.25">
      <c r="E14668" s="14">
        <v>41695.172395833331</v>
      </c>
      <c r="F14668" s="15">
        <v>4.74</v>
      </c>
    </row>
    <row r="14669" spans="5:6" x14ac:dyDescent="0.25">
      <c r="E14669" s="14">
        <v>41695.182812500003</v>
      </c>
      <c r="F14669" s="15">
        <v>4.74</v>
      </c>
    </row>
    <row r="14670" spans="5:6" x14ac:dyDescent="0.25">
      <c r="E14670" s="14">
        <v>41695.193229166667</v>
      </c>
      <c r="F14670" s="15">
        <v>4.7140000000000004</v>
      </c>
    </row>
    <row r="14671" spans="5:6" x14ac:dyDescent="0.25">
      <c r="E14671" s="14">
        <v>41695.203645833331</v>
      </c>
      <c r="F14671" s="15">
        <v>4.6879999999999997</v>
      </c>
    </row>
    <row r="14672" spans="5:6" x14ac:dyDescent="0.25">
      <c r="E14672" s="14">
        <v>41695.214062500003</v>
      </c>
      <c r="F14672" s="15">
        <v>4.6619999999999999</v>
      </c>
    </row>
    <row r="14673" spans="5:6" x14ac:dyDescent="0.25">
      <c r="E14673" s="14">
        <v>41695.224479166667</v>
      </c>
      <c r="F14673" s="15">
        <v>4.6619999999999999</v>
      </c>
    </row>
    <row r="14674" spans="5:6" x14ac:dyDescent="0.25">
      <c r="E14674" s="14">
        <v>41695.234895833331</v>
      </c>
      <c r="F14674" s="15">
        <v>4.6619999999999999</v>
      </c>
    </row>
    <row r="14675" spans="5:6" x14ac:dyDescent="0.25">
      <c r="E14675" s="14">
        <v>41695.245312500003</v>
      </c>
      <c r="F14675" s="15">
        <v>4.6619999999999999</v>
      </c>
    </row>
    <row r="14676" spans="5:6" x14ac:dyDescent="0.25">
      <c r="E14676" s="14">
        <v>41695.255729166667</v>
      </c>
      <c r="F14676" s="15">
        <v>4.6619999999999999</v>
      </c>
    </row>
    <row r="14677" spans="5:6" x14ac:dyDescent="0.25">
      <c r="E14677" s="14">
        <v>41695.266145833331</v>
      </c>
      <c r="F14677" s="15">
        <v>4.6619999999999999</v>
      </c>
    </row>
    <row r="14678" spans="5:6" x14ac:dyDescent="0.25">
      <c r="E14678" s="14">
        <v>41695.276562500003</v>
      </c>
      <c r="F14678" s="15">
        <v>4.6360000000000001</v>
      </c>
    </row>
    <row r="14679" spans="5:6" x14ac:dyDescent="0.25">
      <c r="E14679" s="14">
        <v>41695.286979166667</v>
      </c>
      <c r="F14679" s="15">
        <v>4.6360000000000001</v>
      </c>
    </row>
    <row r="14680" spans="5:6" x14ac:dyDescent="0.25">
      <c r="E14680" s="14">
        <v>41695.297395833331</v>
      </c>
      <c r="F14680" s="15">
        <v>4.6100000000000003</v>
      </c>
    </row>
    <row r="14681" spans="5:6" x14ac:dyDescent="0.25">
      <c r="E14681" s="14">
        <v>41695.307812500003</v>
      </c>
      <c r="F14681" s="15">
        <v>4.6100000000000003</v>
      </c>
    </row>
    <row r="14682" spans="5:6" x14ac:dyDescent="0.25">
      <c r="E14682" s="14">
        <v>41695.318229166667</v>
      </c>
      <c r="F14682" s="15">
        <v>4.5839999999999996</v>
      </c>
    </row>
    <row r="14683" spans="5:6" x14ac:dyDescent="0.25">
      <c r="E14683" s="14">
        <v>41695.328645833331</v>
      </c>
      <c r="F14683" s="15">
        <v>4.5579999999999998</v>
      </c>
    </row>
    <row r="14684" spans="5:6" x14ac:dyDescent="0.25">
      <c r="E14684" s="14">
        <v>41695.339062500003</v>
      </c>
      <c r="F14684" s="15">
        <v>4.5579999999999998</v>
      </c>
    </row>
    <row r="14685" spans="5:6" x14ac:dyDescent="0.25">
      <c r="E14685" s="14">
        <v>41695.349479166667</v>
      </c>
      <c r="F14685" s="15">
        <v>4.5579999999999998</v>
      </c>
    </row>
    <row r="14686" spans="5:6" x14ac:dyDescent="0.25">
      <c r="E14686" s="14">
        <v>41695.359895833331</v>
      </c>
      <c r="F14686" s="15">
        <v>4.532</v>
      </c>
    </row>
    <row r="14687" spans="5:6" x14ac:dyDescent="0.25">
      <c r="E14687" s="14">
        <v>41695.370312500003</v>
      </c>
      <c r="F14687" s="15">
        <v>4.532</v>
      </c>
    </row>
    <row r="14688" spans="5:6" x14ac:dyDescent="0.25">
      <c r="E14688" s="14">
        <v>41695.380729166667</v>
      </c>
      <c r="F14688" s="15">
        <v>4.5060000000000002</v>
      </c>
    </row>
    <row r="14689" spans="5:6" x14ac:dyDescent="0.25">
      <c r="E14689" s="14">
        <v>41695.391145833331</v>
      </c>
      <c r="F14689" s="15">
        <v>4.5060000000000002</v>
      </c>
    </row>
    <row r="14690" spans="5:6" x14ac:dyDescent="0.25">
      <c r="E14690" s="14">
        <v>41695.401562500003</v>
      </c>
      <c r="F14690" s="15">
        <v>4.5060000000000002</v>
      </c>
    </row>
    <row r="14691" spans="5:6" x14ac:dyDescent="0.25">
      <c r="E14691" s="14">
        <v>41695.411979166667</v>
      </c>
      <c r="F14691" s="15">
        <v>4.5060000000000002</v>
      </c>
    </row>
    <row r="14692" spans="5:6" x14ac:dyDescent="0.25">
      <c r="E14692" s="14">
        <v>41695.422395833331</v>
      </c>
      <c r="F14692" s="15">
        <v>4.532</v>
      </c>
    </row>
    <row r="14693" spans="5:6" x14ac:dyDescent="0.25">
      <c r="E14693" s="14">
        <v>41695.432812500003</v>
      </c>
      <c r="F14693" s="15">
        <v>4.532</v>
      </c>
    </row>
    <row r="14694" spans="5:6" x14ac:dyDescent="0.25">
      <c r="E14694" s="14">
        <v>41695.443229166667</v>
      </c>
      <c r="F14694" s="15">
        <v>4.5060000000000002</v>
      </c>
    </row>
    <row r="14695" spans="5:6" x14ac:dyDescent="0.25">
      <c r="E14695" s="14">
        <v>41695.453645833331</v>
      </c>
      <c r="F14695" s="15">
        <v>4.4800000000000004</v>
      </c>
    </row>
    <row r="14696" spans="5:6" x14ac:dyDescent="0.25">
      <c r="E14696" s="14">
        <v>41695.464062500003</v>
      </c>
      <c r="F14696" s="15">
        <v>4.4539999999999997</v>
      </c>
    </row>
    <row r="14697" spans="5:6" x14ac:dyDescent="0.25">
      <c r="E14697" s="14">
        <v>41695.474479166667</v>
      </c>
      <c r="F14697" s="15">
        <v>4.4539999999999997</v>
      </c>
    </row>
    <row r="14698" spans="5:6" x14ac:dyDescent="0.25">
      <c r="E14698" s="14">
        <v>41695.484895833331</v>
      </c>
      <c r="F14698" s="15">
        <v>4.5060000000000002</v>
      </c>
    </row>
    <row r="14699" spans="5:6" x14ac:dyDescent="0.25">
      <c r="E14699" s="14">
        <v>41695.495312500003</v>
      </c>
      <c r="F14699" s="15">
        <v>4.5060000000000002</v>
      </c>
    </row>
    <row r="14700" spans="5:6" x14ac:dyDescent="0.25">
      <c r="E14700" s="14">
        <v>41695.505729166667</v>
      </c>
      <c r="F14700" s="15">
        <v>4.5060000000000002</v>
      </c>
    </row>
    <row r="14701" spans="5:6" x14ac:dyDescent="0.25">
      <c r="E14701" s="14">
        <v>41695.516145833331</v>
      </c>
      <c r="F14701" s="15">
        <v>4.4800000000000004</v>
      </c>
    </row>
    <row r="14702" spans="5:6" x14ac:dyDescent="0.25">
      <c r="E14702" s="14">
        <v>41695.526562500003</v>
      </c>
      <c r="F14702" s="15">
        <v>4.4800000000000004</v>
      </c>
    </row>
    <row r="14703" spans="5:6" x14ac:dyDescent="0.25">
      <c r="E14703" s="14">
        <v>41695.536979166667</v>
      </c>
      <c r="F14703" s="15">
        <v>4.532</v>
      </c>
    </row>
    <row r="14704" spans="5:6" x14ac:dyDescent="0.25">
      <c r="E14704" s="14">
        <v>41695.547395833331</v>
      </c>
      <c r="F14704" s="15">
        <v>4.5579999999999998</v>
      </c>
    </row>
    <row r="14705" spans="5:6" x14ac:dyDescent="0.25">
      <c r="E14705" s="14">
        <v>41695.557812500003</v>
      </c>
      <c r="F14705" s="15">
        <v>4.5839999999999996</v>
      </c>
    </row>
    <row r="14706" spans="5:6" x14ac:dyDescent="0.25">
      <c r="E14706" s="14">
        <v>41695.568229166667</v>
      </c>
      <c r="F14706" s="15">
        <v>4.6100000000000003</v>
      </c>
    </row>
    <row r="14707" spans="5:6" x14ac:dyDescent="0.25">
      <c r="E14707" s="14">
        <v>41695.578645833331</v>
      </c>
      <c r="F14707" s="15">
        <v>4.6619999999999999</v>
      </c>
    </row>
    <row r="14708" spans="5:6" x14ac:dyDescent="0.25">
      <c r="E14708" s="14">
        <v>41695.589062500003</v>
      </c>
      <c r="F14708" s="15">
        <v>4.6619999999999999</v>
      </c>
    </row>
    <row r="14709" spans="5:6" x14ac:dyDescent="0.25">
      <c r="E14709" s="14">
        <v>41695.599479166667</v>
      </c>
      <c r="F14709" s="15">
        <v>4.6879999999999997</v>
      </c>
    </row>
    <row r="14710" spans="5:6" x14ac:dyDescent="0.25">
      <c r="E14710" s="14">
        <v>41695.609895833331</v>
      </c>
      <c r="F14710" s="15">
        <v>4.7140000000000004</v>
      </c>
    </row>
    <row r="14711" spans="5:6" x14ac:dyDescent="0.25">
      <c r="E14711" s="14">
        <v>41695.620312500003</v>
      </c>
      <c r="F14711" s="15">
        <v>4.7140000000000004</v>
      </c>
    </row>
    <row r="14712" spans="5:6" x14ac:dyDescent="0.25">
      <c r="E14712" s="14">
        <v>41695.630729166667</v>
      </c>
      <c r="F14712" s="15">
        <v>4.74</v>
      </c>
    </row>
    <row r="14713" spans="5:6" x14ac:dyDescent="0.25">
      <c r="E14713" s="14">
        <v>41695.641145833331</v>
      </c>
      <c r="F14713" s="15">
        <v>4.766</v>
      </c>
    </row>
    <row r="14714" spans="5:6" x14ac:dyDescent="0.25">
      <c r="E14714" s="14">
        <v>41695.651562500003</v>
      </c>
      <c r="F14714" s="15">
        <v>4.766</v>
      </c>
    </row>
    <row r="14715" spans="5:6" x14ac:dyDescent="0.25">
      <c r="E14715" s="14">
        <v>41695.661979166667</v>
      </c>
      <c r="F14715" s="15">
        <v>4.766</v>
      </c>
    </row>
    <row r="14716" spans="5:6" x14ac:dyDescent="0.25">
      <c r="E14716" s="14">
        <v>41695.672395833331</v>
      </c>
      <c r="F14716" s="15">
        <v>4.8179999999999996</v>
      </c>
    </row>
    <row r="14717" spans="5:6" x14ac:dyDescent="0.25">
      <c r="E14717" s="14">
        <v>41695.682812500003</v>
      </c>
      <c r="F14717" s="15">
        <v>4.8440000000000003</v>
      </c>
    </row>
    <row r="14718" spans="5:6" x14ac:dyDescent="0.25">
      <c r="E14718" s="14">
        <v>41695.693229166667</v>
      </c>
      <c r="F14718" s="15">
        <v>4.8949999999999996</v>
      </c>
    </row>
    <row r="14719" spans="5:6" x14ac:dyDescent="0.25">
      <c r="E14719" s="14">
        <v>41695.703645833331</v>
      </c>
      <c r="F14719" s="15">
        <v>4.9470000000000001</v>
      </c>
    </row>
    <row r="14720" spans="5:6" x14ac:dyDescent="0.25">
      <c r="E14720" s="14">
        <v>41695.714062500003</v>
      </c>
      <c r="F14720" s="15">
        <v>4.9729999999999999</v>
      </c>
    </row>
    <row r="14721" spans="5:6" x14ac:dyDescent="0.25">
      <c r="E14721" s="14">
        <v>41695.724479166667</v>
      </c>
      <c r="F14721" s="15">
        <v>4.9989999999999997</v>
      </c>
    </row>
    <row r="14722" spans="5:6" x14ac:dyDescent="0.25">
      <c r="E14722" s="14">
        <v>41695.734895833331</v>
      </c>
      <c r="F14722" s="15">
        <v>5.024</v>
      </c>
    </row>
    <row r="14723" spans="5:6" x14ac:dyDescent="0.25">
      <c r="E14723" s="14">
        <v>41695.745312500003</v>
      </c>
      <c r="F14723" s="15">
        <v>5.024</v>
      </c>
    </row>
    <row r="14724" spans="5:6" x14ac:dyDescent="0.25">
      <c r="E14724" s="14">
        <v>41695.755729166667</v>
      </c>
      <c r="F14724" s="15">
        <v>5.024</v>
      </c>
    </row>
    <row r="14725" spans="5:6" x14ac:dyDescent="0.25">
      <c r="E14725" s="14">
        <v>41695.766145833331</v>
      </c>
      <c r="F14725" s="15">
        <v>5.024</v>
      </c>
    </row>
    <row r="14726" spans="5:6" x14ac:dyDescent="0.25">
      <c r="E14726" s="14">
        <v>41695.776562500003</v>
      </c>
      <c r="F14726" s="15">
        <v>5.024</v>
      </c>
    </row>
    <row r="14727" spans="5:6" x14ac:dyDescent="0.25">
      <c r="E14727" s="14">
        <v>41695.786979166667</v>
      </c>
      <c r="F14727" s="15">
        <v>4.9989999999999997</v>
      </c>
    </row>
    <row r="14728" spans="5:6" x14ac:dyDescent="0.25">
      <c r="E14728" s="14">
        <v>41695.797395833331</v>
      </c>
      <c r="F14728" s="15">
        <v>4.9989999999999997</v>
      </c>
    </row>
    <row r="14729" spans="5:6" x14ac:dyDescent="0.25">
      <c r="E14729" s="14">
        <v>41695.807812500003</v>
      </c>
      <c r="F14729" s="15">
        <v>4.9989999999999997</v>
      </c>
    </row>
    <row r="14730" spans="5:6" x14ac:dyDescent="0.25">
      <c r="E14730" s="14">
        <v>41695.818229166667</v>
      </c>
      <c r="F14730" s="15">
        <v>4.9989999999999997</v>
      </c>
    </row>
    <row r="14731" spans="5:6" x14ac:dyDescent="0.25">
      <c r="E14731" s="14">
        <v>41695.828645833331</v>
      </c>
      <c r="F14731" s="15">
        <v>4.9729999999999999</v>
      </c>
    </row>
    <row r="14732" spans="5:6" x14ac:dyDescent="0.25">
      <c r="E14732" s="14">
        <v>41695.839062500003</v>
      </c>
      <c r="F14732" s="15">
        <v>4.9729999999999999</v>
      </c>
    </row>
    <row r="14733" spans="5:6" x14ac:dyDescent="0.25">
      <c r="E14733" s="14">
        <v>41695.849479166667</v>
      </c>
      <c r="F14733" s="15">
        <v>4.9470000000000001</v>
      </c>
    </row>
    <row r="14734" spans="5:6" x14ac:dyDescent="0.25">
      <c r="E14734" s="14">
        <v>41695.859895833331</v>
      </c>
      <c r="F14734" s="15">
        <v>4.9210000000000003</v>
      </c>
    </row>
    <row r="14735" spans="5:6" x14ac:dyDescent="0.25">
      <c r="E14735" s="14">
        <v>41695.870312500003</v>
      </c>
      <c r="F14735" s="15">
        <v>4.9210000000000003</v>
      </c>
    </row>
    <row r="14736" spans="5:6" x14ac:dyDescent="0.25">
      <c r="E14736" s="14">
        <v>41695.880729166667</v>
      </c>
      <c r="F14736" s="15">
        <v>4.9210000000000003</v>
      </c>
    </row>
    <row r="14737" spans="5:6" x14ac:dyDescent="0.25">
      <c r="E14737" s="14">
        <v>41695.891145833331</v>
      </c>
      <c r="F14737" s="15">
        <v>4.8949999999999996</v>
      </c>
    </row>
    <row r="14738" spans="5:6" x14ac:dyDescent="0.25">
      <c r="E14738" s="14">
        <v>41695.901562500003</v>
      </c>
      <c r="F14738" s="15">
        <v>4.8949999999999996</v>
      </c>
    </row>
    <row r="14739" spans="5:6" x14ac:dyDescent="0.25">
      <c r="E14739" s="14">
        <v>41695.911979166667</v>
      </c>
      <c r="F14739" s="15">
        <v>4.8689999999999998</v>
      </c>
    </row>
    <row r="14740" spans="5:6" x14ac:dyDescent="0.25">
      <c r="E14740" s="14">
        <v>41695.922395833331</v>
      </c>
      <c r="F14740" s="15">
        <v>4.8440000000000003</v>
      </c>
    </row>
    <row r="14741" spans="5:6" x14ac:dyDescent="0.25">
      <c r="E14741" s="14">
        <v>41695.932812500003</v>
      </c>
      <c r="F14741" s="15">
        <v>4.8179999999999996</v>
      </c>
    </row>
    <row r="14742" spans="5:6" x14ac:dyDescent="0.25">
      <c r="E14742" s="14">
        <v>41695.943229166667</v>
      </c>
      <c r="F14742" s="15">
        <v>4.8179999999999996</v>
      </c>
    </row>
    <row r="14743" spans="5:6" x14ac:dyDescent="0.25">
      <c r="E14743" s="14">
        <v>41695.953645833331</v>
      </c>
      <c r="F14743" s="15">
        <v>4.7919999999999998</v>
      </c>
    </row>
    <row r="14744" spans="5:6" x14ac:dyDescent="0.25">
      <c r="E14744" s="14">
        <v>41695.964062500003</v>
      </c>
      <c r="F14744" s="15">
        <v>4.766</v>
      </c>
    </row>
    <row r="14745" spans="5:6" x14ac:dyDescent="0.25">
      <c r="E14745" s="14">
        <v>41695.974479166667</v>
      </c>
      <c r="F14745" s="15">
        <v>4.74</v>
      </c>
    </row>
    <row r="14746" spans="5:6" x14ac:dyDescent="0.25">
      <c r="E14746" s="14">
        <v>41695.984895833331</v>
      </c>
      <c r="F14746" s="15">
        <v>4.7140000000000004</v>
      </c>
    </row>
    <row r="14747" spans="5:6" x14ac:dyDescent="0.25">
      <c r="E14747" s="14">
        <v>41695.995312500003</v>
      </c>
      <c r="F14747" s="15">
        <v>4.6619999999999999</v>
      </c>
    </row>
    <row r="14748" spans="5:6" x14ac:dyDescent="0.25">
      <c r="E14748" s="14">
        <v>41696.005729166667</v>
      </c>
      <c r="F14748" s="15">
        <v>4.6619999999999999</v>
      </c>
    </row>
    <row r="14749" spans="5:6" x14ac:dyDescent="0.25">
      <c r="E14749" s="14">
        <v>41696.016145833331</v>
      </c>
      <c r="F14749" s="15">
        <v>4.6619999999999999</v>
      </c>
    </row>
    <row r="14750" spans="5:6" x14ac:dyDescent="0.25">
      <c r="E14750" s="14">
        <v>41696.026562500003</v>
      </c>
      <c r="F14750" s="15">
        <v>4.6619999999999999</v>
      </c>
    </row>
    <row r="14751" spans="5:6" x14ac:dyDescent="0.25">
      <c r="E14751" s="14">
        <v>41696.036979166667</v>
      </c>
      <c r="F14751" s="15">
        <v>4.6360000000000001</v>
      </c>
    </row>
    <row r="14752" spans="5:6" x14ac:dyDescent="0.25">
      <c r="E14752" s="14">
        <v>41696.047395833331</v>
      </c>
      <c r="F14752" s="15">
        <v>4.6360000000000001</v>
      </c>
    </row>
    <row r="14753" spans="5:6" x14ac:dyDescent="0.25">
      <c r="E14753" s="14">
        <v>41696.057812500003</v>
      </c>
      <c r="F14753" s="15">
        <v>4.6100000000000003</v>
      </c>
    </row>
    <row r="14754" spans="5:6" x14ac:dyDescent="0.25">
      <c r="E14754" s="14">
        <v>41696.068229166667</v>
      </c>
      <c r="F14754" s="15">
        <v>4.6100000000000003</v>
      </c>
    </row>
    <row r="14755" spans="5:6" x14ac:dyDescent="0.25">
      <c r="E14755" s="14">
        <v>41696.078645833331</v>
      </c>
      <c r="F14755" s="15">
        <v>4.5579999999999998</v>
      </c>
    </row>
    <row r="14756" spans="5:6" x14ac:dyDescent="0.25">
      <c r="E14756" s="14">
        <v>41696.089062500003</v>
      </c>
      <c r="F14756" s="15">
        <v>4.5579999999999998</v>
      </c>
    </row>
    <row r="14757" spans="5:6" x14ac:dyDescent="0.25">
      <c r="E14757" s="14">
        <v>41696.099479166667</v>
      </c>
      <c r="F14757" s="15">
        <v>4.532</v>
      </c>
    </row>
    <row r="14758" spans="5:6" x14ac:dyDescent="0.25">
      <c r="E14758" s="14">
        <v>41696.109895833331</v>
      </c>
      <c r="F14758" s="15">
        <v>4.5060000000000002</v>
      </c>
    </row>
    <row r="14759" spans="5:6" x14ac:dyDescent="0.25">
      <c r="E14759" s="14">
        <v>41696.120312500003</v>
      </c>
      <c r="F14759" s="15">
        <v>4.4539999999999997</v>
      </c>
    </row>
    <row r="14760" spans="5:6" x14ac:dyDescent="0.25">
      <c r="E14760" s="14">
        <v>41696.130729166667</v>
      </c>
      <c r="F14760" s="15">
        <v>4.4539999999999997</v>
      </c>
    </row>
    <row r="14761" spans="5:6" x14ac:dyDescent="0.25">
      <c r="E14761" s="14">
        <v>41696.141145833331</v>
      </c>
      <c r="F14761" s="15">
        <v>4.4279999999999999</v>
      </c>
    </row>
    <row r="14762" spans="5:6" x14ac:dyDescent="0.25">
      <c r="E14762" s="14">
        <v>41696.151562500003</v>
      </c>
      <c r="F14762" s="15">
        <v>4.4020000000000001</v>
      </c>
    </row>
    <row r="14763" spans="5:6" x14ac:dyDescent="0.25">
      <c r="E14763" s="14">
        <v>41696.161979166667</v>
      </c>
      <c r="F14763" s="15">
        <v>4.3499999999999996</v>
      </c>
    </row>
    <row r="14764" spans="5:6" x14ac:dyDescent="0.25">
      <c r="E14764" s="14">
        <v>41696.172395833331</v>
      </c>
      <c r="F14764" s="15">
        <v>4.3499999999999996</v>
      </c>
    </row>
    <row r="14765" spans="5:6" x14ac:dyDescent="0.25">
      <c r="E14765" s="14">
        <v>41696.182812500003</v>
      </c>
      <c r="F14765" s="15">
        <v>4.3499999999999996</v>
      </c>
    </row>
    <row r="14766" spans="5:6" x14ac:dyDescent="0.25">
      <c r="E14766" s="14">
        <v>41696.193229166667</v>
      </c>
      <c r="F14766" s="15">
        <v>4.3499999999999996</v>
      </c>
    </row>
    <row r="14767" spans="5:6" x14ac:dyDescent="0.25">
      <c r="E14767" s="14">
        <v>41696.203645833331</v>
      </c>
      <c r="F14767" s="15">
        <v>4.3499999999999996</v>
      </c>
    </row>
    <row r="14768" spans="5:6" x14ac:dyDescent="0.25">
      <c r="E14768" s="14">
        <v>41696.214062500003</v>
      </c>
      <c r="F14768" s="15">
        <v>4.3499999999999996</v>
      </c>
    </row>
    <row r="14769" spans="5:6" x14ac:dyDescent="0.25">
      <c r="E14769" s="14">
        <v>41696.224479166667</v>
      </c>
      <c r="F14769" s="15">
        <v>4.3499999999999996</v>
      </c>
    </row>
    <row r="14770" spans="5:6" x14ac:dyDescent="0.25">
      <c r="E14770" s="14">
        <v>41696.234895833331</v>
      </c>
      <c r="F14770" s="15">
        <v>4.3499999999999996</v>
      </c>
    </row>
    <row r="14771" spans="5:6" x14ac:dyDescent="0.25">
      <c r="E14771" s="14">
        <v>41696.245312500003</v>
      </c>
      <c r="F14771" s="15">
        <v>4.2720000000000002</v>
      </c>
    </row>
    <row r="14772" spans="5:6" x14ac:dyDescent="0.25">
      <c r="E14772" s="14">
        <v>41696.255729166667</v>
      </c>
      <c r="F14772" s="15">
        <v>4.194</v>
      </c>
    </row>
    <row r="14773" spans="5:6" x14ac:dyDescent="0.25">
      <c r="E14773" s="14">
        <v>41696.266145833331</v>
      </c>
      <c r="F14773" s="15">
        <v>4.1150000000000002</v>
      </c>
    </row>
    <row r="14774" spans="5:6" x14ac:dyDescent="0.25">
      <c r="E14774" s="14">
        <v>41696.276562500003</v>
      </c>
      <c r="F14774" s="15">
        <v>4.141</v>
      </c>
    </row>
    <row r="14775" spans="5:6" x14ac:dyDescent="0.25">
      <c r="E14775" s="14">
        <v>41696.286979166667</v>
      </c>
      <c r="F14775" s="15">
        <v>4.194</v>
      </c>
    </row>
    <row r="14776" spans="5:6" x14ac:dyDescent="0.25">
      <c r="E14776" s="14">
        <v>41696.297395833331</v>
      </c>
      <c r="F14776" s="15">
        <v>4.194</v>
      </c>
    </row>
    <row r="14777" spans="5:6" x14ac:dyDescent="0.25">
      <c r="E14777" s="14">
        <v>41696.307812500003</v>
      </c>
      <c r="F14777" s="15">
        <v>4.141</v>
      </c>
    </row>
    <row r="14778" spans="5:6" x14ac:dyDescent="0.25">
      <c r="E14778" s="14">
        <v>41696.318229166667</v>
      </c>
      <c r="F14778" s="15">
        <v>4.141</v>
      </c>
    </row>
    <row r="14779" spans="5:6" x14ac:dyDescent="0.25">
      <c r="E14779" s="14">
        <v>41696.328645833331</v>
      </c>
      <c r="F14779" s="15">
        <v>4.1150000000000002</v>
      </c>
    </row>
    <row r="14780" spans="5:6" x14ac:dyDescent="0.25">
      <c r="E14780" s="14">
        <v>41696.339062500003</v>
      </c>
      <c r="F14780" s="15">
        <v>4.0110000000000001</v>
      </c>
    </row>
    <row r="14781" spans="5:6" x14ac:dyDescent="0.25">
      <c r="E14781" s="14">
        <v>41696.349479166667</v>
      </c>
      <c r="F14781" s="15">
        <v>3.9319999999999999</v>
      </c>
    </row>
    <row r="14782" spans="5:6" x14ac:dyDescent="0.25">
      <c r="E14782" s="14">
        <v>41696.359895833331</v>
      </c>
      <c r="F14782" s="15">
        <v>3.9580000000000002</v>
      </c>
    </row>
    <row r="14783" spans="5:6" x14ac:dyDescent="0.25">
      <c r="E14783" s="14">
        <v>41696.370312500003</v>
      </c>
      <c r="F14783" s="15">
        <v>3.9319999999999999</v>
      </c>
    </row>
    <row r="14784" spans="5:6" x14ac:dyDescent="0.25">
      <c r="E14784" s="14">
        <v>41696.380729166667</v>
      </c>
      <c r="F14784" s="15">
        <v>3.9319999999999999</v>
      </c>
    </row>
    <row r="14785" spans="5:6" x14ac:dyDescent="0.25">
      <c r="E14785" s="14">
        <v>41696.391145833331</v>
      </c>
      <c r="F14785" s="15">
        <v>3.9580000000000002</v>
      </c>
    </row>
    <row r="14786" spans="5:6" x14ac:dyDescent="0.25">
      <c r="E14786" s="14">
        <v>41696.401562500003</v>
      </c>
      <c r="F14786" s="15">
        <v>3.9319999999999999</v>
      </c>
    </row>
    <row r="14787" spans="5:6" x14ac:dyDescent="0.25">
      <c r="E14787" s="14">
        <v>41696.411979166667</v>
      </c>
      <c r="F14787" s="15">
        <v>3.88</v>
      </c>
    </row>
    <row r="14788" spans="5:6" x14ac:dyDescent="0.25">
      <c r="E14788" s="14">
        <v>41696.422395833331</v>
      </c>
      <c r="F14788" s="15">
        <v>3.827</v>
      </c>
    </row>
    <row r="14789" spans="5:6" x14ac:dyDescent="0.25">
      <c r="E14789" s="14">
        <v>41696.432812500003</v>
      </c>
      <c r="F14789" s="15">
        <v>3.8010000000000002</v>
      </c>
    </row>
    <row r="14790" spans="5:6" x14ac:dyDescent="0.25">
      <c r="E14790" s="14">
        <v>41696.443229166667</v>
      </c>
      <c r="F14790" s="15">
        <v>3.7749999999999999</v>
      </c>
    </row>
    <row r="14791" spans="5:6" x14ac:dyDescent="0.25">
      <c r="E14791" s="14">
        <v>41696.453645833331</v>
      </c>
      <c r="F14791" s="15">
        <v>3.722</v>
      </c>
    </row>
    <row r="14792" spans="5:6" x14ac:dyDescent="0.25">
      <c r="E14792" s="14">
        <v>41696.464062500003</v>
      </c>
      <c r="F14792" s="15">
        <v>3.722</v>
      </c>
    </row>
    <row r="14793" spans="5:6" x14ac:dyDescent="0.25">
      <c r="E14793" s="14">
        <v>41696.474479166667</v>
      </c>
      <c r="F14793" s="15">
        <v>3.6960000000000002</v>
      </c>
    </row>
    <row r="14794" spans="5:6" x14ac:dyDescent="0.25">
      <c r="E14794" s="14">
        <v>41696.484895833331</v>
      </c>
      <c r="F14794" s="15">
        <v>3.67</v>
      </c>
    </row>
    <row r="14795" spans="5:6" x14ac:dyDescent="0.25">
      <c r="E14795" s="14">
        <v>41696.495312500003</v>
      </c>
      <c r="F14795" s="15">
        <v>3.67</v>
      </c>
    </row>
    <row r="14796" spans="5:6" x14ac:dyDescent="0.25">
      <c r="E14796" s="14">
        <v>41696.505729166667</v>
      </c>
      <c r="F14796" s="15">
        <v>3.67</v>
      </c>
    </row>
    <row r="14797" spans="5:6" x14ac:dyDescent="0.25">
      <c r="E14797" s="14">
        <v>41696.516145833331</v>
      </c>
      <c r="F14797" s="15">
        <v>3.6429999999999998</v>
      </c>
    </row>
    <row r="14798" spans="5:6" x14ac:dyDescent="0.25">
      <c r="E14798" s="14">
        <v>41696.526562500003</v>
      </c>
      <c r="F14798" s="15">
        <v>3.617</v>
      </c>
    </row>
    <row r="14799" spans="5:6" x14ac:dyDescent="0.25">
      <c r="E14799" s="14">
        <v>41696.536979166667</v>
      </c>
      <c r="F14799" s="15">
        <v>3.5910000000000002</v>
      </c>
    </row>
    <row r="14800" spans="5:6" x14ac:dyDescent="0.25">
      <c r="E14800" s="14">
        <v>41696.547395833331</v>
      </c>
      <c r="F14800" s="15">
        <v>3.617</v>
      </c>
    </row>
    <row r="14801" spans="5:6" x14ac:dyDescent="0.25">
      <c r="E14801" s="14">
        <v>41696.557812500003</v>
      </c>
      <c r="F14801" s="15">
        <v>3.5910000000000002</v>
      </c>
    </row>
    <row r="14802" spans="5:6" x14ac:dyDescent="0.25">
      <c r="E14802" s="14">
        <v>41696.568229166667</v>
      </c>
      <c r="F14802" s="15">
        <v>3.617</v>
      </c>
    </row>
    <row r="14803" spans="5:6" x14ac:dyDescent="0.25">
      <c r="E14803" s="14">
        <v>41696.578645833331</v>
      </c>
      <c r="F14803" s="15">
        <v>3.6429999999999998</v>
      </c>
    </row>
    <row r="14804" spans="5:6" x14ac:dyDescent="0.25">
      <c r="E14804" s="14">
        <v>41696.589062500003</v>
      </c>
      <c r="F14804" s="15">
        <v>3.67</v>
      </c>
    </row>
    <row r="14805" spans="5:6" x14ac:dyDescent="0.25">
      <c r="E14805" s="14">
        <v>41696.599479166667</v>
      </c>
      <c r="F14805" s="15">
        <v>3.67</v>
      </c>
    </row>
    <row r="14806" spans="5:6" x14ac:dyDescent="0.25">
      <c r="E14806" s="14">
        <v>41696.609895833331</v>
      </c>
      <c r="F14806" s="15">
        <v>3.722</v>
      </c>
    </row>
    <row r="14807" spans="5:6" x14ac:dyDescent="0.25">
      <c r="E14807" s="14">
        <v>41696.620312500003</v>
      </c>
      <c r="F14807" s="15">
        <v>3.7749999999999999</v>
      </c>
    </row>
    <row r="14808" spans="5:6" x14ac:dyDescent="0.25">
      <c r="E14808" s="14">
        <v>41696.630729166667</v>
      </c>
      <c r="F14808" s="15">
        <v>3.7749999999999999</v>
      </c>
    </row>
    <row r="14809" spans="5:6" x14ac:dyDescent="0.25">
      <c r="E14809" s="14">
        <v>41696.641145833331</v>
      </c>
      <c r="F14809" s="15">
        <v>3.8540000000000001</v>
      </c>
    </row>
    <row r="14810" spans="5:6" x14ac:dyDescent="0.25">
      <c r="E14810" s="14">
        <v>41696.651562500003</v>
      </c>
      <c r="F14810" s="15">
        <v>3.9319999999999999</v>
      </c>
    </row>
    <row r="14811" spans="5:6" x14ac:dyDescent="0.25">
      <c r="E14811" s="14">
        <v>41696.661979166667</v>
      </c>
      <c r="F14811" s="15">
        <v>3.9580000000000002</v>
      </c>
    </row>
    <row r="14812" spans="5:6" x14ac:dyDescent="0.25">
      <c r="E14812" s="14">
        <v>41696.672395833331</v>
      </c>
      <c r="F14812" s="15">
        <v>3.9580000000000002</v>
      </c>
    </row>
    <row r="14813" spans="5:6" x14ac:dyDescent="0.25">
      <c r="E14813" s="14">
        <v>41696.682812500003</v>
      </c>
      <c r="F14813" s="15">
        <v>3.9849999999999999</v>
      </c>
    </row>
    <row r="14814" spans="5:6" x14ac:dyDescent="0.25">
      <c r="E14814" s="14">
        <v>41696.693229166667</v>
      </c>
      <c r="F14814" s="15">
        <v>3.9580000000000002</v>
      </c>
    </row>
    <row r="14815" spans="5:6" x14ac:dyDescent="0.25">
      <c r="E14815" s="14">
        <v>41696.703645833331</v>
      </c>
      <c r="F14815" s="15">
        <v>3.9849999999999999</v>
      </c>
    </row>
    <row r="14816" spans="5:6" x14ac:dyDescent="0.25">
      <c r="E14816" s="14">
        <v>41696.714062500003</v>
      </c>
      <c r="F14816" s="15">
        <v>4.0369999999999999</v>
      </c>
    </row>
    <row r="14817" spans="5:6" x14ac:dyDescent="0.25">
      <c r="E14817" s="14">
        <v>41696.724479166667</v>
      </c>
      <c r="F14817" s="15">
        <v>4.0110000000000001</v>
      </c>
    </row>
    <row r="14818" spans="5:6" x14ac:dyDescent="0.25">
      <c r="E14818" s="14">
        <v>41696.734895833331</v>
      </c>
      <c r="F14818" s="15">
        <v>4.0110000000000001</v>
      </c>
    </row>
    <row r="14819" spans="5:6" x14ac:dyDescent="0.25">
      <c r="E14819" s="14">
        <v>41696.745312500003</v>
      </c>
      <c r="F14819" s="15">
        <v>4.0110000000000001</v>
      </c>
    </row>
    <row r="14820" spans="5:6" x14ac:dyDescent="0.25">
      <c r="E14820" s="14">
        <v>41696.755729166667</v>
      </c>
      <c r="F14820" s="15">
        <v>3.9849999999999999</v>
      </c>
    </row>
    <row r="14821" spans="5:6" x14ac:dyDescent="0.25">
      <c r="E14821" s="14">
        <v>41696.766145833331</v>
      </c>
      <c r="F14821" s="15">
        <v>3.9849999999999999</v>
      </c>
    </row>
    <row r="14822" spans="5:6" x14ac:dyDescent="0.25">
      <c r="E14822" s="14">
        <v>41696.776562500003</v>
      </c>
      <c r="F14822" s="15">
        <v>3.9849999999999999</v>
      </c>
    </row>
    <row r="14823" spans="5:6" x14ac:dyDescent="0.25">
      <c r="E14823" s="14">
        <v>41696.786979166667</v>
      </c>
      <c r="F14823" s="15">
        <v>3.9580000000000002</v>
      </c>
    </row>
    <row r="14824" spans="5:6" x14ac:dyDescent="0.25">
      <c r="E14824" s="14">
        <v>41696.797395833331</v>
      </c>
      <c r="F14824" s="15">
        <v>3.9580000000000002</v>
      </c>
    </row>
    <row r="14825" spans="5:6" x14ac:dyDescent="0.25">
      <c r="E14825" s="14">
        <v>41696.807812500003</v>
      </c>
      <c r="F14825" s="15">
        <v>3.9319999999999999</v>
      </c>
    </row>
    <row r="14826" spans="5:6" x14ac:dyDescent="0.25">
      <c r="E14826" s="14">
        <v>41696.818229166667</v>
      </c>
      <c r="F14826" s="15">
        <v>3.9319999999999999</v>
      </c>
    </row>
    <row r="14827" spans="5:6" x14ac:dyDescent="0.25">
      <c r="E14827" s="14">
        <v>41696.828645833331</v>
      </c>
      <c r="F14827" s="15">
        <v>3.88</v>
      </c>
    </row>
    <row r="14828" spans="5:6" x14ac:dyDescent="0.25">
      <c r="E14828" s="14">
        <v>41696.839062500003</v>
      </c>
      <c r="F14828" s="15">
        <v>3.88</v>
      </c>
    </row>
    <row r="14829" spans="5:6" x14ac:dyDescent="0.25">
      <c r="E14829" s="14">
        <v>41696.849479166667</v>
      </c>
      <c r="F14829" s="15">
        <v>3.827</v>
      </c>
    </row>
    <row r="14830" spans="5:6" x14ac:dyDescent="0.25">
      <c r="E14830" s="14">
        <v>41696.859895833331</v>
      </c>
      <c r="F14830" s="15">
        <v>3.827</v>
      </c>
    </row>
    <row r="14831" spans="5:6" x14ac:dyDescent="0.25">
      <c r="E14831" s="14">
        <v>41696.870312500003</v>
      </c>
      <c r="F14831" s="15">
        <v>3.8010000000000002</v>
      </c>
    </row>
    <row r="14832" spans="5:6" x14ac:dyDescent="0.25">
      <c r="E14832" s="14">
        <v>41696.880729166667</v>
      </c>
      <c r="F14832" s="15">
        <v>3.7749999999999999</v>
      </c>
    </row>
    <row r="14833" spans="5:6" x14ac:dyDescent="0.25">
      <c r="E14833" s="14">
        <v>41696.891145833331</v>
      </c>
      <c r="F14833" s="15">
        <v>3.7490000000000001</v>
      </c>
    </row>
    <row r="14834" spans="5:6" x14ac:dyDescent="0.25">
      <c r="E14834" s="14">
        <v>41696.901562500003</v>
      </c>
      <c r="F14834" s="15">
        <v>3.722</v>
      </c>
    </row>
    <row r="14835" spans="5:6" x14ac:dyDescent="0.25">
      <c r="E14835" s="14">
        <v>41696.911979166667</v>
      </c>
      <c r="F14835" s="15">
        <v>3.722</v>
      </c>
    </row>
    <row r="14836" spans="5:6" x14ac:dyDescent="0.25">
      <c r="E14836" s="14">
        <v>41696.922395833331</v>
      </c>
      <c r="F14836" s="15">
        <v>3.67</v>
      </c>
    </row>
    <row r="14837" spans="5:6" x14ac:dyDescent="0.25">
      <c r="E14837" s="14">
        <v>41696.932812500003</v>
      </c>
      <c r="F14837" s="15">
        <v>3.6429999999999998</v>
      </c>
    </row>
    <row r="14838" spans="5:6" x14ac:dyDescent="0.25">
      <c r="E14838" s="14">
        <v>41696.943229166667</v>
      </c>
      <c r="F14838" s="15">
        <v>3.617</v>
      </c>
    </row>
    <row r="14839" spans="5:6" x14ac:dyDescent="0.25">
      <c r="E14839" s="14">
        <v>41696.953645833331</v>
      </c>
      <c r="F14839" s="15">
        <v>3.617</v>
      </c>
    </row>
    <row r="14840" spans="5:6" x14ac:dyDescent="0.25">
      <c r="E14840" s="14">
        <v>41696.964062500003</v>
      </c>
      <c r="F14840" s="15">
        <v>3.5910000000000002</v>
      </c>
    </row>
    <row r="14841" spans="5:6" x14ac:dyDescent="0.25">
      <c r="E14841" s="14">
        <v>41696.974479166667</v>
      </c>
      <c r="F14841" s="15">
        <v>3.5640000000000001</v>
      </c>
    </row>
    <row r="14842" spans="5:6" x14ac:dyDescent="0.25">
      <c r="E14842" s="14">
        <v>41696.984895833331</v>
      </c>
      <c r="F14842" s="15">
        <v>3.5379999999999998</v>
      </c>
    </row>
    <row r="14843" spans="5:6" x14ac:dyDescent="0.25">
      <c r="E14843" s="14">
        <v>41696.995312500003</v>
      </c>
      <c r="F14843" s="15">
        <v>3.512</v>
      </c>
    </row>
    <row r="14844" spans="5:6" x14ac:dyDescent="0.25">
      <c r="E14844" s="14">
        <v>41697.005729166667</v>
      </c>
      <c r="F14844" s="15">
        <v>3.512</v>
      </c>
    </row>
    <row r="14845" spans="5:6" x14ac:dyDescent="0.25">
      <c r="E14845" s="14">
        <v>41697.016145833331</v>
      </c>
      <c r="F14845" s="15">
        <v>3.4849999999999999</v>
      </c>
    </row>
    <row r="14846" spans="5:6" x14ac:dyDescent="0.25">
      <c r="E14846" s="14">
        <v>41697.026562500003</v>
      </c>
      <c r="F14846" s="15">
        <v>3.4590000000000001</v>
      </c>
    </row>
    <row r="14847" spans="5:6" x14ac:dyDescent="0.25">
      <c r="E14847" s="14">
        <v>41697.036979166667</v>
      </c>
      <c r="F14847" s="15">
        <v>3.4060000000000001</v>
      </c>
    </row>
    <row r="14848" spans="5:6" x14ac:dyDescent="0.25">
      <c r="E14848" s="14">
        <v>41697.047395833331</v>
      </c>
      <c r="F14848" s="15">
        <v>3.4060000000000001</v>
      </c>
    </row>
    <row r="14849" spans="5:6" x14ac:dyDescent="0.25">
      <c r="E14849" s="14">
        <v>41697.057812500003</v>
      </c>
      <c r="F14849" s="15">
        <v>3.3540000000000001</v>
      </c>
    </row>
    <row r="14850" spans="5:6" x14ac:dyDescent="0.25">
      <c r="E14850" s="14">
        <v>41697.068229166667</v>
      </c>
      <c r="F14850" s="15">
        <v>3.327</v>
      </c>
    </row>
    <row r="14851" spans="5:6" x14ac:dyDescent="0.25">
      <c r="E14851" s="14">
        <v>41697.078645833331</v>
      </c>
      <c r="F14851" s="15">
        <v>3.3010000000000002</v>
      </c>
    </row>
    <row r="14852" spans="5:6" x14ac:dyDescent="0.25">
      <c r="E14852" s="14">
        <v>41697.089062500003</v>
      </c>
      <c r="F14852" s="15">
        <v>3.3010000000000002</v>
      </c>
    </row>
    <row r="14853" spans="5:6" x14ac:dyDescent="0.25">
      <c r="E14853" s="14">
        <v>41697.099479166667</v>
      </c>
      <c r="F14853" s="15">
        <v>3.274</v>
      </c>
    </row>
    <row r="14854" spans="5:6" x14ac:dyDescent="0.25">
      <c r="E14854" s="14">
        <v>41697.109895833331</v>
      </c>
      <c r="F14854" s="15">
        <v>3.274</v>
      </c>
    </row>
    <row r="14855" spans="5:6" x14ac:dyDescent="0.25">
      <c r="E14855" s="14">
        <v>41697.120312500003</v>
      </c>
      <c r="F14855" s="15">
        <v>3.2480000000000002</v>
      </c>
    </row>
    <row r="14856" spans="5:6" x14ac:dyDescent="0.25">
      <c r="E14856" s="14">
        <v>41697.130729166667</v>
      </c>
      <c r="F14856" s="15">
        <v>3.2480000000000002</v>
      </c>
    </row>
    <row r="14857" spans="5:6" x14ac:dyDescent="0.25">
      <c r="E14857" s="14">
        <v>41697.141145833331</v>
      </c>
      <c r="F14857" s="15">
        <v>3.1949999999999998</v>
      </c>
    </row>
    <row r="14858" spans="5:6" x14ac:dyDescent="0.25">
      <c r="E14858" s="14">
        <v>41697.151562500003</v>
      </c>
      <c r="F14858" s="15">
        <v>3.1680000000000001</v>
      </c>
    </row>
    <row r="14859" spans="5:6" x14ac:dyDescent="0.25">
      <c r="E14859" s="14">
        <v>41697.161979166667</v>
      </c>
      <c r="F14859" s="15">
        <v>3.1419999999999999</v>
      </c>
    </row>
    <row r="14860" spans="5:6" x14ac:dyDescent="0.25">
      <c r="E14860" s="14">
        <v>41697.172395833331</v>
      </c>
      <c r="F14860" s="15">
        <v>3.1419999999999999</v>
      </c>
    </row>
    <row r="14861" spans="5:6" x14ac:dyDescent="0.25">
      <c r="E14861" s="14">
        <v>41697.182812500003</v>
      </c>
      <c r="F14861" s="15">
        <v>3.1160000000000001</v>
      </c>
    </row>
    <row r="14862" spans="5:6" x14ac:dyDescent="0.25">
      <c r="E14862" s="14">
        <v>41697.193229166667</v>
      </c>
      <c r="F14862" s="15">
        <v>3.089</v>
      </c>
    </row>
    <row r="14863" spans="5:6" x14ac:dyDescent="0.25">
      <c r="E14863" s="14">
        <v>41697.203645833331</v>
      </c>
      <c r="F14863" s="15">
        <v>3.036</v>
      </c>
    </row>
    <row r="14864" spans="5:6" x14ac:dyDescent="0.25">
      <c r="E14864" s="14">
        <v>41697.214062500003</v>
      </c>
      <c r="F14864" s="15">
        <v>3.0089999999999999</v>
      </c>
    </row>
    <row r="14865" spans="5:6" x14ac:dyDescent="0.25">
      <c r="E14865" s="14">
        <v>41697.224479166667</v>
      </c>
      <c r="F14865" s="15">
        <v>2.9830000000000001</v>
      </c>
    </row>
    <row r="14866" spans="5:6" x14ac:dyDescent="0.25">
      <c r="E14866" s="14">
        <v>41697.234895833331</v>
      </c>
      <c r="F14866" s="15">
        <v>2.956</v>
      </c>
    </row>
    <row r="14867" spans="5:6" x14ac:dyDescent="0.25">
      <c r="E14867" s="14">
        <v>41697.245312500003</v>
      </c>
      <c r="F14867" s="15">
        <v>2.93</v>
      </c>
    </row>
    <row r="14868" spans="5:6" x14ac:dyDescent="0.25">
      <c r="E14868" s="14">
        <v>41697.255729166667</v>
      </c>
      <c r="F14868" s="15">
        <v>2.93</v>
      </c>
    </row>
    <row r="14869" spans="5:6" x14ac:dyDescent="0.25">
      <c r="E14869" s="14">
        <v>41697.266145833331</v>
      </c>
      <c r="F14869" s="15">
        <v>2.93</v>
      </c>
    </row>
    <row r="14870" spans="5:6" x14ac:dyDescent="0.25">
      <c r="E14870" s="14">
        <v>41697.276562500003</v>
      </c>
      <c r="F14870" s="15">
        <v>2.93</v>
      </c>
    </row>
    <row r="14871" spans="5:6" x14ac:dyDescent="0.25">
      <c r="E14871" s="14">
        <v>41697.286979166667</v>
      </c>
      <c r="F14871" s="15">
        <v>2.8769999999999998</v>
      </c>
    </row>
    <row r="14872" spans="5:6" x14ac:dyDescent="0.25">
      <c r="E14872" s="14">
        <v>41697.297395833331</v>
      </c>
      <c r="F14872" s="15">
        <v>2.823</v>
      </c>
    </row>
    <row r="14873" spans="5:6" x14ac:dyDescent="0.25">
      <c r="E14873" s="14">
        <v>41697.307812500003</v>
      </c>
      <c r="F14873" s="15">
        <v>2.823</v>
      </c>
    </row>
    <row r="14874" spans="5:6" x14ac:dyDescent="0.25">
      <c r="E14874" s="14">
        <v>41697.318229166667</v>
      </c>
      <c r="F14874" s="15">
        <v>2.7970000000000002</v>
      </c>
    </row>
    <row r="14875" spans="5:6" x14ac:dyDescent="0.25">
      <c r="E14875" s="14">
        <v>41697.328645833331</v>
      </c>
      <c r="F14875" s="15">
        <v>2.7970000000000002</v>
      </c>
    </row>
    <row r="14876" spans="5:6" x14ac:dyDescent="0.25">
      <c r="E14876" s="14">
        <v>41697.339062500003</v>
      </c>
      <c r="F14876" s="15">
        <v>2.7970000000000002</v>
      </c>
    </row>
    <row r="14877" spans="5:6" x14ac:dyDescent="0.25">
      <c r="E14877" s="14">
        <v>41697.349479166667</v>
      </c>
      <c r="F14877" s="15">
        <v>2.7970000000000002</v>
      </c>
    </row>
    <row r="14878" spans="5:6" x14ac:dyDescent="0.25">
      <c r="E14878" s="14">
        <v>41697.359895833331</v>
      </c>
      <c r="F14878" s="15">
        <v>2.77</v>
      </c>
    </row>
    <row r="14879" spans="5:6" x14ac:dyDescent="0.25">
      <c r="E14879" s="14">
        <v>41697.370312500003</v>
      </c>
      <c r="F14879" s="15">
        <v>2.7170000000000001</v>
      </c>
    </row>
    <row r="14880" spans="5:6" x14ac:dyDescent="0.25">
      <c r="E14880" s="14">
        <v>41697.380729166667</v>
      </c>
      <c r="F14880" s="15">
        <v>2.7170000000000001</v>
      </c>
    </row>
    <row r="14881" spans="5:6" x14ac:dyDescent="0.25">
      <c r="E14881" s="14">
        <v>41697.391145833331</v>
      </c>
      <c r="F14881" s="15">
        <v>2.7170000000000001</v>
      </c>
    </row>
    <row r="14882" spans="5:6" x14ac:dyDescent="0.25">
      <c r="E14882" s="14">
        <v>41697.401562500003</v>
      </c>
      <c r="F14882" s="15">
        <v>2.7170000000000001</v>
      </c>
    </row>
    <row r="14883" spans="5:6" x14ac:dyDescent="0.25">
      <c r="E14883" s="14">
        <v>41697.411979166667</v>
      </c>
      <c r="F14883" s="15">
        <v>2.7170000000000001</v>
      </c>
    </row>
    <row r="14884" spans="5:6" x14ac:dyDescent="0.25">
      <c r="E14884" s="14">
        <v>41697.422395833331</v>
      </c>
      <c r="F14884" s="15">
        <v>2.7440000000000002</v>
      </c>
    </row>
    <row r="14885" spans="5:6" x14ac:dyDescent="0.25">
      <c r="E14885" s="14">
        <v>41697.432812500003</v>
      </c>
      <c r="F14885" s="15">
        <v>2.77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85"/>
  <sheetViews>
    <sheetView zoomScale="160" zoomScaleNormal="160" workbookViewId="0">
      <selection activeCell="D2" sqref="D2"/>
    </sheetView>
  </sheetViews>
  <sheetFormatPr defaultRowHeight="15" x14ac:dyDescent="0.25"/>
  <cols>
    <col min="1" max="1" width="13" customWidth="1"/>
    <col min="2" max="2" width="10.42578125" customWidth="1"/>
    <col min="3" max="3" width="9.140625" customWidth="1"/>
    <col min="4" max="4" width="20.7109375" customWidth="1"/>
    <col min="5" max="5" width="19" customWidth="1"/>
  </cols>
  <sheetData>
    <row r="1" spans="1:7" ht="30" x14ac:dyDescent="0.25">
      <c r="A1" s="19" t="s">
        <v>2745</v>
      </c>
      <c r="B1" s="19" t="s">
        <v>3</v>
      </c>
      <c r="C1" s="19" t="s">
        <v>2</v>
      </c>
      <c r="D1" s="19" t="s">
        <v>2744</v>
      </c>
    </row>
    <row r="2" spans="1:7" x14ac:dyDescent="0.25">
      <c r="A2" s="1">
        <v>1</v>
      </c>
      <c r="B2" s="5">
        <v>42117</v>
      </c>
      <c r="C2" s="8">
        <v>0.87673611111111116</v>
      </c>
      <c r="D2" s="21"/>
      <c r="E2" s="7"/>
      <c r="G2" s="7"/>
    </row>
    <row r="3" spans="1:7" x14ac:dyDescent="0.25">
      <c r="A3" s="1">
        <v>2</v>
      </c>
      <c r="B3" s="5">
        <v>42117</v>
      </c>
      <c r="C3" s="8">
        <v>0.87777777777777777</v>
      </c>
      <c r="D3" s="21"/>
      <c r="E3" s="7"/>
      <c r="G3" s="7"/>
    </row>
    <row r="4" spans="1:7" x14ac:dyDescent="0.25">
      <c r="A4" s="1">
        <v>3</v>
      </c>
      <c r="B4" s="5">
        <v>42117</v>
      </c>
      <c r="C4" s="8">
        <v>0.88715277777777779</v>
      </c>
      <c r="D4" s="21"/>
      <c r="E4" s="7"/>
      <c r="G4" s="7"/>
    </row>
    <row r="5" spans="1:7" x14ac:dyDescent="0.25">
      <c r="A5" s="1">
        <v>4</v>
      </c>
      <c r="B5" s="5">
        <v>42117</v>
      </c>
      <c r="C5" s="8">
        <v>0.94791666666666663</v>
      </c>
      <c r="D5" s="21"/>
      <c r="E5" s="7"/>
      <c r="G5" s="7"/>
    </row>
    <row r="6" spans="1:7" x14ac:dyDescent="0.25">
      <c r="A6" s="1">
        <v>6</v>
      </c>
      <c r="B6" s="5">
        <v>42118</v>
      </c>
      <c r="C6" s="8">
        <v>8.3333333333333329E-2</v>
      </c>
      <c r="D6" s="21"/>
      <c r="E6" s="7"/>
      <c r="G6" s="7"/>
    </row>
    <row r="7" spans="1:7" x14ac:dyDescent="0.25">
      <c r="A7" s="1">
        <v>8</v>
      </c>
      <c r="B7" s="5">
        <v>42118</v>
      </c>
      <c r="C7" s="8">
        <v>0.11180555555555556</v>
      </c>
      <c r="D7" s="21"/>
      <c r="E7" s="7"/>
      <c r="G7" s="7"/>
    </row>
    <row r="9" spans="1:7" x14ac:dyDescent="0.25">
      <c r="A9" s="6" t="s">
        <v>3</v>
      </c>
      <c r="B9" s="6" t="s">
        <v>2</v>
      </c>
      <c r="C9" s="6" t="s">
        <v>1</v>
      </c>
    </row>
    <row r="10" spans="1:7" x14ac:dyDescent="0.25">
      <c r="A10" s="5">
        <v>42117</v>
      </c>
      <c r="B10" s="4">
        <v>0.875</v>
      </c>
      <c r="C10" s="1">
        <v>12</v>
      </c>
    </row>
    <row r="11" spans="1:7" x14ac:dyDescent="0.25">
      <c r="A11" s="5">
        <v>42117</v>
      </c>
      <c r="B11" s="4">
        <v>0.87847222222222221</v>
      </c>
      <c r="C11" s="1">
        <v>7</v>
      </c>
    </row>
    <row r="12" spans="1:7" x14ac:dyDescent="0.25">
      <c r="A12" s="5">
        <v>42117</v>
      </c>
      <c r="B12" s="4">
        <v>0.88194444444444398</v>
      </c>
      <c r="C12" s="1">
        <v>8</v>
      </c>
    </row>
    <row r="13" spans="1:7" x14ac:dyDescent="0.25">
      <c r="A13" s="5">
        <v>42117</v>
      </c>
      <c r="B13" s="4">
        <v>0.88541666666666696</v>
      </c>
      <c r="C13" s="1">
        <v>11</v>
      </c>
    </row>
    <row r="14" spans="1:7" x14ac:dyDescent="0.25">
      <c r="A14" s="5">
        <v>42117</v>
      </c>
      <c r="B14" s="4">
        <v>0.88888888888888895</v>
      </c>
      <c r="C14" s="1">
        <v>9</v>
      </c>
    </row>
    <row r="15" spans="1:7" x14ac:dyDescent="0.25">
      <c r="A15" s="5">
        <v>42117</v>
      </c>
      <c r="B15" s="4">
        <v>0.89236111111111105</v>
      </c>
      <c r="C15" s="1">
        <v>9</v>
      </c>
    </row>
    <row r="16" spans="1:7" x14ac:dyDescent="0.25">
      <c r="A16" s="5">
        <v>42117</v>
      </c>
      <c r="B16" s="4">
        <v>0.89583333333333304</v>
      </c>
      <c r="C16" s="1">
        <v>10</v>
      </c>
    </row>
    <row r="17" spans="1:3" x14ac:dyDescent="0.25">
      <c r="A17" s="5">
        <v>42117</v>
      </c>
      <c r="B17" s="4">
        <v>0.89930555555555503</v>
      </c>
      <c r="C17" s="1">
        <v>11</v>
      </c>
    </row>
    <row r="18" spans="1:3" x14ac:dyDescent="0.25">
      <c r="A18" s="5">
        <v>42117</v>
      </c>
      <c r="B18" s="4">
        <v>0.90277777777777801</v>
      </c>
      <c r="C18" s="1">
        <v>8</v>
      </c>
    </row>
    <row r="19" spans="1:3" x14ac:dyDescent="0.25">
      <c r="A19" s="5">
        <v>42117</v>
      </c>
      <c r="B19" s="4">
        <v>0.90625</v>
      </c>
      <c r="C19" s="1">
        <v>13</v>
      </c>
    </row>
    <row r="20" spans="1:3" x14ac:dyDescent="0.25">
      <c r="A20" s="5">
        <v>42117</v>
      </c>
      <c r="B20" s="4">
        <v>0.90972222222222199</v>
      </c>
      <c r="C20" s="1">
        <v>11</v>
      </c>
    </row>
    <row r="21" spans="1:3" x14ac:dyDescent="0.25">
      <c r="A21" s="5">
        <v>42117</v>
      </c>
      <c r="B21" s="4">
        <v>0.91319444444444398</v>
      </c>
      <c r="C21" s="1">
        <v>8</v>
      </c>
    </row>
    <row r="22" spans="1:3" x14ac:dyDescent="0.25">
      <c r="A22" s="5">
        <v>42117</v>
      </c>
      <c r="B22" s="4">
        <v>0.91666666666666696</v>
      </c>
      <c r="C22" s="1">
        <v>12</v>
      </c>
    </row>
    <row r="23" spans="1:3" x14ac:dyDescent="0.25">
      <c r="A23" s="5">
        <v>42117</v>
      </c>
      <c r="B23" s="4">
        <v>0.92013888888888895</v>
      </c>
      <c r="C23" s="1">
        <v>9</v>
      </c>
    </row>
    <row r="24" spans="1:3" x14ac:dyDescent="0.25">
      <c r="A24" s="5">
        <v>42117</v>
      </c>
      <c r="B24" s="4">
        <v>0.92361111111111105</v>
      </c>
      <c r="C24" s="1">
        <v>12</v>
      </c>
    </row>
    <row r="25" spans="1:3" x14ac:dyDescent="0.25">
      <c r="A25" s="5">
        <v>42117</v>
      </c>
      <c r="B25" s="4">
        <v>0.92708333333333304</v>
      </c>
      <c r="C25" s="1">
        <v>12</v>
      </c>
    </row>
    <row r="26" spans="1:3" x14ac:dyDescent="0.25">
      <c r="A26" s="5">
        <v>42117</v>
      </c>
      <c r="B26" s="4">
        <v>0.93055555555555503</v>
      </c>
      <c r="C26" s="1">
        <v>8</v>
      </c>
    </row>
    <row r="27" spans="1:3" x14ac:dyDescent="0.25">
      <c r="A27" s="5">
        <v>42117</v>
      </c>
      <c r="B27" s="4">
        <v>0.93402777777777801</v>
      </c>
      <c r="C27" s="1">
        <v>12</v>
      </c>
    </row>
    <row r="28" spans="1:3" x14ac:dyDescent="0.25">
      <c r="A28" s="5">
        <v>42117</v>
      </c>
      <c r="B28" s="4">
        <v>0.9375</v>
      </c>
      <c r="C28" s="1">
        <v>10</v>
      </c>
    </row>
    <row r="29" spans="1:3" x14ac:dyDescent="0.25">
      <c r="A29" s="5">
        <v>42117</v>
      </c>
      <c r="B29" s="4">
        <v>0.94097222222222199</v>
      </c>
      <c r="C29" s="1">
        <v>6</v>
      </c>
    </row>
    <row r="30" spans="1:3" x14ac:dyDescent="0.25">
      <c r="A30" s="5">
        <v>42117</v>
      </c>
      <c r="B30" s="4">
        <v>0.94444444444444398</v>
      </c>
      <c r="C30" s="1">
        <v>9</v>
      </c>
    </row>
    <row r="31" spans="1:3" x14ac:dyDescent="0.25">
      <c r="A31" s="5">
        <v>42117</v>
      </c>
      <c r="B31" s="4">
        <v>0.94791666666666596</v>
      </c>
      <c r="C31" s="1">
        <v>8</v>
      </c>
    </row>
    <row r="32" spans="1:3" x14ac:dyDescent="0.25">
      <c r="A32" s="5">
        <v>42117</v>
      </c>
      <c r="B32" s="4">
        <v>0.95138888888888895</v>
      </c>
      <c r="C32" s="1">
        <v>11</v>
      </c>
    </row>
    <row r="33" spans="1:3" x14ac:dyDescent="0.25">
      <c r="A33" s="5">
        <v>42117</v>
      </c>
      <c r="B33" s="4">
        <v>0.95486111111111105</v>
      </c>
      <c r="C33" s="1">
        <v>11</v>
      </c>
    </row>
    <row r="34" spans="1:3" x14ac:dyDescent="0.25">
      <c r="A34" s="5">
        <v>42117</v>
      </c>
      <c r="B34" s="4">
        <v>0.95833333333333304</v>
      </c>
      <c r="C34" s="1">
        <v>10</v>
      </c>
    </row>
    <row r="35" spans="1:3" x14ac:dyDescent="0.25">
      <c r="A35" s="5">
        <v>42117</v>
      </c>
      <c r="B35" s="4">
        <v>0.96180555555555503</v>
      </c>
      <c r="C35" s="1">
        <v>13</v>
      </c>
    </row>
    <row r="36" spans="1:3" x14ac:dyDescent="0.25">
      <c r="A36" s="5">
        <v>42117</v>
      </c>
      <c r="B36" s="4">
        <v>0.96527777777777701</v>
      </c>
      <c r="C36" s="1">
        <v>10</v>
      </c>
    </row>
    <row r="37" spans="1:3" x14ac:dyDescent="0.25">
      <c r="A37" s="5">
        <v>42117</v>
      </c>
      <c r="B37" s="4">
        <v>0.96875</v>
      </c>
      <c r="C37" s="1">
        <v>9</v>
      </c>
    </row>
    <row r="38" spans="1:3" x14ac:dyDescent="0.25">
      <c r="A38" s="5">
        <v>42117</v>
      </c>
      <c r="B38" s="4">
        <v>0.97222222222222199</v>
      </c>
      <c r="C38" s="1">
        <v>7</v>
      </c>
    </row>
    <row r="39" spans="1:3" x14ac:dyDescent="0.25">
      <c r="A39" s="5">
        <v>42117</v>
      </c>
      <c r="B39" s="4">
        <v>0.97569444444444398</v>
      </c>
      <c r="C39" s="1">
        <v>12</v>
      </c>
    </row>
    <row r="40" spans="1:3" x14ac:dyDescent="0.25">
      <c r="A40" s="5">
        <v>42117</v>
      </c>
      <c r="B40" s="4">
        <v>0.97916666666666596</v>
      </c>
      <c r="C40" s="1">
        <v>10</v>
      </c>
    </row>
    <row r="41" spans="1:3" x14ac:dyDescent="0.25">
      <c r="A41" s="5">
        <v>42117</v>
      </c>
      <c r="B41" s="4">
        <v>0.98263888888888895</v>
      </c>
      <c r="C41" s="1">
        <v>5</v>
      </c>
    </row>
    <row r="42" spans="1:3" x14ac:dyDescent="0.25">
      <c r="A42" s="5">
        <v>42117</v>
      </c>
      <c r="B42" s="4">
        <v>0.98611111111111105</v>
      </c>
      <c r="C42" s="1">
        <v>10</v>
      </c>
    </row>
    <row r="43" spans="1:3" x14ac:dyDescent="0.25">
      <c r="A43" s="5">
        <v>42117</v>
      </c>
      <c r="B43" s="4">
        <v>0.98958333333333304</v>
      </c>
      <c r="C43" s="1">
        <v>6</v>
      </c>
    </row>
    <row r="44" spans="1:3" x14ac:dyDescent="0.25">
      <c r="A44" s="5">
        <v>42117</v>
      </c>
      <c r="B44" s="4">
        <v>0.99305555555555503</v>
      </c>
      <c r="C44" s="1">
        <v>10</v>
      </c>
    </row>
    <row r="45" spans="1:3" x14ac:dyDescent="0.25">
      <c r="A45" s="5">
        <v>42117</v>
      </c>
      <c r="B45" s="4">
        <v>0.99652777777777701</v>
      </c>
      <c r="C45" s="1">
        <v>11</v>
      </c>
    </row>
    <row r="46" spans="1:3" x14ac:dyDescent="0.25">
      <c r="A46" s="5">
        <v>42118</v>
      </c>
      <c r="B46" s="4">
        <v>1</v>
      </c>
      <c r="C46" s="1">
        <v>11</v>
      </c>
    </row>
    <row r="47" spans="1:3" x14ac:dyDescent="0.25">
      <c r="A47" s="5">
        <v>42118</v>
      </c>
      <c r="B47" s="4">
        <v>3.472222222222222E-3</v>
      </c>
      <c r="C47" s="1">
        <v>9</v>
      </c>
    </row>
    <row r="48" spans="1:3" x14ac:dyDescent="0.25">
      <c r="A48" s="5">
        <v>42118</v>
      </c>
      <c r="B48" s="4">
        <v>6.9444444444399797E-3</v>
      </c>
      <c r="C48" s="1">
        <v>7</v>
      </c>
    </row>
    <row r="49" spans="1:3" x14ac:dyDescent="0.25">
      <c r="A49" s="5">
        <v>42118</v>
      </c>
      <c r="B49" s="4">
        <v>1.0416666666670101E-2</v>
      </c>
      <c r="C49" s="1">
        <v>10</v>
      </c>
    </row>
    <row r="50" spans="1:3" x14ac:dyDescent="0.25">
      <c r="A50" s="5">
        <v>42118</v>
      </c>
      <c r="B50" s="4">
        <v>1.38888888888902E-2</v>
      </c>
      <c r="C50" s="1">
        <v>11</v>
      </c>
    </row>
    <row r="51" spans="1:3" x14ac:dyDescent="0.25">
      <c r="A51" s="5">
        <v>42118</v>
      </c>
      <c r="B51" s="4">
        <v>1.73611111111098E-2</v>
      </c>
      <c r="C51" s="1">
        <v>9</v>
      </c>
    </row>
    <row r="52" spans="1:3" x14ac:dyDescent="0.25">
      <c r="A52" s="5">
        <v>42118</v>
      </c>
      <c r="B52" s="4">
        <v>2.08333333333304E-2</v>
      </c>
      <c r="C52" s="1">
        <v>9</v>
      </c>
    </row>
    <row r="53" spans="1:3" x14ac:dyDescent="0.25">
      <c r="A53" s="5">
        <v>42118</v>
      </c>
      <c r="B53" s="4">
        <v>2.4305555555559799E-2</v>
      </c>
      <c r="C53" s="1">
        <v>12</v>
      </c>
    </row>
    <row r="54" spans="1:3" x14ac:dyDescent="0.25">
      <c r="A54" s="5">
        <v>42118</v>
      </c>
      <c r="B54" s="4">
        <v>2.7777777777780299E-2</v>
      </c>
      <c r="C54" s="1">
        <v>10</v>
      </c>
    </row>
    <row r="55" spans="1:3" x14ac:dyDescent="0.25">
      <c r="A55" s="5">
        <v>42118</v>
      </c>
      <c r="B55" s="4">
        <v>3.125E-2</v>
      </c>
      <c r="C55" s="1">
        <v>15</v>
      </c>
    </row>
    <row r="56" spans="1:3" x14ac:dyDescent="0.25">
      <c r="A56" s="5">
        <v>42118</v>
      </c>
      <c r="B56" s="4">
        <v>3.4722222222219698E-2</v>
      </c>
      <c r="C56" s="1">
        <v>9</v>
      </c>
    </row>
    <row r="57" spans="1:3" x14ac:dyDescent="0.25">
      <c r="A57" s="5">
        <v>42118</v>
      </c>
      <c r="B57" s="4">
        <v>3.8194444444400198E-2</v>
      </c>
      <c r="C57" s="1">
        <v>9</v>
      </c>
    </row>
    <row r="58" spans="1:3" x14ac:dyDescent="0.25">
      <c r="A58" s="5">
        <v>42118</v>
      </c>
      <c r="B58" s="4">
        <v>4.1666666666699798E-2</v>
      </c>
      <c r="C58" s="1">
        <v>7</v>
      </c>
    </row>
    <row r="59" spans="1:3" x14ac:dyDescent="0.25">
      <c r="A59" s="5">
        <v>42118</v>
      </c>
      <c r="B59" s="4">
        <v>4.51388888888999E-2</v>
      </c>
      <c r="C59" s="1">
        <v>12</v>
      </c>
    </row>
    <row r="60" spans="1:3" x14ac:dyDescent="0.25">
      <c r="A60" s="5">
        <v>42118</v>
      </c>
      <c r="B60" s="4">
        <v>4.86111111111001E-2</v>
      </c>
      <c r="C60" s="1">
        <v>11</v>
      </c>
    </row>
    <row r="61" spans="1:3" x14ac:dyDescent="0.25">
      <c r="A61" s="5">
        <v>42118</v>
      </c>
      <c r="B61" s="4">
        <v>5.2083333333300202E-2</v>
      </c>
      <c r="C61" s="1">
        <v>8</v>
      </c>
    </row>
    <row r="62" spans="1:3" x14ac:dyDescent="0.25">
      <c r="A62" s="5">
        <v>42118</v>
      </c>
      <c r="B62" s="4">
        <v>5.5555555555599802E-2</v>
      </c>
      <c r="C62" s="1">
        <v>10</v>
      </c>
    </row>
    <row r="63" spans="1:3" x14ac:dyDescent="0.25">
      <c r="A63" s="5">
        <v>42118</v>
      </c>
      <c r="B63" s="4">
        <v>5.9027777777799897E-2</v>
      </c>
      <c r="C63" s="1">
        <v>10</v>
      </c>
    </row>
    <row r="64" spans="1:3" x14ac:dyDescent="0.25">
      <c r="A64" s="5">
        <v>42118</v>
      </c>
      <c r="B64" s="4">
        <v>6.25E-2</v>
      </c>
      <c r="C64" s="1">
        <v>10</v>
      </c>
    </row>
    <row r="65" spans="1:3" x14ac:dyDescent="0.25">
      <c r="A65" s="5">
        <v>42118</v>
      </c>
      <c r="B65" s="4">
        <v>6.5972222222200103E-2</v>
      </c>
      <c r="C65" s="1">
        <v>8</v>
      </c>
    </row>
    <row r="66" spans="1:3" x14ac:dyDescent="0.25">
      <c r="A66" s="5">
        <v>42118</v>
      </c>
      <c r="B66" s="4">
        <v>6.9444444444400205E-2</v>
      </c>
      <c r="C66" s="1">
        <v>13</v>
      </c>
    </row>
    <row r="67" spans="1:3" x14ac:dyDescent="0.25">
      <c r="A67" s="5">
        <v>42118</v>
      </c>
      <c r="B67" s="4">
        <v>7.2916666666699798E-2</v>
      </c>
      <c r="C67" s="1">
        <v>10</v>
      </c>
    </row>
    <row r="68" spans="1:3" x14ac:dyDescent="0.25">
      <c r="A68" s="5">
        <v>42118</v>
      </c>
      <c r="B68" s="4">
        <v>7.63888888888999E-2</v>
      </c>
      <c r="C68" s="1">
        <v>8</v>
      </c>
    </row>
    <row r="69" spans="1:3" x14ac:dyDescent="0.25">
      <c r="A69" s="5">
        <v>42118</v>
      </c>
      <c r="B69" s="4">
        <v>7.98611111111001E-2</v>
      </c>
      <c r="C69" s="1">
        <v>8</v>
      </c>
    </row>
    <row r="70" spans="1:3" x14ac:dyDescent="0.25">
      <c r="A70" s="5">
        <v>42118</v>
      </c>
      <c r="B70" s="4">
        <v>8.3333333333300202E-2</v>
      </c>
      <c r="C70" s="1">
        <v>8</v>
      </c>
    </row>
    <row r="71" spans="1:3" x14ac:dyDescent="0.25">
      <c r="A71" s="5">
        <v>42118</v>
      </c>
      <c r="B71" s="4">
        <v>8.6805555555599795E-2</v>
      </c>
      <c r="C71" s="1">
        <v>12</v>
      </c>
    </row>
    <row r="72" spans="1:3" x14ac:dyDescent="0.25">
      <c r="A72" s="5">
        <v>42118</v>
      </c>
      <c r="B72" s="4">
        <v>9.0277777777799897E-2</v>
      </c>
      <c r="C72" s="1">
        <v>9</v>
      </c>
    </row>
    <row r="73" spans="1:3" x14ac:dyDescent="0.25">
      <c r="A73" s="5">
        <v>42118</v>
      </c>
      <c r="B73" s="4">
        <v>9.375E-2</v>
      </c>
      <c r="C73" s="1">
        <v>15</v>
      </c>
    </row>
    <row r="74" spans="1:3" x14ac:dyDescent="0.25">
      <c r="A74" s="5">
        <v>42118</v>
      </c>
      <c r="B74" s="4">
        <v>9.7222222222200103E-2</v>
      </c>
      <c r="C74" s="1">
        <v>10</v>
      </c>
    </row>
    <row r="75" spans="1:3" x14ac:dyDescent="0.25">
      <c r="A75" s="5">
        <v>42118</v>
      </c>
      <c r="B75" s="4">
        <v>0.1006944444444</v>
      </c>
      <c r="C75" s="1">
        <v>7</v>
      </c>
    </row>
    <row r="76" spans="1:3" x14ac:dyDescent="0.25">
      <c r="A76" s="5">
        <v>42118</v>
      </c>
      <c r="B76" s="4">
        <v>0.10416666666670001</v>
      </c>
      <c r="C76" s="1">
        <v>9</v>
      </c>
    </row>
    <row r="77" spans="1:3" x14ac:dyDescent="0.25">
      <c r="A77" s="5">
        <v>42118</v>
      </c>
      <c r="B77" s="4">
        <v>0.1076388888889</v>
      </c>
      <c r="C77" s="1">
        <v>10</v>
      </c>
    </row>
    <row r="78" spans="1:3" x14ac:dyDescent="0.25">
      <c r="A78" s="5">
        <v>42118</v>
      </c>
      <c r="B78" s="4">
        <v>0.1111111111111</v>
      </c>
      <c r="C78" s="1">
        <v>11</v>
      </c>
    </row>
    <row r="79" spans="1:3" x14ac:dyDescent="0.25">
      <c r="A79" s="5">
        <v>42118</v>
      </c>
      <c r="B79" s="4">
        <v>0.11458333333329999</v>
      </c>
      <c r="C79" s="1">
        <v>12</v>
      </c>
    </row>
    <row r="80" spans="1:3" x14ac:dyDescent="0.25">
      <c r="A80" s="5">
        <v>42118</v>
      </c>
      <c r="B80" s="4">
        <v>0.1180555555556</v>
      </c>
      <c r="C80" s="1">
        <v>12</v>
      </c>
    </row>
    <row r="81" spans="1:3" x14ac:dyDescent="0.25">
      <c r="A81" s="5">
        <v>42118</v>
      </c>
      <c r="B81" s="4">
        <v>0.12152777777779999</v>
      </c>
      <c r="C81" s="1">
        <v>11</v>
      </c>
    </row>
    <row r="82" spans="1:3" x14ac:dyDescent="0.25">
      <c r="A82" s="5">
        <v>42118</v>
      </c>
      <c r="B82" s="4">
        <v>0.125</v>
      </c>
      <c r="C82" s="1">
        <v>13</v>
      </c>
    </row>
    <row r="83" spans="1:3" x14ac:dyDescent="0.25">
      <c r="A83" s="5">
        <v>42118</v>
      </c>
      <c r="B83" s="4">
        <v>0.12847222222220001</v>
      </c>
      <c r="C83" s="1">
        <v>13</v>
      </c>
    </row>
    <row r="84" spans="1:3" x14ac:dyDescent="0.25">
      <c r="A84" s="5">
        <v>42118</v>
      </c>
      <c r="B84" s="4">
        <v>0.13194444444440001</v>
      </c>
      <c r="C84" s="1">
        <v>8</v>
      </c>
    </row>
    <row r="85" spans="1:3" x14ac:dyDescent="0.25">
      <c r="A85" s="5">
        <v>42118</v>
      </c>
      <c r="B85" s="4">
        <v>0.13541666666669999</v>
      </c>
      <c r="C85" s="1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5"/>
  <sheetViews>
    <sheetView zoomScale="160" zoomScaleNormal="160" workbookViewId="0">
      <selection activeCell="D2" sqref="D2"/>
    </sheetView>
  </sheetViews>
  <sheetFormatPr defaultRowHeight="15" x14ac:dyDescent="0.25"/>
  <cols>
    <col min="1" max="1" width="13" customWidth="1"/>
    <col min="2" max="2" width="10.42578125" customWidth="1"/>
    <col min="3" max="3" width="9.140625" customWidth="1"/>
    <col min="4" max="4" width="20.7109375" customWidth="1"/>
    <col min="5" max="5" width="19" customWidth="1"/>
  </cols>
  <sheetData>
    <row r="1" spans="1:7" ht="45" x14ac:dyDescent="0.25">
      <c r="A1" s="19" t="s">
        <v>2745</v>
      </c>
      <c r="B1" s="19" t="s">
        <v>3</v>
      </c>
      <c r="C1" s="19" t="s">
        <v>2</v>
      </c>
      <c r="D1" s="19" t="s">
        <v>2744</v>
      </c>
    </row>
    <row r="2" spans="1:7" x14ac:dyDescent="0.25">
      <c r="A2" s="1">
        <v>1</v>
      </c>
      <c r="B2" s="5">
        <v>42117</v>
      </c>
      <c r="C2" s="8">
        <v>0.87673611111111116</v>
      </c>
      <c r="D2" s="21">
        <f>LOOKUP(MROUND(B2+C2,"00:05"),MROUND($A$10:$A$85+$B$10:$B$85,"00:05"),$C$10:$C$85)</f>
        <v>7</v>
      </c>
      <c r="E2" s="20">
        <f>MROUND(B2+C2,"00:05")</f>
        <v>42117.878472222219</v>
      </c>
      <c r="G2" s="7"/>
    </row>
    <row r="3" spans="1:7" x14ac:dyDescent="0.25">
      <c r="A3" s="1">
        <v>2</v>
      </c>
      <c r="B3" s="5">
        <v>42117</v>
      </c>
      <c r="C3" s="8">
        <v>0.87777777777777777</v>
      </c>
      <c r="D3" s="21">
        <f t="shared" ref="D3:D7" si="0">LOOKUP(MROUND(B3+C3,"00:05"),MROUND($A$10:$A$85+$B$10:$B$85,"00:05"),$C$10:$C$85)</f>
        <v>7</v>
      </c>
      <c r="E3" s="20">
        <f t="shared" ref="E3:E7" si="1">MROUND(B3+C3,"00:05")</f>
        <v>42117.878472222219</v>
      </c>
      <c r="G3" s="7"/>
    </row>
    <row r="4" spans="1:7" x14ac:dyDescent="0.25">
      <c r="A4" s="1">
        <v>3</v>
      </c>
      <c r="B4" s="5">
        <v>42117</v>
      </c>
      <c r="C4" s="8">
        <v>0.88715277777777779</v>
      </c>
      <c r="D4" s="21">
        <f t="shared" si="0"/>
        <v>9</v>
      </c>
      <c r="E4" s="20">
        <f t="shared" si="1"/>
        <v>42117.888888888883</v>
      </c>
      <c r="G4" s="7"/>
    </row>
    <row r="5" spans="1:7" x14ac:dyDescent="0.25">
      <c r="A5" s="1">
        <v>4</v>
      </c>
      <c r="B5" s="5">
        <v>42117</v>
      </c>
      <c r="C5" s="8">
        <v>0.94791666666666663</v>
      </c>
      <c r="D5" s="21">
        <f t="shared" si="0"/>
        <v>8</v>
      </c>
      <c r="E5" s="20">
        <f t="shared" si="1"/>
        <v>42117.947916666664</v>
      </c>
      <c r="G5" s="7"/>
    </row>
    <row r="6" spans="1:7" x14ac:dyDescent="0.25">
      <c r="A6" s="1">
        <v>6</v>
      </c>
      <c r="B6" s="5">
        <v>42118</v>
      </c>
      <c r="C6" s="8">
        <v>8.3333333333333329E-2</v>
      </c>
      <c r="D6" s="21">
        <f t="shared" si="0"/>
        <v>8</v>
      </c>
      <c r="E6" s="20">
        <f t="shared" si="1"/>
        <v>42118.083333333328</v>
      </c>
      <c r="G6" s="7"/>
    </row>
    <row r="7" spans="1:7" x14ac:dyDescent="0.25">
      <c r="A7" s="1">
        <v>8</v>
      </c>
      <c r="B7" s="5">
        <v>42118</v>
      </c>
      <c r="C7" s="8">
        <v>0.11180555555555556</v>
      </c>
      <c r="D7" s="21">
        <f t="shared" si="0"/>
        <v>11</v>
      </c>
      <c r="E7" s="20">
        <f t="shared" si="1"/>
        <v>42118.111111111109</v>
      </c>
      <c r="G7" s="7"/>
    </row>
    <row r="9" spans="1:7" x14ac:dyDescent="0.25">
      <c r="A9" s="6" t="s">
        <v>3</v>
      </c>
      <c r="B9" s="6" t="s">
        <v>2</v>
      </c>
      <c r="C9" s="6" t="s">
        <v>1</v>
      </c>
    </row>
    <row r="10" spans="1:7" x14ac:dyDescent="0.25">
      <c r="A10" s="5">
        <v>42117</v>
      </c>
      <c r="B10" s="4">
        <v>0.875</v>
      </c>
      <c r="C10" s="1">
        <v>12</v>
      </c>
    </row>
    <row r="11" spans="1:7" x14ac:dyDescent="0.25">
      <c r="A11" s="5">
        <v>42117</v>
      </c>
      <c r="B11" s="4">
        <v>0.87847222222222221</v>
      </c>
      <c r="C11" s="1">
        <v>7</v>
      </c>
    </row>
    <row r="12" spans="1:7" x14ac:dyDescent="0.25">
      <c r="A12" s="5">
        <v>42117</v>
      </c>
      <c r="B12" s="4">
        <v>0.88194444444444398</v>
      </c>
      <c r="C12" s="1">
        <v>8</v>
      </c>
    </row>
    <row r="13" spans="1:7" x14ac:dyDescent="0.25">
      <c r="A13" s="5">
        <v>42117</v>
      </c>
      <c r="B13" s="4">
        <v>0.88541666666666696</v>
      </c>
      <c r="C13" s="1">
        <v>11</v>
      </c>
    </row>
    <row r="14" spans="1:7" x14ac:dyDescent="0.25">
      <c r="A14" s="5">
        <v>42117</v>
      </c>
      <c r="B14" s="4">
        <v>0.88888888888888895</v>
      </c>
      <c r="C14" s="1">
        <v>9</v>
      </c>
    </row>
    <row r="15" spans="1:7" x14ac:dyDescent="0.25">
      <c r="A15" s="5">
        <v>42117</v>
      </c>
      <c r="B15" s="4">
        <v>0.89236111111111105</v>
      </c>
      <c r="C15" s="1">
        <v>9</v>
      </c>
    </row>
    <row r="16" spans="1:7" x14ac:dyDescent="0.25">
      <c r="A16" s="5">
        <v>42117</v>
      </c>
      <c r="B16" s="4">
        <v>0.89583333333333304</v>
      </c>
      <c r="C16" s="1">
        <v>10</v>
      </c>
    </row>
    <row r="17" spans="1:3" x14ac:dyDescent="0.25">
      <c r="A17" s="5">
        <v>42117</v>
      </c>
      <c r="B17" s="4">
        <v>0.89930555555555503</v>
      </c>
      <c r="C17" s="1">
        <v>11</v>
      </c>
    </row>
    <row r="18" spans="1:3" x14ac:dyDescent="0.25">
      <c r="A18" s="5">
        <v>42117</v>
      </c>
      <c r="B18" s="4">
        <v>0.90277777777777801</v>
      </c>
      <c r="C18" s="1">
        <v>8</v>
      </c>
    </row>
    <row r="19" spans="1:3" x14ac:dyDescent="0.25">
      <c r="A19" s="5">
        <v>42117</v>
      </c>
      <c r="B19" s="4">
        <v>0.90625</v>
      </c>
      <c r="C19" s="1">
        <v>13</v>
      </c>
    </row>
    <row r="20" spans="1:3" x14ac:dyDescent="0.25">
      <c r="A20" s="5">
        <v>42117</v>
      </c>
      <c r="B20" s="4">
        <v>0.90972222222222199</v>
      </c>
      <c r="C20" s="1">
        <v>11</v>
      </c>
    </row>
    <row r="21" spans="1:3" x14ac:dyDescent="0.25">
      <c r="A21" s="5">
        <v>42117</v>
      </c>
      <c r="B21" s="4">
        <v>0.91319444444444398</v>
      </c>
      <c r="C21" s="1">
        <v>8</v>
      </c>
    </row>
    <row r="22" spans="1:3" x14ac:dyDescent="0.25">
      <c r="A22" s="5">
        <v>42117</v>
      </c>
      <c r="B22" s="4">
        <v>0.91666666666666696</v>
      </c>
      <c r="C22" s="1">
        <v>12</v>
      </c>
    </row>
    <row r="23" spans="1:3" x14ac:dyDescent="0.25">
      <c r="A23" s="5">
        <v>42117</v>
      </c>
      <c r="B23" s="4">
        <v>0.92013888888888895</v>
      </c>
      <c r="C23" s="1">
        <v>9</v>
      </c>
    </row>
    <row r="24" spans="1:3" x14ac:dyDescent="0.25">
      <c r="A24" s="5">
        <v>42117</v>
      </c>
      <c r="B24" s="4">
        <v>0.92361111111111105</v>
      </c>
      <c r="C24" s="1">
        <v>12</v>
      </c>
    </row>
    <row r="25" spans="1:3" x14ac:dyDescent="0.25">
      <c r="A25" s="5">
        <v>42117</v>
      </c>
      <c r="B25" s="4">
        <v>0.92708333333333304</v>
      </c>
      <c r="C25" s="1">
        <v>12</v>
      </c>
    </row>
    <row r="26" spans="1:3" x14ac:dyDescent="0.25">
      <c r="A26" s="5">
        <v>42117</v>
      </c>
      <c r="B26" s="4">
        <v>0.93055555555555503</v>
      </c>
      <c r="C26" s="1">
        <v>8</v>
      </c>
    </row>
    <row r="27" spans="1:3" x14ac:dyDescent="0.25">
      <c r="A27" s="5">
        <v>42117</v>
      </c>
      <c r="B27" s="4">
        <v>0.93402777777777801</v>
      </c>
      <c r="C27" s="1">
        <v>12</v>
      </c>
    </row>
    <row r="28" spans="1:3" x14ac:dyDescent="0.25">
      <c r="A28" s="5">
        <v>42117</v>
      </c>
      <c r="B28" s="4">
        <v>0.9375</v>
      </c>
      <c r="C28" s="1">
        <v>10</v>
      </c>
    </row>
    <row r="29" spans="1:3" x14ac:dyDescent="0.25">
      <c r="A29" s="5">
        <v>42117</v>
      </c>
      <c r="B29" s="4">
        <v>0.94097222222222199</v>
      </c>
      <c r="C29" s="1">
        <v>6</v>
      </c>
    </row>
    <row r="30" spans="1:3" x14ac:dyDescent="0.25">
      <c r="A30" s="5">
        <v>42117</v>
      </c>
      <c r="B30" s="4">
        <v>0.94444444444444398</v>
      </c>
      <c r="C30" s="1">
        <v>9</v>
      </c>
    </row>
    <row r="31" spans="1:3" x14ac:dyDescent="0.25">
      <c r="A31" s="5">
        <v>42117</v>
      </c>
      <c r="B31" s="4">
        <v>0.94791666666666596</v>
      </c>
      <c r="C31" s="1">
        <v>8</v>
      </c>
    </row>
    <row r="32" spans="1:3" x14ac:dyDescent="0.25">
      <c r="A32" s="5">
        <v>42117</v>
      </c>
      <c r="B32" s="4">
        <v>0.95138888888888895</v>
      </c>
      <c r="C32" s="1">
        <v>11</v>
      </c>
    </row>
    <row r="33" spans="1:3" x14ac:dyDescent="0.25">
      <c r="A33" s="5">
        <v>42117</v>
      </c>
      <c r="B33" s="4">
        <v>0.95486111111111105</v>
      </c>
      <c r="C33" s="1">
        <v>11</v>
      </c>
    </row>
    <row r="34" spans="1:3" x14ac:dyDescent="0.25">
      <c r="A34" s="5">
        <v>42117</v>
      </c>
      <c r="B34" s="4">
        <v>0.95833333333333304</v>
      </c>
      <c r="C34" s="1">
        <v>10</v>
      </c>
    </row>
    <row r="35" spans="1:3" x14ac:dyDescent="0.25">
      <c r="A35" s="5">
        <v>42117</v>
      </c>
      <c r="B35" s="4">
        <v>0.96180555555555503</v>
      </c>
      <c r="C35" s="1">
        <v>13</v>
      </c>
    </row>
    <row r="36" spans="1:3" x14ac:dyDescent="0.25">
      <c r="A36" s="5">
        <v>42117</v>
      </c>
      <c r="B36" s="4">
        <v>0.96527777777777701</v>
      </c>
      <c r="C36" s="1">
        <v>10</v>
      </c>
    </row>
    <row r="37" spans="1:3" x14ac:dyDescent="0.25">
      <c r="A37" s="5">
        <v>42117</v>
      </c>
      <c r="B37" s="4">
        <v>0.96875</v>
      </c>
      <c r="C37" s="1">
        <v>9</v>
      </c>
    </row>
    <row r="38" spans="1:3" x14ac:dyDescent="0.25">
      <c r="A38" s="5">
        <v>42117</v>
      </c>
      <c r="B38" s="4">
        <v>0.97222222222222199</v>
      </c>
      <c r="C38" s="1">
        <v>7</v>
      </c>
    </row>
    <row r="39" spans="1:3" x14ac:dyDescent="0.25">
      <c r="A39" s="5">
        <v>42117</v>
      </c>
      <c r="B39" s="4">
        <v>0.97569444444444398</v>
      </c>
      <c r="C39" s="1">
        <v>12</v>
      </c>
    </row>
    <row r="40" spans="1:3" x14ac:dyDescent="0.25">
      <c r="A40" s="5">
        <v>42117</v>
      </c>
      <c r="B40" s="4">
        <v>0.97916666666666596</v>
      </c>
      <c r="C40" s="1">
        <v>10</v>
      </c>
    </row>
    <row r="41" spans="1:3" x14ac:dyDescent="0.25">
      <c r="A41" s="5">
        <v>42117</v>
      </c>
      <c r="B41" s="4">
        <v>0.98263888888888895</v>
      </c>
      <c r="C41" s="1">
        <v>5</v>
      </c>
    </row>
    <row r="42" spans="1:3" x14ac:dyDescent="0.25">
      <c r="A42" s="5">
        <v>42117</v>
      </c>
      <c r="B42" s="4">
        <v>0.98611111111111105</v>
      </c>
      <c r="C42" s="1">
        <v>10</v>
      </c>
    </row>
    <row r="43" spans="1:3" x14ac:dyDescent="0.25">
      <c r="A43" s="5">
        <v>42117</v>
      </c>
      <c r="B43" s="4">
        <v>0.98958333333333304</v>
      </c>
      <c r="C43" s="1">
        <v>6</v>
      </c>
    </row>
    <row r="44" spans="1:3" x14ac:dyDescent="0.25">
      <c r="A44" s="5">
        <v>42117</v>
      </c>
      <c r="B44" s="4">
        <v>0.99305555555555503</v>
      </c>
      <c r="C44" s="1">
        <v>10</v>
      </c>
    </row>
    <row r="45" spans="1:3" x14ac:dyDescent="0.25">
      <c r="A45" s="5">
        <v>42117</v>
      </c>
      <c r="B45" s="4">
        <v>0.99652777777777701</v>
      </c>
      <c r="C45" s="1">
        <v>11</v>
      </c>
    </row>
    <row r="46" spans="1:3" x14ac:dyDescent="0.25">
      <c r="A46" s="5">
        <v>42118</v>
      </c>
      <c r="B46" s="4">
        <v>1</v>
      </c>
      <c r="C46" s="1">
        <v>11</v>
      </c>
    </row>
    <row r="47" spans="1:3" x14ac:dyDescent="0.25">
      <c r="A47" s="5">
        <v>42118</v>
      </c>
      <c r="B47" s="4">
        <v>3.472222222222222E-3</v>
      </c>
      <c r="C47" s="1">
        <v>9</v>
      </c>
    </row>
    <row r="48" spans="1:3" x14ac:dyDescent="0.25">
      <c r="A48" s="5">
        <v>42118</v>
      </c>
      <c r="B48" s="4">
        <v>6.9444444444399797E-3</v>
      </c>
      <c r="C48" s="1">
        <v>7</v>
      </c>
    </row>
    <row r="49" spans="1:3" x14ac:dyDescent="0.25">
      <c r="A49" s="5">
        <v>42118</v>
      </c>
      <c r="B49" s="4">
        <v>1.0416666666670101E-2</v>
      </c>
      <c r="C49" s="1">
        <v>10</v>
      </c>
    </row>
    <row r="50" spans="1:3" x14ac:dyDescent="0.25">
      <c r="A50" s="5">
        <v>42118</v>
      </c>
      <c r="B50" s="4">
        <v>1.38888888888902E-2</v>
      </c>
      <c r="C50" s="1">
        <v>11</v>
      </c>
    </row>
    <row r="51" spans="1:3" x14ac:dyDescent="0.25">
      <c r="A51" s="5">
        <v>42118</v>
      </c>
      <c r="B51" s="4">
        <v>1.73611111111098E-2</v>
      </c>
      <c r="C51" s="1">
        <v>9</v>
      </c>
    </row>
    <row r="52" spans="1:3" x14ac:dyDescent="0.25">
      <c r="A52" s="5">
        <v>42118</v>
      </c>
      <c r="B52" s="4">
        <v>2.08333333333304E-2</v>
      </c>
      <c r="C52" s="1">
        <v>9</v>
      </c>
    </row>
    <row r="53" spans="1:3" x14ac:dyDescent="0.25">
      <c r="A53" s="5">
        <v>42118</v>
      </c>
      <c r="B53" s="4">
        <v>2.4305555555559799E-2</v>
      </c>
      <c r="C53" s="1">
        <v>12</v>
      </c>
    </row>
    <row r="54" spans="1:3" x14ac:dyDescent="0.25">
      <c r="A54" s="5">
        <v>42118</v>
      </c>
      <c r="B54" s="4">
        <v>2.7777777777780299E-2</v>
      </c>
      <c r="C54" s="1">
        <v>10</v>
      </c>
    </row>
    <row r="55" spans="1:3" x14ac:dyDescent="0.25">
      <c r="A55" s="5">
        <v>42118</v>
      </c>
      <c r="B55" s="4">
        <v>3.125E-2</v>
      </c>
      <c r="C55" s="1">
        <v>15</v>
      </c>
    </row>
    <row r="56" spans="1:3" x14ac:dyDescent="0.25">
      <c r="A56" s="5">
        <v>42118</v>
      </c>
      <c r="B56" s="4">
        <v>3.4722222222219698E-2</v>
      </c>
      <c r="C56" s="1">
        <v>9</v>
      </c>
    </row>
    <row r="57" spans="1:3" x14ac:dyDescent="0.25">
      <c r="A57" s="5">
        <v>42118</v>
      </c>
      <c r="B57" s="4">
        <v>3.8194444444400198E-2</v>
      </c>
      <c r="C57" s="1">
        <v>9</v>
      </c>
    </row>
    <row r="58" spans="1:3" x14ac:dyDescent="0.25">
      <c r="A58" s="5">
        <v>42118</v>
      </c>
      <c r="B58" s="4">
        <v>4.1666666666699798E-2</v>
      </c>
      <c r="C58" s="1">
        <v>7</v>
      </c>
    </row>
    <row r="59" spans="1:3" x14ac:dyDescent="0.25">
      <c r="A59" s="5">
        <v>42118</v>
      </c>
      <c r="B59" s="4">
        <v>4.51388888888999E-2</v>
      </c>
      <c r="C59" s="1">
        <v>12</v>
      </c>
    </row>
    <row r="60" spans="1:3" x14ac:dyDescent="0.25">
      <c r="A60" s="5">
        <v>42118</v>
      </c>
      <c r="B60" s="4">
        <v>4.86111111111001E-2</v>
      </c>
      <c r="C60" s="1">
        <v>11</v>
      </c>
    </row>
    <row r="61" spans="1:3" x14ac:dyDescent="0.25">
      <c r="A61" s="5">
        <v>42118</v>
      </c>
      <c r="B61" s="4">
        <v>5.2083333333300202E-2</v>
      </c>
      <c r="C61" s="1">
        <v>8</v>
      </c>
    </row>
    <row r="62" spans="1:3" x14ac:dyDescent="0.25">
      <c r="A62" s="5">
        <v>42118</v>
      </c>
      <c r="B62" s="4">
        <v>5.5555555555599802E-2</v>
      </c>
      <c r="C62" s="1">
        <v>10</v>
      </c>
    </row>
    <row r="63" spans="1:3" x14ac:dyDescent="0.25">
      <c r="A63" s="5">
        <v>42118</v>
      </c>
      <c r="B63" s="4">
        <v>5.9027777777799897E-2</v>
      </c>
      <c r="C63" s="1">
        <v>10</v>
      </c>
    </row>
    <row r="64" spans="1:3" x14ac:dyDescent="0.25">
      <c r="A64" s="5">
        <v>42118</v>
      </c>
      <c r="B64" s="4">
        <v>6.25E-2</v>
      </c>
      <c r="C64" s="1">
        <v>10</v>
      </c>
    </row>
    <row r="65" spans="1:3" x14ac:dyDescent="0.25">
      <c r="A65" s="5">
        <v>42118</v>
      </c>
      <c r="B65" s="4">
        <v>6.5972222222200103E-2</v>
      </c>
      <c r="C65" s="1">
        <v>8</v>
      </c>
    </row>
    <row r="66" spans="1:3" x14ac:dyDescent="0.25">
      <c r="A66" s="5">
        <v>42118</v>
      </c>
      <c r="B66" s="4">
        <v>6.9444444444400205E-2</v>
      </c>
      <c r="C66" s="1">
        <v>13</v>
      </c>
    </row>
    <row r="67" spans="1:3" x14ac:dyDescent="0.25">
      <c r="A67" s="5">
        <v>42118</v>
      </c>
      <c r="B67" s="4">
        <v>7.2916666666699798E-2</v>
      </c>
      <c r="C67" s="1">
        <v>10</v>
      </c>
    </row>
    <row r="68" spans="1:3" x14ac:dyDescent="0.25">
      <c r="A68" s="5">
        <v>42118</v>
      </c>
      <c r="B68" s="4">
        <v>7.63888888888999E-2</v>
      </c>
      <c r="C68" s="1">
        <v>8</v>
      </c>
    </row>
    <row r="69" spans="1:3" x14ac:dyDescent="0.25">
      <c r="A69" s="5">
        <v>42118</v>
      </c>
      <c r="B69" s="4">
        <v>7.98611111111001E-2</v>
      </c>
      <c r="C69" s="1">
        <v>8</v>
      </c>
    </row>
    <row r="70" spans="1:3" x14ac:dyDescent="0.25">
      <c r="A70" s="5">
        <v>42118</v>
      </c>
      <c r="B70" s="4">
        <v>8.3333333333300202E-2</v>
      </c>
      <c r="C70" s="1">
        <v>8</v>
      </c>
    </row>
    <row r="71" spans="1:3" x14ac:dyDescent="0.25">
      <c r="A71" s="5">
        <v>42118</v>
      </c>
      <c r="B71" s="4">
        <v>8.6805555555599795E-2</v>
      </c>
      <c r="C71" s="1">
        <v>12</v>
      </c>
    </row>
    <row r="72" spans="1:3" x14ac:dyDescent="0.25">
      <c r="A72" s="5">
        <v>42118</v>
      </c>
      <c r="B72" s="4">
        <v>9.0277777777799897E-2</v>
      </c>
      <c r="C72" s="1">
        <v>9</v>
      </c>
    </row>
    <row r="73" spans="1:3" x14ac:dyDescent="0.25">
      <c r="A73" s="5">
        <v>42118</v>
      </c>
      <c r="B73" s="4">
        <v>9.375E-2</v>
      </c>
      <c r="C73" s="1">
        <v>15</v>
      </c>
    </row>
    <row r="74" spans="1:3" x14ac:dyDescent="0.25">
      <c r="A74" s="5">
        <v>42118</v>
      </c>
      <c r="B74" s="4">
        <v>9.7222222222200103E-2</v>
      </c>
      <c r="C74" s="1">
        <v>10</v>
      </c>
    </row>
    <row r="75" spans="1:3" x14ac:dyDescent="0.25">
      <c r="A75" s="5">
        <v>42118</v>
      </c>
      <c r="B75" s="4">
        <v>0.1006944444444</v>
      </c>
      <c r="C75" s="1">
        <v>7</v>
      </c>
    </row>
    <row r="76" spans="1:3" x14ac:dyDescent="0.25">
      <c r="A76" s="5">
        <v>42118</v>
      </c>
      <c r="B76" s="4">
        <v>0.10416666666670001</v>
      </c>
      <c r="C76" s="1">
        <v>9</v>
      </c>
    </row>
    <row r="77" spans="1:3" x14ac:dyDescent="0.25">
      <c r="A77" s="5">
        <v>42118</v>
      </c>
      <c r="B77" s="4">
        <v>0.1076388888889</v>
      </c>
      <c r="C77" s="1">
        <v>10</v>
      </c>
    </row>
    <row r="78" spans="1:3" x14ac:dyDescent="0.25">
      <c r="A78" s="5">
        <v>42118</v>
      </c>
      <c r="B78" s="4">
        <v>0.1111111111111</v>
      </c>
      <c r="C78" s="1">
        <v>11</v>
      </c>
    </row>
    <row r="79" spans="1:3" x14ac:dyDescent="0.25">
      <c r="A79" s="5">
        <v>42118</v>
      </c>
      <c r="B79" s="4">
        <v>0.11458333333329999</v>
      </c>
      <c r="C79" s="1">
        <v>12</v>
      </c>
    </row>
    <row r="80" spans="1:3" x14ac:dyDescent="0.25">
      <c r="A80" s="5">
        <v>42118</v>
      </c>
      <c r="B80" s="4">
        <v>0.1180555555556</v>
      </c>
      <c r="C80" s="1">
        <v>12</v>
      </c>
    </row>
    <row r="81" spans="1:3" x14ac:dyDescent="0.25">
      <c r="A81" s="5">
        <v>42118</v>
      </c>
      <c r="B81" s="4">
        <v>0.12152777777779999</v>
      </c>
      <c r="C81" s="1">
        <v>11</v>
      </c>
    </row>
    <row r="82" spans="1:3" x14ac:dyDescent="0.25">
      <c r="A82" s="5">
        <v>42118</v>
      </c>
      <c r="B82" s="4">
        <v>0.125</v>
      </c>
      <c r="C82" s="1">
        <v>13</v>
      </c>
    </row>
    <row r="83" spans="1:3" x14ac:dyDescent="0.25">
      <c r="A83" s="5">
        <v>42118</v>
      </c>
      <c r="B83" s="4">
        <v>0.12847222222220001</v>
      </c>
      <c r="C83" s="1">
        <v>13</v>
      </c>
    </row>
    <row r="84" spans="1:3" x14ac:dyDescent="0.25">
      <c r="A84" s="5">
        <v>42118</v>
      </c>
      <c r="B84" s="4">
        <v>0.13194444444440001</v>
      </c>
      <c r="C84" s="1">
        <v>8</v>
      </c>
    </row>
    <row r="85" spans="1:3" x14ac:dyDescent="0.25">
      <c r="A85" s="5">
        <v>42118</v>
      </c>
      <c r="B85" s="4">
        <v>0.13541666666669999</v>
      </c>
      <c r="C85" s="1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2"/>
  <sheetViews>
    <sheetView zoomScale="190" zoomScaleNormal="190" workbookViewId="0">
      <selection activeCell="B4" sqref="B4"/>
    </sheetView>
  </sheetViews>
  <sheetFormatPr defaultRowHeight="15" x14ac:dyDescent="0.25"/>
  <cols>
    <col min="1" max="1" width="10.85546875" customWidth="1"/>
    <col min="4" max="4" width="13.7109375" customWidth="1"/>
  </cols>
  <sheetData>
    <row r="1" spans="1:5" x14ac:dyDescent="0.25">
      <c r="A1" t="s">
        <v>2746</v>
      </c>
    </row>
    <row r="3" spans="1:5" x14ac:dyDescent="0.25">
      <c r="A3" s="3" t="s">
        <v>2747</v>
      </c>
      <c r="B3" s="3" t="s">
        <v>0</v>
      </c>
      <c r="D3" s="27" t="s">
        <v>2747</v>
      </c>
      <c r="E3" s="28" t="s">
        <v>0</v>
      </c>
    </row>
    <row r="4" spans="1:5" x14ac:dyDescent="0.25">
      <c r="A4" s="1" t="s">
        <v>2748</v>
      </c>
      <c r="B4" s="2"/>
      <c r="D4" s="24" t="s">
        <v>2748</v>
      </c>
      <c r="E4" s="22"/>
    </row>
    <row r="5" spans="1:5" x14ac:dyDescent="0.25">
      <c r="A5" s="1" t="s">
        <v>2749</v>
      </c>
      <c r="B5" s="2"/>
      <c r="D5" s="24" t="s">
        <v>2749</v>
      </c>
      <c r="E5" s="22"/>
    </row>
    <row r="6" spans="1:5" x14ac:dyDescent="0.25">
      <c r="A6" s="1" t="s">
        <v>2748</v>
      </c>
      <c r="B6" s="2"/>
      <c r="D6" s="29" t="s">
        <v>2748</v>
      </c>
      <c r="E6" s="23"/>
    </row>
    <row r="7" spans="1:5" x14ac:dyDescent="0.25">
      <c r="A7" s="1"/>
      <c r="B7" s="2"/>
    </row>
    <row r="8" spans="1:5" x14ac:dyDescent="0.25">
      <c r="A8" s="1"/>
      <c r="B8" s="2"/>
    </row>
    <row r="9" spans="1:5" x14ac:dyDescent="0.25">
      <c r="A9" s="1"/>
      <c r="B9" s="2"/>
    </row>
    <row r="10" spans="1:5" x14ac:dyDescent="0.25">
      <c r="A10" s="1"/>
      <c r="B10" s="2"/>
    </row>
    <row r="11" spans="1:5" x14ac:dyDescent="0.25">
      <c r="A11" s="1"/>
      <c r="B11" s="2"/>
    </row>
    <row r="12" spans="1:5" x14ac:dyDescent="0.25">
      <c r="A12" s="1"/>
      <c r="B12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"/>
  <sheetViews>
    <sheetView zoomScale="190" zoomScaleNormal="190" workbookViewId="0">
      <selection activeCell="D5" sqref="D5"/>
    </sheetView>
  </sheetViews>
  <sheetFormatPr defaultRowHeight="15" x14ac:dyDescent="0.25"/>
  <cols>
    <col min="1" max="1" width="10.85546875" customWidth="1"/>
    <col min="4" max="4" width="13.7109375" customWidth="1"/>
  </cols>
  <sheetData>
    <row r="1" spans="1:5" x14ac:dyDescent="0.25">
      <c r="A1" t="s">
        <v>2746</v>
      </c>
    </row>
    <row r="3" spans="1:5" x14ac:dyDescent="0.25">
      <c r="A3" s="3" t="s">
        <v>2747</v>
      </c>
      <c r="B3" s="3" t="s">
        <v>0</v>
      </c>
      <c r="D3" s="25" t="s">
        <v>2747</v>
      </c>
      <c r="E3" s="26" t="s">
        <v>0</v>
      </c>
    </row>
    <row r="4" spans="1:5" x14ac:dyDescent="0.25">
      <c r="A4" s="1" t="s">
        <v>2748</v>
      </c>
      <c r="B4" s="2">
        <f>IF(ISBLANK(A4),"",COUNTIFS(A$4:A4,A4))</f>
        <v>1</v>
      </c>
      <c r="D4" s="24" t="s">
        <v>2748</v>
      </c>
      <c r="E4" s="2">
        <f>COUNTIFS(Table4[[#This Row],[Customers]]:INDEX(Table4[Customers],1),Table4[[#This Row],[Customers]])</f>
        <v>1</v>
      </c>
    </row>
    <row r="5" spans="1:5" x14ac:dyDescent="0.25">
      <c r="A5" s="1" t="s">
        <v>2749</v>
      </c>
      <c r="B5" s="2">
        <f>IF(ISBLANK(A5),"",COUNTIFS(A$4:A5,A5))</f>
        <v>1</v>
      </c>
      <c r="D5" s="24" t="s">
        <v>2749</v>
      </c>
      <c r="E5" s="2">
        <f>COUNTIFS(Table4[[#This Row],[Customers]]:INDEX(Table4[Customers],1),Table4[[#This Row],[Customers]])</f>
        <v>1</v>
      </c>
    </row>
    <row r="6" spans="1:5" x14ac:dyDescent="0.25">
      <c r="A6" s="1" t="s">
        <v>2748</v>
      </c>
      <c r="B6" s="2">
        <f>IF(ISBLANK(A6),"",COUNTIFS(A$4:A6,A6))</f>
        <v>2</v>
      </c>
      <c r="D6" s="24" t="s">
        <v>2748</v>
      </c>
      <c r="E6" s="2">
        <f>COUNTIFS(Table4[[#This Row],[Customers]]:INDEX(Table4[Customers],1),Table4[[#This Row],[Customers]])</f>
        <v>2</v>
      </c>
    </row>
    <row r="7" spans="1:5" x14ac:dyDescent="0.25">
      <c r="A7" s="1" t="s">
        <v>2749</v>
      </c>
      <c r="B7" s="2">
        <f>IF(ISBLANK(A7),"",COUNTIFS(A$4:A7,A7))</f>
        <v>2</v>
      </c>
      <c r="D7" s="24" t="s">
        <v>2748</v>
      </c>
      <c r="E7" s="22">
        <f>COUNTIFS(Table4[[#This Row],[Customers]]:INDEX(Table4[Customers],1),Table4[[#This Row],[Customers]])</f>
        <v>3</v>
      </c>
    </row>
    <row r="8" spans="1:5" x14ac:dyDescent="0.25">
      <c r="A8" s="1" t="s">
        <v>2748</v>
      </c>
      <c r="B8" s="2">
        <f>IF(ISBLANK(A8),"",COUNTIFS(A$4:A8,A8))</f>
        <v>3</v>
      </c>
      <c r="D8" s="24" t="s">
        <v>2748</v>
      </c>
      <c r="E8" s="22">
        <f>COUNTIFS(Table4[[#This Row],[Customers]]:INDEX(Table4[Customers],1),Table4[[#This Row],[Customers]])</f>
        <v>4</v>
      </c>
    </row>
    <row r="9" spans="1:5" x14ac:dyDescent="0.25">
      <c r="A9" s="1" t="s">
        <v>2750</v>
      </c>
      <c r="B9" s="2">
        <f>IF(ISBLANK(A9),"",COUNTIFS(A$4:A9,A9))</f>
        <v>1</v>
      </c>
      <c r="D9" s="24" t="s">
        <v>2750</v>
      </c>
      <c r="E9" s="22">
        <f>COUNTIFS(Table4[[#This Row],[Customers]]:INDEX(Table4[Customers],1),Table4[[#This Row],[Customers]])</f>
        <v>1</v>
      </c>
    </row>
    <row r="10" spans="1:5" x14ac:dyDescent="0.25">
      <c r="A10" s="1"/>
      <c r="B10" s="2" t="str">
        <f>IF(ISBLANK(A10),"",COUNTIFS(A$4:A10,A10))</f>
        <v/>
      </c>
    </row>
    <row r="11" spans="1:5" x14ac:dyDescent="0.25">
      <c r="A11" s="1"/>
      <c r="B11" s="2" t="str">
        <f>IF(ISBLANK(A11),"",COUNTIFS(A$4:A11,A11))</f>
        <v/>
      </c>
    </row>
    <row r="12" spans="1:5" x14ac:dyDescent="0.25">
      <c r="A12" s="1"/>
      <c r="B12" s="2" t="str">
        <f>IF(ISBLANK(A12),"",COUNTIFS(A$4:A12,A12))</f>
        <v/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9"/>
  <sheetViews>
    <sheetView zoomScale="190" zoomScaleNormal="190" workbookViewId="0">
      <selection activeCell="B2" sqref="B2"/>
    </sheetView>
  </sheetViews>
  <sheetFormatPr defaultRowHeight="15" x14ac:dyDescent="0.25"/>
  <cols>
    <col min="3" max="3" width="20.5703125" customWidth="1"/>
    <col min="4" max="4" width="5.28515625" customWidth="1"/>
    <col min="5" max="5" width="7.5703125" customWidth="1"/>
    <col min="6" max="6" width="1.5703125" customWidth="1"/>
  </cols>
  <sheetData>
    <row r="1" spans="1:7" x14ac:dyDescent="0.25">
      <c r="A1" s="6" t="s">
        <v>2751</v>
      </c>
      <c r="B1" s="6" t="s">
        <v>2752</v>
      </c>
      <c r="D1" s="6" t="s">
        <v>2751</v>
      </c>
      <c r="E1" s="6" t="s">
        <v>2752</v>
      </c>
      <c r="G1" t="s">
        <v>2759</v>
      </c>
    </row>
    <row r="2" spans="1:7" x14ac:dyDescent="0.25">
      <c r="A2" s="30" t="s">
        <v>2753</v>
      </c>
      <c r="B2" s="2"/>
      <c r="D2" s="1">
        <v>13</v>
      </c>
      <c r="E2" s="1" t="s">
        <v>2754</v>
      </c>
      <c r="G2" t="s">
        <v>2760</v>
      </c>
    </row>
    <row r="3" spans="1:7" x14ac:dyDescent="0.25">
      <c r="D3" s="1">
        <v>12</v>
      </c>
      <c r="E3" s="1" t="s">
        <v>2755</v>
      </c>
    </row>
    <row r="4" spans="1:7" x14ac:dyDescent="0.25">
      <c r="D4" s="1">
        <v>16</v>
      </c>
      <c r="E4" s="1" t="s">
        <v>2756</v>
      </c>
    </row>
    <row r="6" spans="1:7" x14ac:dyDescent="0.25">
      <c r="A6" s="6" t="s">
        <v>2751</v>
      </c>
      <c r="B6" s="6" t="s">
        <v>2752</v>
      </c>
      <c r="D6" s="6" t="s">
        <v>2751</v>
      </c>
      <c r="E6" s="6" t="s">
        <v>2752</v>
      </c>
      <c r="G6" t="s">
        <v>2761</v>
      </c>
    </row>
    <row r="7" spans="1:7" x14ac:dyDescent="0.25">
      <c r="A7" s="30">
        <v>13</v>
      </c>
      <c r="B7" s="2"/>
      <c r="D7" s="31" t="s">
        <v>2753</v>
      </c>
      <c r="E7" s="1" t="s">
        <v>2754</v>
      </c>
      <c r="G7" t="s">
        <v>2762</v>
      </c>
    </row>
    <row r="8" spans="1:7" x14ac:dyDescent="0.25">
      <c r="D8" s="31" t="s">
        <v>2757</v>
      </c>
      <c r="E8" s="1" t="s">
        <v>2755</v>
      </c>
    </row>
    <row r="9" spans="1:7" x14ac:dyDescent="0.25">
      <c r="D9" s="31" t="s">
        <v>2758</v>
      </c>
      <c r="E9" s="1" t="s">
        <v>2756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"/>
  <sheetViews>
    <sheetView zoomScale="190" zoomScaleNormal="190" workbookViewId="0">
      <selection activeCell="B2" sqref="B2"/>
    </sheetView>
  </sheetViews>
  <sheetFormatPr defaultRowHeight="15" x14ac:dyDescent="0.25"/>
  <cols>
    <col min="3" max="3" width="20.5703125" customWidth="1"/>
    <col min="4" max="4" width="5.28515625" customWidth="1"/>
    <col min="5" max="5" width="7.5703125" customWidth="1"/>
    <col min="6" max="6" width="1.5703125" customWidth="1"/>
  </cols>
  <sheetData>
    <row r="1" spans="1:7" x14ac:dyDescent="0.25">
      <c r="A1" s="6" t="s">
        <v>2751</v>
      </c>
      <c r="B1" s="6" t="s">
        <v>2752</v>
      </c>
      <c r="D1" s="6" t="s">
        <v>2751</v>
      </c>
      <c r="E1" s="6" t="s">
        <v>2752</v>
      </c>
      <c r="G1" t="s">
        <v>2759</v>
      </c>
    </row>
    <row r="2" spans="1:7" x14ac:dyDescent="0.25">
      <c r="A2" s="30" t="s">
        <v>2753</v>
      </c>
      <c r="B2" s="2" t="str">
        <f>VLOOKUP(A2+0,D2:E4,2,0)</f>
        <v>Jo</v>
      </c>
      <c r="D2" s="1">
        <v>13</v>
      </c>
      <c r="E2" s="1" t="s">
        <v>2754</v>
      </c>
      <c r="G2" t="s">
        <v>2760</v>
      </c>
    </row>
    <row r="3" spans="1:7" x14ac:dyDescent="0.25">
      <c r="D3" s="1">
        <v>12</v>
      </c>
      <c r="E3" s="1" t="s">
        <v>2755</v>
      </c>
    </row>
    <row r="4" spans="1:7" x14ac:dyDescent="0.25">
      <c r="D4" s="1">
        <v>16</v>
      </c>
      <c r="E4" s="1" t="s">
        <v>2756</v>
      </c>
    </row>
    <row r="6" spans="1:7" x14ac:dyDescent="0.25">
      <c r="A6" s="6" t="s">
        <v>2751</v>
      </c>
      <c r="B6" s="6" t="s">
        <v>2752</v>
      </c>
      <c r="D6" s="6" t="s">
        <v>2751</v>
      </c>
      <c r="E6" s="6" t="s">
        <v>2752</v>
      </c>
      <c r="G6" t="s">
        <v>2761</v>
      </c>
    </row>
    <row r="7" spans="1:7" x14ac:dyDescent="0.25">
      <c r="A7" s="30">
        <v>13</v>
      </c>
      <c r="B7" s="2" t="str">
        <f>VLOOKUP(A7&amp;"",D7:E9,2,0)</f>
        <v>Jo</v>
      </c>
      <c r="D7" s="31" t="s">
        <v>2753</v>
      </c>
      <c r="E7" s="1" t="s">
        <v>2754</v>
      </c>
      <c r="G7" t="s">
        <v>2762</v>
      </c>
    </row>
    <row r="8" spans="1:7" x14ac:dyDescent="0.25">
      <c r="D8" s="31" t="s">
        <v>2757</v>
      </c>
      <c r="E8" s="1" t="s">
        <v>2755</v>
      </c>
    </row>
    <row r="9" spans="1:7" x14ac:dyDescent="0.25">
      <c r="D9" s="31" t="s">
        <v>2758</v>
      </c>
      <c r="E9" s="1" t="s">
        <v>2756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1191</vt:lpstr>
      <vt:lpstr>1191 (an)</vt:lpstr>
      <vt:lpstr>1192</vt:lpstr>
      <vt:lpstr>1192 (an)</vt:lpstr>
      <vt:lpstr>1193</vt:lpstr>
      <vt:lpstr>1193 (an)</vt:lpstr>
      <vt:lpstr>1194</vt:lpstr>
      <vt:lpstr>1194 (an)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2015-04-24T13:56:09Z</dcterms:created>
  <dcterms:modified xsi:type="dcterms:W3CDTF">2015-04-24T23:20:13Z</dcterms:modified>
</cp:coreProperties>
</file>