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girvin\Desktop\00-348\Videos\DameFilesThatGoWithVideos\DAME01-02-Files\NewProject08\"/>
    </mc:Choice>
  </mc:AlternateContent>
  <xr:revisionPtr revIDLastSave="0" documentId="13_ncr:1_{BFE8A17C-8DA1-40D7-97A0-530FC39FB58E}" xr6:coauthVersionLast="47" xr6:coauthVersionMax="47" xr10:uidLastSave="{00000000-0000-0000-0000-000000000000}"/>
  <bookViews>
    <workbookView xWindow="-90" yWindow="-90" windowWidth="19380" windowHeight="10380" xr2:uid="{5C68F9B1-42CE-4246-A2E4-575C6A751702}"/>
  </bookViews>
  <sheets>
    <sheet name="EssentialBakDimensionTa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P6" i="1"/>
  <c r="R6" i="1"/>
  <c r="P7" i="1"/>
  <c r="R7" i="1"/>
  <c r="P8" i="1"/>
  <c r="R8" i="1"/>
  <c r="P9" i="1"/>
  <c r="R9" i="1"/>
  <c r="P10" i="1"/>
  <c r="R10" i="1"/>
  <c r="P11" i="1"/>
  <c r="R11" i="1"/>
  <c r="P12" i="1"/>
  <c r="R12" i="1"/>
  <c r="P13" i="1"/>
  <c r="R13" i="1"/>
  <c r="P14" i="1"/>
  <c r="R14" i="1"/>
  <c r="P15" i="1"/>
  <c r="R15" i="1"/>
  <c r="P16" i="1"/>
  <c r="R16" i="1"/>
  <c r="P17" i="1"/>
  <c r="R17" i="1"/>
  <c r="P18" i="1"/>
  <c r="R18" i="1"/>
  <c r="P19" i="1"/>
  <c r="R19" i="1"/>
  <c r="P20" i="1"/>
  <c r="R20" i="1"/>
  <c r="P21" i="1"/>
  <c r="R21" i="1"/>
  <c r="P22" i="1"/>
  <c r="R22" i="1"/>
  <c r="P23" i="1"/>
  <c r="R23" i="1"/>
  <c r="P24" i="1"/>
  <c r="R24" i="1"/>
  <c r="P25" i="1"/>
  <c r="R25" i="1"/>
  <c r="P26" i="1"/>
  <c r="R26" i="1"/>
  <c r="P27" i="1"/>
  <c r="R27" i="1"/>
  <c r="P28" i="1"/>
  <c r="R28" i="1"/>
  <c r="P29" i="1"/>
  <c r="R29" i="1"/>
  <c r="P30" i="1"/>
  <c r="R30" i="1"/>
  <c r="P31" i="1"/>
  <c r="R31" i="1"/>
  <c r="P32" i="1"/>
  <c r="R32" i="1"/>
  <c r="P33" i="1"/>
  <c r="R33" i="1"/>
  <c r="P34" i="1"/>
  <c r="R34" i="1"/>
  <c r="P35" i="1"/>
  <c r="R35" i="1"/>
  <c r="P36" i="1"/>
  <c r="R36" i="1"/>
  <c r="P37" i="1"/>
  <c r="R37" i="1"/>
  <c r="P38" i="1"/>
  <c r="R38" i="1"/>
  <c r="P39" i="1"/>
  <c r="R39" i="1"/>
  <c r="P40" i="1"/>
  <c r="R40" i="1"/>
  <c r="P41" i="1"/>
  <c r="R41" i="1"/>
  <c r="P42" i="1"/>
  <c r="R42" i="1"/>
  <c r="P43" i="1"/>
  <c r="R43" i="1"/>
  <c r="P44" i="1"/>
  <c r="R44" i="1"/>
  <c r="P45" i="1"/>
  <c r="R45" i="1"/>
  <c r="P46" i="1"/>
  <c r="R46" i="1"/>
  <c r="P47" i="1"/>
  <c r="R47" i="1"/>
  <c r="P48" i="1"/>
  <c r="R48" i="1"/>
  <c r="P49" i="1"/>
  <c r="R49" i="1"/>
  <c r="P50" i="1"/>
  <c r="R50" i="1"/>
  <c r="P51" i="1"/>
  <c r="R51" i="1"/>
  <c r="P52" i="1"/>
  <c r="R52" i="1"/>
  <c r="P53" i="1"/>
  <c r="R53" i="1"/>
  <c r="P54" i="1"/>
  <c r="R54" i="1"/>
  <c r="P55" i="1"/>
  <c r="R55" i="1"/>
  <c r="P56" i="1"/>
  <c r="R56" i="1"/>
  <c r="P57" i="1"/>
  <c r="R57" i="1"/>
  <c r="P58" i="1"/>
  <c r="R58" i="1"/>
  <c r="P59" i="1"/>
  <c r="R59" i="1"/>
  <c r="P60" i="1"/>
  <c r="R60" i="1"/>
  <c r="P61" i="1"/>
  <c r="R61" i="1"/>
  <c r="P62" i="1"/>
  <c r="R62" i="1"/>
  <c r="P63" i="1"/>
  <c r="R63" i="1"/>
  <c r="P64" i="1"/>
  <c r="R64" i="1"/>
  <c r="P65" i="1"/>
  <c r="R65" i="1"/>
  <c r="P66" i="1"/>
  <c r="R66" i="1"/>
  <c r="P67" i="1"/>
  <c r="R67" i="1"/>
  <c r="P68" i="1"/>
  <c r="R68" i="1"/>
  <c r="P69" i="1"/>
  <c r="R69" i="1"/>
  <c r="P70" i="1"/>
  <c r="R70" i="1"/>
  <c r="P71" i="1"/>
  <c r="R71" i="1"/>
  <c r="P72" i="1"/>
  <c r="R72" i="1"/>
  <c r="P73" i="1"/>
  <c r="R73" i="1"/>
  <c r="P74" i="1"/>
  <c r="R74" i="1"/>
  <c r="P75" i="1"/>
  <c r="R75" i="1"/>
  <c r="P76" i="1"/>
  <c r="R76" i="1"/>
  <c r="P77" i="1"/>
  <c r="R77" i="1"/>
  <c r="P78" i="1"/>
  <c r="R78" i="1"/>
  <c r="P79" i="1"/>
  <c r="R79" i="1"/>
  <c r="P80" i="1"/>
  <c r="R80" i="1"/>
  <c r="P81" i="1"/>
  <c r="R81" i="1"/>
  <c r="P82" i="1"/>
  <c r="R82" i="1"/>
  <c r="P83" i="1"/>
  <c r="R83" i="1"/>
  <c r="P84" i="1"/>
  <c r="R84" i="1"/>
  <c r="P85" i="1"/>
  <c r="R85" i="1"/>
  <c r="P86" i="1"/>
  <c r="R86" i="1"/>
  <c r="P87" i="1"/>
  <c r="R87" i="1"/>
  <c r="P88" i="1"/>
  <c r="R88" i="1"/>
  <c r="P89" i="1"/>
  <c r="R89" i="1"/>
  <c r="P90" i="1"/>
  <c r="R90" i="1"/>
  <c r="P91" i="1"/>
  <c r="R91" i="1"/>
  <c r="P92" i="1"/>
  <c r="R92" i="1"/>
  <c r="P93" i="1"/>
  <c r="R93" i="1"/>
  <c r="P94" i="1"/>
  <c r="R94" i="1"/>
  <c r="P95" i="1"/>
  <c r="R95" i="1"/>
  <c r="P96" i="1"/>
  <c r="R96" i="1"/>
  <c r="P97" i="1"/>
  <c r="R97" i="1"/>
  <c r="P98" i="1"/>
  <c r="R98" i="1"/>
  <c r="P99" i="1"/>
  <c r="R99" i="1"/>
  <c r="P100" i="1"/>
  <c r="R100" i="1"/>
  <c r="P101" i="1"/>
  <c r="R101" i="1"/>
  <c r="P102" i="1"/>
  <c r="R102" i="1"/>
  <c r="P103" i="1"/>
  <c r="R103" i="1"/>
  <c r="P104" i="1"/>
  <c r="R104" i="1"/>
  <c r="P105" i="1"/>
  <c r="R105" i="1"/>
  <c r="P106" i="1"/>
  <c r="R106" i="1"/>
  <c r="P107" i="1"/>
  <c r="R107" i="1"/>
  <c r="P108" i="1"/>
  <c r="R108" i="1"/>
  <c r="P109" i="1"/>
  <c r="R109" i="1"/>
  <c r="P110" i="1"/>
  <c r="R110" i="1"/>
  <c r="P111" i="1"/>
  <c r="R111" i="1"/>
  <c r="P112" i="1"/>
  <c r="R112" i="1"/>
  <c r="P113" i="1"/>
  <c r="R113" i="1"/>
  <c r="P114" i="1"/>
  <c r="R114" i="1"/>
  <c r="P115" i="1"/>
  <c r="R115" i="1"/>
  <c r="P116" i="1"/>
  <c r="R116" i="1"/>
  <c r="P117" i="1"/>
  <c r="R117" i="1"/>
  <c r="P118" i="1"/>
  <c r="R118" i="1"/>
  <c r="P119" i="1"/>
  <c r="R119" i="1"/>
  <c r="P120" i="1"/>
  <c r="R120" i="1"/>
  <c r="P121" i="1"/>
  <c r="R121" i="1"/>
  <c r="P122" i="1"/>
  <c r="R122" i="1"/>
  <c r="P123" i="1"/>
  <c r="R123" i="1"/>
  <c r="P124" i="1"/>
  <c r="R124" i="1"/>
  <c r="P125" i="1"/>
  <c r="R125" i="1"/>
  <c r="P126" i="1"/>
  <c r="R126" i="1"/>
  <c r="P127" i="1"/>
  <c r="R127" i="1"/>
  <c r="P128" i="1"/>
  <c r="R128" i="1"/>
  <c r="P129" i="1"/>
  <c r="R129" i="1"/>
  <c r="P130" i="1"/>
  <c r="R130" i="1"/>
  <c r="P131" i="1"/>
  <c r="R131" i="1"/>
  <c r="P132" i="1"/>
  <c r="R132" i="1"/>
  <c r="P133" i="1"/>
  <c r="R133" i="1"/>
  <c r="P134" i="1"/>
  <c r="R134" i="1"/>
  <c r="P135" i="1"/>
  <c r="R135" i="1"/>
  <c r="P136" i="1"/>
  <c r="R136" i="1"/>
  <c r="P137" i="1"/>
  <c r="R137" i="1"/>
  <c r="P138" i="1"/>
  <c r="R138" i="1"/>
  <c r="P139" i="1"/>
  <c r="R139" i="1"/>
  <c r="P140" i="1"/>
  <c r="R140" i="1"/>
  <c r="P141" i="1"/>
  <c r="R141" i="1"/>
  <c r="P142" i="1"/>
  <c r="R142" i="1"/>
  <c r="P143" i="1"/>
  <c r="R143" i="1"/>
  <c r="P144" i="1"/>
  <c r="R144" i="1"/>
  <c r="P145" i="1"/>
  <c r="R145" i="1"/>
  <c r="P146" i="1"/>
  <c r="R146" i="1"/>
  <c r="P147" i="1"/>
  <c r="R147" i="1"/>
  <c r="P148" i="1"/>
  <c r="R148" i="1"/>
  <c r="P149" i="1"/>
  <c r="R149" i="1"/>
  <c r="P150" i="1"/>
  <c r="R150" i="1"/>
  <c r="P151" i="1"/>
  <c r="R151" i="1"/>
  <c r="P152" i="1"/>
  <c r="R152" i="1"/>
  <c r="P153" i="1"/>
  <c r="R153" i="1"/>
  <c r="P154" i="1"/>
  <c r="R154" i="1"/>
  <c r="P155" i="1"/>
  <c r="R155" i="1"/>
  <c r="P156" i="1"/>
  <c r="R156" i="1"/>
  <c r="P157" i="1"/>
  <c r="R157" i="1"/>
  <c r="P158" i="1"/>
  <c r="R158" i="1"/>
  <c r="P159" i="1"/>
  <c r="R159" i="1"/>
  <c r="P160" i="1"/>
  <c r="R160" i="1"/>
  <c r="P161" i="1"/>
  <c r="R161" i="1"/>
  <c r="P162" i="1"/>
  <c r="R162" i="1"/>
  <c r="P163" i="1"/>
  <c r="R163" i="1"/>
  <c r="P164" i="1"/>
  <c r="R164" i="1"/>
  <c r="P165" i="1"/>
  <c r="R165" i="1"/>
  <c r="P166" i="1"/>
  <c r="R166" i="1"/>
  <c r="P167" i="1"/>
  <c r="R167" i="1"/>
  <c r="P168" i="1"/>
  <c r="R168" i="1"/>
  <c r="P169" i="1"/>
  <c r="R169" i="1"/>
  <c r="P170" i="1"/>
  <c r="R170" i="1"/>
  <c r="P171" i="1"/>
  <c r="R171" i="1"/>
  <c r="P172" i="1"/>
  <c r="R172" i="1"/>
  <c r="P173" i="1"/>
  <c r="R173" i="1"/>
  <c r="P174" i="1"/>
  <c r="R174" i="1"/>
  <c r="P175" i="1"/>
  <c r="R175" i="1"/>
  <c r="P176" i="1"/>
  <c r="R176" i="1"/>
  <c r="P177" i="1"/>
  <c r="R177" i="1"/>
  <c r="P178" i="1"/>
  <c r="R178" i="1"/>
  <c r="P179" i="1"/>
  <c r="R179" i="1"/>
  <c r="P180" i="1"/>
  <c r="R180" i="1"/>
  <c r="P181" i="1"/>
  <c r="R181" i="1"/>
  <c r="P182" i="1"/>
  <c r="R182" i="1"/>
  <c r="P183" i="1"/>
  <c r="R183" i="1"/>
  <c r="P184" i="1"/>
  <c r="R184" i="1"/>
  <c r="P185" i="1"/>
  <c r="R185" i="1"/>
  <c r="P186" i="1"/>
  <c r="R186" i="1"/>
  <c r="P187" i="1"/>
  <c r="R187" i="1"/>
  <c r="P188" i="1"/>
  <c r="R188" i="1"/>
  <c r="P189" i="1"/>
  <c r="R189" i="1"/>
  <c r="P190" i="1"/>
  <c r="R190" i="1"/>
  <c r="P191" i="1"/>
  <c r="R191" i="1"/>
  <c r="P192" i="1"/>
  <c r="R192" i="1"/>
  <c r="P193" i="1"/>
  <c r="R193" i="1"/>
  <c r="P194" i="1"/>
  <c r="R194" i="1"/>
  <c r="P195" i="1"/>
  <c r="R195" i="1"/>
  <c r="P196" i="1"/>
  <c r="R196" i="1"/>
  <c r="P197" i="1"/>
  <c r="R197" i="1"/>
  <c r="P198" i="1"/>
  <c r="R198" i="1"/>
  <c r="P199" i="1"/>
  <c r="R199" i="1"/>
  <c r="P200" i="1"/>
  <c r="R200" i="1"/>
  <c r="P201" i="1"/>
  <c r="R201" i="1"/>
  <c r="P202" i="1"/>
  <c r="R202" i="1"/>
  <c r="P203" i="1"/>
  <c r="R203" i="1"/>
  <c r="P204" i="1"/>
  <c r="R204" i="1"/>
  <c r="P205" i="1"/>
  <c r="R205" i="1"/>
  <c r="P206" i="1"/>
  <c r="R206" i="1"/>
  <c r="P207" i="1"/>
  <c r="R207" i="1"/>
  <c r="P208" i="1"/>
  <c r="R208" i="1"/>
  <c r="P209" i="1"/>
  <c r="R209" i="1"/>
  <c r="P210" i="1"/>
  <c r="R210" i="1"/>
  <c r="P211" i="1"/>
  <c r="R211" i="1"/>
  <c r="P212" i="1"/>
  <c r="R212" i="1"/>
  <c r="P213" i="1"/>
  <c r="R213" i="1"/>
  <c r="P214" i="1"/>
  <c r="R214" i="1"/>
  <c r="P215" i="1"/>
  <c r="R215" i="1"/>
  <c r="P216" i="1"/>
  <c r="R216" i="1"/>
  <c r="P217" i="1"/>
  <c r="R217" i="1"/>
  <c r="P218" i="1"/>
  <c r="R218" i="1"/>
  <c r="P219" i="1"/>
  <c r="R219" i="1"/>
  <c r="P220" i="1"/>
  <c r="R220" i="1"/>
  <c r="P221" i="1"/>
  <c r="R221" i="1"/>
  <c r="P222" i="1"/>
  <c r="R222" i="1"/>
  <c r="P223" i="1"/>
  <c r="R223" i="1"/>
  <c r="P224" i="1"/>
  <c r="R224" i="1"/>
  <c r="P225" i="1"/>
  <c r="R225" i="1"/>
  <c r="P226" i="1"/>
  <c r="R226" i="1"/>
  <c r="P227" i="1"/>
  <c r="R227" i="1"/>
  <c r="P228" i="1"/>
  <c r="R228" i="1"/>
  <c r="P229" i="1"/>
  <c r="R229" i="1"/>
  <c r="P230" i="1"/>
  <c r="R230" i="1"/>
  <c r="P231" i="1"/>
  <c r="R231" i="1"/>
  <c r="P232" i="1"/>
  <c r="R232" i="1"/>
  <c r="P233" i="1"/>
  <c r="R233" i="1"/>
  <c r="P234" i="1"/>
  <c r="R234" i="1"/>
  <c r="P235" i="1"/>
  <c r="R235" i="1"/>
  <c r="P236" i="1"/>
  <c r="R236" i="1"/>
  <c r="P237" i="1"/>
  <c r="R237" i="1"/>
  <c r="P238" i="1"/>
  <c r="R238" i="1"/>
  <c r="P239" i="1"/>
  <c r="R239" i="1"/>
  <c r="P240" i="1"/>
  <c r="R240" i="1"/>
  <c r="P241" i="1"/>
  <c r="R241" i="1"/>
  <c r="P242" i="1"/>
  <c r="R242" i="1"/>
  <c r="P243" i="1"/>
  <c r="R243" i="1"/>
  <c r="P244" i="1"/>
  <c r="R244" i="1"/>
  <c r="P245" i="1"/>
  <c r="R245" i="1"/>
  <c r="P246" i="1"/>
  <c r="R246" i="1"/>
  <c r="P247" i="1"/>
  <c r="R247" i="1"/>
  <c r="P248" i="1"/>
  <c r="R248" i="1"/>
  <c r="P249" i="1"/>
  <c r="R249" i="1"/>
  <c r="P250" i="1"/>
  <c r="R250" i="1"/>
  <c r="P251" i="1"/>
  <c r="R251" i="1"/>
  <c r="P252" i="1"/>
  <c r="R252" i="1"/>
  <c r="P253" i="1"/>
  <c r="R253" i="1"/>
  <c r="P254" i="1"/>
  <c r="R254" i="1"/>
  <c r="P255" i="1"/>
  <c r="R255" i="1"/>
  <c r="P256" i="1"/>
  <c r="R256" i="1"/>
  <c r="P257" i="1"/>
  <c r="R257" i="1"/>
  <c r="P258" i="1"/>
  <c r="R258" i="1"/>
  <c r="P259" i="1"/>
  <c r="R259" i="1"/>
  <c r="P260" i="1"/>
  <c r="R260" i="1"/>
  <c r="P261" i="1"/>
  <c r="R261" i="1"/>
  <c r="P262" i="1"/>
  <c r="R262" i="1"/>
  <c r="P263" i="1"/>
  <c r="R263" i="1"/>
  <c r="P264" i="1"/>
  <c r="R264" i="1"/>
  <c r="P265" i="1"/>
  <c r="R265" i="1"/>
  <c r="P266" i="1"/>
  <c r="R266" i="1"/>
  <c r="P267" i="1"/>
  <c r="R267" i="1"/>
  <c r="P268" i="1"/>
  <c r="R268" i="1"/>
  <c r="P269" i="1"/>
  <c r="R269" i="1"/>
  <c r="P270" i="1"/>
  <c r="R270" i="1"/>
  <c r="P271" i="1"/>
  <c r="R271" i="1"/>
  <c r="P272" i="1"/>
  <c r="R272" i="1"/>
  <c r="P273" i="1"/>
  <c r="R273" i="1"/>
  <c r="P274" i="1"/>
  <c r="R274" i="1"/>
  <c r="P275" i="1"/>
  <c r="R275" i="1"/>
  <c r="P276" i="1"/>
  <c r="R276" i="1"/>
  <c r="P277" i="1"/>
  <c r="R277" i="1"/>
  <c r="P278" i="1"/>
  <c r="R278" i="1"/>
  <c r="P279" i="1"/>
  <c r="R279" i="1"/>
  <c r="P280" i="1"/>
  <c r="R280" i="1"/>
  <c r="P281" i="1"/>
  <c r="R281" i="1"/>
  <c r="P282" i="1"/>
  <c r="R282" i="1"/>
  <c r="P283" i="1"/>
  <c r="R283" i="1"/>
  <c r="P284" i="1"/>
  <c r="R284" i="1"/>
  <c r="P285" i="1"/>
  <c r="R285" i="1"/>
  <c r="P286" i="1"/>
  <c r="R286" i="1"/>
  <c r="P287" i="1"/>
  <c r="R287" i="1"/>
  <c r="P288" i="1"/>
  <c r="R288" i="1"/>
  <c r="P289" i="1"/>
  <c r="R289" i="1"/>
  <c r="P290" i="1"/>
  <c r="R290" i="1"/>
  <c r="P291" i="1"/>
  <c r="R291" i="1"/>
  <c r="P292" i="1"/>
  <c r="R292" i="1"/>
  <c r="P293" i="1"/>
  <c r="R293" i="1"/>
  <c r="P294" i="1"/>
  <c r="R294" i="1"/>
  <c r="P295" i="1"/>
  <c r="R295" i="1"/>
  <c r="P296" i="1"/>
  <c r="R296" i="1"/>
  <c r="P297" i="1"/>
  <c r="R297" i="1"/>
  <c r="P298" i="1"/>
  <c r="R298" i="1"/>
  <c r="P299" i="1"/>
  <c r="R299" i="1"/>
  <c r="P300" i="1"/>
  <c r="R300" i="1"/>
  <c r="P301" i="1"/>
  <c r="R301" i="1"/>
  <c r="P302" i="1"/>
  <c r="R302" i="1"/>
  <c r="P303" i="1"/>
  <c r="R303" i="1"/>
  <c r="P304" i="1"/>
  <c r="R304" i="1"/>
  <c r="P305" i="1"/>
  <c r="R305" i="1"/>
  <c r="P306" i="1"/>
  <c r="R306" i="1"/>
  <c r="P307" i="1"/>
  <c r="R307" i="1"/>
  <c r="P308" i="1"/>
  <c r="R308" i="1"/>
  <c r="P309" i="1"/>
  <c r="R309" i="1"/>
  <c r="P310" i="1"/>
  <c r="R310" i="1"/>
  <c r="P311" i="1"/>
  <c r="R311" i="1"/>
  <c r="P312" i="1"/>
  <c r="R312" i="1"/>
  <c r="P313" i="1"/>
  <c r="R313" i="1"/>
  <c r="P314" i="1"/>
  <c r="R314" i="1"/>
  <c r="P315" i="1"/>
  <c r="R315" i="1"/>
  <c r="P316" i="1"/>
  <c r="R316" i="1"/>
  <c r="P317" i="1"/>
  <c r="R317" i="1"/>
  <c r="P318" i="1"/>
  <c r="R318" i="1"/>
  <c r="P319" i="1"/>
  <c r="R319" i="1"/>
  <c r="P320" i="1"/>
  <c r="R320" i="1"/>
  <c r="P321" i="1"/>
  <c r="R321" i="1"/>
  <c r="P322" i="1"/>
  <c r="R322" i="1"/>
  <c r="P323" i="1"/>
  <c r="R323" i="1"/>
  <c r="P324" i="1"/>
  <c r="R324" i="1"/>
  <c r="P325" i="1"/>
  <c r="R325" i="1"/>
  <c r="P326" i="1"/>
  <c r="R326" i="1"/>
  <c r="P327" i="1"/>
  <c r="R327" i="1"/>
  <c r="P328" i="1"/>
  <c r="R328" i="1"/>
  <c r="P329" i="1"/>
  <c r="R329" i="1"/>
  <c r="P330" i="1"/>
  <c r="R330" i="1"/>
  <c r="P331" i="1"/>
  <c r="R331" i="1"/>
  <c r="P332" i="1"/>
  <c r="R332" i="1"/>
  <c r="P333" i="1"/>
  <c r="R333" i="1"/>
  <c r="P334" i="1"/>
  <c r="R334" i="1"/>
  <c r="P335" i="1"/>
  <c r="R335" i="1"/>
  <c r="P336" i="1"/>
  <c r="R336" i="1"/>
  <c r="P337" i="1"/>
  <c r="R337" i="1"/>
  <c r="P338" i="1"/>
  <c r="R338" i="1"/>
  <c r="P339" i="1"/>
  <c r="R339" i="1"/>
  <c r="P340" i="1"/>
  <c r="R340" i="1"/>
  <c r="P341" i="1"/>
  <c r="R341" i="1"/>
  <c r="P342" i="1"/>
  <c r="R342" i="1"/>
  <c r="P343" i="1"/>
  <c r="R343" i="1"/>
  <c r="P344" i="1"/>
  <c r="R344" i="1"/>
  <c r="P345" i="1"/>
  <c r="R345" i="1"/>
  <c r="P346" i="1"/>
  <c r="R346" i="1"/>
  <c r="P347" i="1"/>
  <c r="R347" i="1"/>
  <c r="P348" i="1"/>
  <c r="R348" i="1"/>
  <c r="P349" i="1"/>
  <c r="R349" i="1"/>
  <c r="P350" i="1"/>
  <c r="R350" i="1"/>
  <c r="P351" i="1"/>
  <c r="R351" i="1"/>
  <c r="P352" i="1"/>
  <c r="R352" i="1"/>
  <c r="P353" i="1"/>
  <c r="R353" i="1"/>
  <c r="P354" i="1"/>
  <c r="R354" i="1"/>
  <c r="P355" i="1"/>
  <c r="R355" i="1"/>
  <c r="P356" i="1"/>
  <c r="R356" i="1"/>
  <c r="P357" i="1"/>
  <c r="R357" i="1"/>
  <c r="P358" i="1"/>
  <c r="R358" i="1"/>
  <c r="P359" i="1"/>
  <c r="R359" i="1"/>
  <c r="P360" i="1"/>
  <c r="R360" i="1"/>
  <c r="P361" i="1"/>
  <c r="R361" i="1"/>
  <c r="P362" i="1"/>
  <c r="R362" i="1"/>
  <c r="P363" i="1"/>
  <c r="R363" i="1"/>
  <c r="P364" i="1"/>
  <c r="R364" i="1"/>
  <c r="P365" i="1"/>
  <c r="R365" i="1"/>
  <c r="P366" i="1"/>
  <c r="R366" i="1"/>
  <c r="P367" i="1"/>
  <c r="R367" i="1"/>
  <c r="P368" i="1"/>
  <c r="R368" i="1"/>
  <c r="P369" i="1"/>
  <c r="R369" i="1"/>
  <c r="P370" i="1"/>
  <c r="R370" i="1"/>
  <c r="P371" i="1"/>
  <c r="R371" i="1"/>
  <c r="P372" i="1"/>
  <c r="R372" i="1"/>
  <c r="P373" i="1"/>
  <c r="R373" i="1"/>
  <c r="P374" i="1"/>
  <c r="R374" i="1"/>
  <c r="P375" i="1"/>
  <c r="R375" i="1"/>
  <c r="P376" i="1"/>
  <c r="R376" i="1"/>
  <c r="P377" i="1"/>
  <c r="R377" i="1"/>
  <c r="P378" i="1"/>
  <c r="R378" i="1"/>
  <c r="P379" i="1"/>
  <c r="R379" i="1"/>
  <c r="P380" i="1"/>
  <c r="R380" i="1"/>
  <c r="P381" i="1"/>
  <c r="R381" i="1"/>
  <c r="P382" i="1"/>
  <c r="R382" i="1"/>
  <c r="P383" i="1"/>
  <c r="R383" i="1"/>
  <c r="P384" i="1"/>
  <c r="R384" i="1"/>
  <c r="P385" i="1"/>
  <c r="R385" i="1"/>
  <c r="P386" i="1"/>
  <c r="R386" i="1"/>
  <c r="P387" i="1"/>
  <c r="R387" i="1"/>
  <c r="P388" i="1"/>
  <c r="R388" i="1"/>
  <c r="P389" i="1"/>
  <c r="R389" i="1"/>
  <c r="P390" i="1"/>
  <c r="R390" i="1"/>
  <c r="P391" i="1"/>
  <c r="R391" i="1"/>
  <c r="P392" i="1"/>
  <c r="R392" i="1"/>
  <c r="P393" i="1"/>
  <c r="R393" i="1"/>
  <c r="P394" i="1"/>
  <c r="R394" i="1"/>
  <c r="P395" i="1"/>
  <c r="R395" i="1"/>
  <c r="P396" i="1"/>
  <c r="R396" i="1"/>
  <c r="P397" i="1"/>
  <c r="R397" i="1"/>
  <c r="P398" i="1"/>
  <c r="R398" i="1"/>
  <c r="P399" i="1"/>
  <c r="R399" i="1"/>
  <c r="P400" i="1"/>
  <c r="R400" i="1"/>
  <c r="P401" i="1"/>
  <c r="R401" i="1"/>
  <c r="P402" i="1"/>
  <c r="R402" i="1"/>
  <c r="P403" i="1"/>
  <c r="R403" i="1"/>
  <c r="P404" i="1"/>
  <c r="R404" i="1"/>
  <c r="P405" i="1"/>
  <c r="R405" i="1"/>
  <c r="P406" i="1"/>
  <c r="R406" i="1"/>
  <c r="P407" i="1"/>
  <c r="R407" i="1"/>
  <c r="P408" i="1"/>
  <c r="R408" i="1"/>
  <c r="P409" i="1"/>
  <c r="R409" i="1"/>
  <c r="P410" i="1"/>
  <c r="R410" i="1"/>
  <c r="P411" i="1"/>
  <c r="R411" i="1"/>
  <c r="P412" i="1"/>
  <c r="R412" i="1"/>
  <c r="P413" i="1"/>
  <c r="R413" i="1"/>
  <c r="P414" i="1"/>
  <c r="R414" i="1"/>
  <c r="P415" i="1"/>
  <c r="R415" i="1"/>
  <c r="P416" i="1"/>
  <c r="R416" i="1"/>
  <c r="P417" i="1"/>
  <c r="R417" i="1"/>
  <c r="P418" i="1"/>
  <c r="R418" i="1"/>
  <c r="P419" i="1"/>
  <c r="R419" i="1"/>
  <c r="P420" i="1"/>
  <c r="R420" i="1"/>
  <c r="P421" i="1"/>
  <c r="R421" i="1"/>
  <c r="P422" i="1"/>
  <c r="R422" i="1"/>
  <c r="P423" i="1"/>
  <c r="R423" i="1"/>
  <c r="P424" i="1"/>
  <c r="R424" i="1"/>
  <c r="P425" i="1"/>
  <c r="R425" i="1"/>
  <c r="P426" i="1"/>
  <c r="R426" i="1"/>
  <c r="P427" i="1"/>
  <c r="R427" i="1"/>
  <c r="P428" i="1"/>
  <c r="R428" i="1"/>
  <c r="P429" i="1"/>
  <c r="R429" i="1"/>
  <c r="P430" i="1"/>
  <c r="R430" i="1"/>
  <c r="P431" i="1"/>
  <c r="R431" i="1"/>
  <c r="P432" i="1"/>
  <c r="R432" i="1"/>
  <c r="P433" i="1"/>
  <c r="R433" i="1"/>
  <c r="P434" i="1"/>
  <c r="R434" i="1"/>
  <c r="P435" i="1"/>
  <c r="R435" i="1"/>
  <c r="P436" i="1"/>
  <c r="R436" i="1"/>
  <c r="P437" i="1"/>
  <c r="R437" i="1"/>
  <c r="P438" i="1"/>
  <c r="R438" i="1"/>
  <c r="P439" i="1"/>
  <c r="R439" i="1"/>
  <c r="P440" i="1"/>
  <c r="R440" i="1"/>
  <c r="P441" i="1"/>
  <c r="R441" i="1"/>
  <c r="P442" i="1"/>
  <c r="R442" i="1"/>
  <c r="P443" i="1"/>
  <c r="R443" i="1"/>
  <c r="P444" i="1"/>
  <c r="R444" i="1"/>
  <c r="P445" i="1"/>
  <c r="R445" i="1"/>
  <c r="P446" i="1"/>
  <c r="R446" i="1"/>
  <c r="P447" i="1"/>
  <c r="R447" i="1"/>
  <c r="P448" i="1"/>
  <c r="R448" i="1"/>
  <c r="P449" i="1"/>
  <c r="R449" i="1"/>
  <c r="P450" i="1"/>
  <c r="R450" i="1"/>
  <c r="P451" i="1"/>
  <c r="R451" i="1"/>
  <c r="P452" i="1"/>
  <c r="R452" i="1"/>
  <c r="P453" i="1"/>
  <c r="R453" i="1"/>
  <c r="P454" i="1"/>
  <c r="R454" i="1"/>
  <c r="P455" i="1"/>
  <c r="R455" i="1"/>
  <c r="P456" i="1"/>
  <c r="R456" i="1"/>
  <c r="P457" i="1"/>
  <c r="R457" i="1"/>
  <c r="P458" i="1"/>
  <c r="R458" i="1"/>
  <c r="P459" i="1"/>
  <c r="R459" i="1"/>
  <c r="P460" i="1"/>
  <c r="R460" i="1"/>
  <c r="P461" i="1"/>
  <c r="R461" i="1"/>
  <c r="P462" i="1"/>
  <c r="R462" i="1"/>
  <c r="P463" i="1"/>
  <c r="R463" i="1"/>
  <c r="P464" i="1"/>
  <c r="R464" i="1"/>
  <c r="P465" i="1"/>
  <c r="R465" i="1"/>
  <c r="P466" i="1"/>
  <c r="R466" i="1"/>
  <c r="P467" i="1"/>
  <c r="R467" i="1"/>
  <c r="P468" i="1"/>
  <c r="R468" i="1"/>
  <c r="P469" i="1"/>
  <c r="R469" i="1"/>
  <c r="P470" i="1"/>
  <c r="R470" i="1"/>
  <c r="P471" i="1"/>
  <c r="R471" i="1"/>
  <c r="P472" i="1"/>
  <c r="R472" i="1"/>
  <c r="P473" i="1"/>
  <c r="R473" i="1"/>
  <c r="P474" i="1"/>
  <c r="R474" i="1"/>
  <c r="P475" i="1"/>
  <c r="R475" i="1"/>
  <c r="P476" i="1"/>
  <c r="R476" i="1"/>
  <c r="P477" i="1"/>
  <c r="R477" i="1"/>
  <c r="P478" i="1"/>
  <c r="R478" i="1"/>
  <c r="P479" i="1"/>
  <c r="R479" i="1"/>
  <c r="P480" i="1"/>
  <c r="R480" i="1"/>
  <c r="P481" i="1"/>
  <c r="R481" i="1"/>
  <c r="P482" i="1"/>
  <c r="R482" i="1"/>
  <c r="P483" i="1"/>
  <c r="R483" i="1"/>
  <c r="P484" i="1"/>
  <c r="R484" i="1"/>
  <c r="P485" i="1"/>
  <c r="R485" i="1"/>
  <c r="P486" i="1"/>
  <c r="R486" i="1"/>
  <c r="P487" i="1"/>
  <c r="R487" i="1"/>
  <c r="P488" i="1"/>
  <c r="R488" i="1"/>
  <c r="P489" i="1"/>
  <c r="R489" i="1"/>
  <c r="P490" i="1"/>
  <c r="R490" i="1"/>
  <c r="P491" i="1"/>
  <c r="R491" i="1"/>
  <c r="P492" i="1"/>
  <c r="R492" i="1"/>
  <c r="P493" i="1"/>
  <c r="R493" i="1"/>
  <c r="P494" i="1"/>
  <c r="R494" i="1"/>
  <c r="P495" i="1"/>
  <c r="R495" i="1"/>
  <c r="P496" i="1"/>
  <c r="R496" i="1"/>
  <c r="P497" i="1"/>
  <c r="R497" i="1"/>
  <c r="P498" i="1"/>
  <c r="R498" i="1"/>
  <c r="P499" i="1"/>
  <c r="R499" i="1"/>
  <c r="P500" i="1"/>
  <c r="R500" i="1"/>
  <c r="P501" i="1"/>
  <c r="R501" i="1"/>
  <c r="P502" i="1"/>
  <c r="R502" i="1"/>
  <c r="P503" i="1"/>
  <c r="R503" i="1"/>
  <c r="P504" i="1"/>
  <c r="R504" i="1"/>
  <c r="P505" i="1"/>
  <c r="R505" i="1"/>
  <c r="P506" i="1"/>
  <c r="R506" i="1"/>
  <c r="P507" i="1"/>
  <c r="R507" i="1"/>
  <c r="P508" i="1"/>
  <c r="R508" i="1"/>
  <c r="P509" i="1"/>
  <c r="R509" i="1"/>
  <c r="P510" i="1"/>
  <c r="R510" i="1"/>
  <c r="P511" i="1"/>
  <c r="R511" i="1"/>
  <c r="P512" i="1"/>
  <c r="R512" i="1"/>
  <c r="P513" i="1"/>
  <c r="R513" i="1"/>
  <c r="P514" i="1"/>
  <c r="R514" i="1"/>
  <c r="P515" i="1"/>
  <c r="R515" i="1"/>
  <c r="P516" i="1"/>
  <c r="R516" i="1"/>
  <c r="P517" i="1"/>
  <c r="R517" i="1"/>
  <c r="P518" i="1"/>
  <c r="R518" i="1"/>
  <c r="P519" i="1"/>
  <c r="R519" i="1"/>
  <c r="P520" i="1"/>
  <c r="R520" i="1"/>
  <c r="P521" i="1"/>
  <c r="R521" i="1"/>
  <c r="P522" i="1"/>
  <c r="R522" i="1"/>
  <c r="P523" i="1"/>
  <c r="R523" i="1"/>
  <c r="P524" i="1"/>
  <c r="R524" i="1"/>
  <c r="P525" i="1"/>
  <c r="R525" i="1"/>
  <c r="P526" i="1"/>
  <c r="R526" i="1"/>
  <c r="P527" i="1"/>
  <c r="R527" i="1"/>
  <c r="P528" i="1"/>
  <c r="R528" i="1"/>
  <c r="P529" i="1"/>
  <c r="R529" i="1"/>
  <c r="P530" i="1"/>
  <c r="R530" i="1"/>
  <c r="P531" i="1"/>
  <c r="R531" i="1"/>
  <c r="P532" i="1"/>
  <c r="R532" i="1"/>
  <c r="P533" i="1"/>
  <c r="R533" i="1"/>
  <c r="P534" i="1"/>
  <c r="R534" i="1"/>
  <c r="P535" i="1"/>
  <c r="R535" i="1"/>
  <c r="P536" i="1"/>
  <c r="R536" i="1"/>
  <c r="P537" i="1"/>
  <c r="R537" i="1"/>
  <c r="P538" i="1"/>
  <c r="R538" i="1"/>
  <c r="P539" i="1"/>
  <c r="R539" i="1"/>
  <c r="P540" i="1"/>
  <c r="R540" i="1"/>
  <c r="P541" i="1"/>
  <c r="R541" i="1"/>
  <c r="P542" i="1"/>
  <c r="R542" i="1"/>
  <c r="P543" i="1"/>
  <c r="R543" i="1"/>
  <c r="P544" i="1"/>
  <c r="R544" i="1"/>
  <c r="P545" i="1"/>
  <c r="R545" i="1"/>
  <c r="P546" i="1"/>
  <c r="R546" i="1"/>
  <c r="P547" i="1"/>
  <c r="R547" i="1"/>
  <c r="P548" i="1"/>
  <c r="R548" i="1"/>
  <c r="P549" i="1"/>
  <c r="R549" i="1"/>
  <c r="P550" i="1"/>
  <c r="R550" i="1"/>
  <c r="P551" i="1"/>
  <c r="R551" i="1"/>
  <c r="P552" i="1"/>
  <c r="R552" i="1"/>
  <c r="P553" i="1"/>
  <c r="R553" i="1"/>
  <c r="P554" i="1"/>
  <c r="R554" i="1"/>
  <c r="P555" i="1"/>
  <c r="R555" i="1"/>
  <c r="P556" i="1"/>
  <c r="R556" i="1"/>
  <c r="P557" i="1"/>
  <c r="R557" i="1"/>
  <c r="P558" i="1"/>
  <c r="R558" i="1"/>
  <c r="P559" i="1"/>
  <c r="R559" i="1"/>
  <c r="P560" i="1"/>
  <c r="R560" i="1"/>
  <c r="P561" i="1"/>
  <c r="R561" i="1"/>
  <c r="P562" i="1"/>
  <c r="R562" i="1"/>
  <c r="P563" i="1"/>
  <c r="R563" i="1"/>
  <c r="P564" i="1"/>
  <c r="R564" i="1"/>
  <c r="P565" i="1"/>
  <c r="R565" i="1"/>
  <c r="P566" i="1"/>
  <c r="R566" i="1"/>
  <c r="P567" i="1"/>
  <c r="R567" i="1"/>
  <c r="P568" i="1"/>
  <c r="R568" i="1"/>
  <c r="P569" i="1"/>
  <c r="R569" i="1"/>
  <c r="P570" i="1"/>
  <c r="R570" i="1"/>
  <c r="P571" i="1"/>
  <c r="R571" i="1"/>
  <c r="P572" i="1"/>
  <c r="R572" i="1"/>
  <c r="P573" i="1"/>
  <c r="R573" i="1"/>
  <c r="P574" i="1"/>
  <c r="R574" i="1"/>
  <c r="P575" i="1"/>
  <c r="R575" i="1"/>
  <c r="P576" i="1"/>
  <c r="R576" i="1"/>
  <c r="P577" i="1"/>
  <c r="R577" i="1"/>
  <c r="P578" i="1"/>
  <c r="R578" i="1"/>
  <c r="P579" i="1"/>
  <c r="R579" i="1"/>
  <c r="P580" i="1"/>
  <c r="R580" i="1"/>
  <c r="P581" i="1"/>
  <c r="R581" i="1"/>
  <c r="P582" i="1"/>
  <c r="R582" i="1"/>
  <c r="P583" i="1"/>
  <c r="R583" i="1"/>
  <c r="P584" i="1"/>
  <c r="R584" i="1"/>
  <c r="P585" i="1"/>
  <c r="R585" i="1"/>
  <c r="P586" i="1"/>
  <c r="R586" i="1"/>
  <c r="P587" i="1"/>
  <c r="R587" i="1"/>
  <c r="P588" i="1"/>
  <c r="R588" i="1"/>
  <c r="P589" i="1"/>
  <c r="R589" i="1"/>
  <c r="P590" i="1"/>
  <c r="R590" i="1"/>
  <c r="P591" i="1"/>
  <c r="R591" i="1"/>
  <c r="P592" i="1"/>
  <c r="R592" i="1"/>
  <c r="P593" i="1"/>
  <c r="R593" i="1"/>
  <c r="P594" i="1"/>
  <c r="R594" i="1"/>
  <c r="P595" i="1"/>
  <c r="R595" i="1"/>
  <c r="P596" i="1"/>
  <c r="R596" i="1"/>
  <c r="P597" i="1"/>
  <c r="R597" i="1"/>
  <c r="P598" i="1"/>
  <c r="R598" i="1"/>
  <c r="P599" i="1"/>
  <c r="R599" i="1"/>
  <c r="P600" i="1"/>
  <c r="R600" i="1"/>
  <c r="P601" i="1"/>
  <c r="R601" i="1"/>
  <c r="P602" i="1"/>
  <c r="R602" i="1"/>
  <c r="P603" i="1"/>
  <c r="R603" i="1"/>
  <c r="P604" i="1"/>
  <c r="R604" i="1"/>
  <c r="P605" i="1"/>
  <c r="R605" i="1"/>
  <c r="P606" i="1"/>
  <c r="R606" i="1"/>
  <c r="P607" i="1"/>
  <c r="R607" i="1"/>
  <c r="P608" i="1"/>
  <c r="R608" i="1"/>
  <c r="P609" i="1"/>
  <c r="R609" i="1"/>
  <c r="P610" i="1"/>
  <c r="R610" i="1"/>
  <c r="P611" i="1"/>
  <c r="R611" i="1"/>
  <c r="P612" i="1"/>
  <c r="R612" i="1"/>
  <c r="P613" i="1"/>
  <c r="R613" i="1"/>
  <c r="P614" i="1"/>
  <c r="R614" i="1"/>
  <c r="P615" i="1"/>
  <c r="R615" i="1"/>
  <c r="P616" i="1"/>
  <c r="R616" i="1"/>
  <c r="P617" i="1"/>
  <c r="R617" i="1"/>
  <c r="P618" i="1"/>
  <c r="R618" i="1"/>
  <c r="P619" i="1"/>
  <c r="R619" i="1"/>
  <c r="P620" i="1"/>
  <c r="R620" i="1"/>
  <c r="P621" i="1"/>
  <c r="R621" i="1"/>
  <c r="P622" i="1"/>
  <c r="R622" i="1"/>
  <c r="P623" i="1"/>
  <c r="R623" i="1"/>
  <c r="P624" i="1"/>
  <c r="R624" i="1"/>
  <c r="P625" i="1"/>
  <c r="R625" i="1"/>
  <c r="P626" i="1"/>
  <c r="R626" i="1"/>
  <c r="P627" i="1"/>
  <c r="R627" i="1"/>
  <c r="P628" i="1"/>
  <c r="R628" i="1"/>
  <c r="P629" i="1"/>
  <c r="R629" i="1"/>
  <c r="P630" i="1"/>
  <c r="R630" i="1"/>
  <c r="P631" i="1"/>
  <c r="R631" i="1"/>
  <c r="P632" i="1"/>
  <c r="R632" i="1"/>
  <c r="P633" i="1"/>
  <c r="R633" i="1"/>
  <c r="P634" i="1"/>
  <c r="R634" i="1"/>
  <c r="P635" i="1"/>
  <c r="R635" i="1"/>
  <c r="P636" i="1"/>
  <c r="R636" i="1"/>
  <c r="P637" i="1"/>
  <c r="R637" i="1"/>
  <c r="P638" i="1"/>
  <c r="R638" i="1"/>
  <c r="P639" i="1"/>
  <c r="R639" i="1"/>
  <c r="P640" i="1"/>
  <c r="R640" i="1"/>
  <c r="P641" i="1"/>
  <c r="R641" i="1"/>
  <c r="P642" i="1"/>
  <c r="R642" i="1"/>
  <c r="P643" i="1"/>
  <c r="R643" i="1"/>
  <c r="P644" i="1"/>
  <c r="R644" i="1"/>
  <c r="P645" i="1"/>
  <c r="R645" i="1"/>
  <c r="P646" i="1"/>
  <c r="R646" i="1"/>
  <c r="P647" i="1"/>
  <c r="R647" i="1"/>
  <c r="P648" i="1"/>
  <c r="R648" i="1"/>
  <c r="P649" i="1"/>
  <c r="R649" i="1"/>
  <c r="P650" i="1"/>
  <c r="R650" i="1"/>
  <c r="P651" i="1"/>
  <c r="R651" i="1"/>
  <c r="P652" i="1"/>
  <c r="R652" i="1"/>
  <c r="P653" i="1"/>
  <c r="R653" i="1"/>
  <c r="P654" i="1"/>
  <c r="R654" i="1"/>
  <c r="P655" i="1"/>
  <c r="R655" i="1"/>
  <c r="P656" i="1"/>
  <c r="R656" i="1"/>
  <c r="P657" i="1"/>
  <c r="R657" i="1"/>
  <c r="P658" i="1"/>
  <c r="R658" i="1"/>
  <c r="P659" i="1"/>
  <c r="R659" i="1"/>
  <c r="P660" i="1"/>
  <c r="R660" i="1"/>
  <c r="P661" i="1"/>
  <c r="R661" i="1"/>
  <c r="P662" i="1"/>
  <c r="R662" i="1"/>
  <c r="P663" i="1"/>
  <c r="R663" i="1"/>
  <c r="P664" i="1"/>
  <c r="R664" i="1"/>
  <c r="P665" i="1"/>
  <c r="R665" i="1"/>
  <c r="P666" i="1"/>
  <c r="R666" i="1"/>
  <c r="P667" i="1"/>
  <c r="R667" i="1"/>
  <c r="P668" i="1"/>
  <c r="R668" i="1"/>
  <c r="P669" i="1"/>
  <c r="R669" i="1"/>
  <c r="P670" i="1"/>
  <c r="R670" i="1"/>
  <c r="P671" i="1"/>
  <c r="R671" i="1"/>
  <c r="P672" i="1"/>
  <c r="R672" i="1"/>
  <c r="P673" i="1"/>
  <c r="R673" i="1"/>
  <c r="P674" i="1"/>
  <c r="R674" i="1"/>
  <c r="P675" i="1"/>
  <c r="R675" i="1"/>
  <c r="P676" i="1"/>
  <c r="R676" i="1"/>
  <c r="P677" i="1"/>
  <c r="R677" i="1"/>
  <c r="P678" i="1"/>
  <c r="R678" i="1"/>
  <c r="P679" i="1"/>
  <c r="R679" i="1"/>
  <c r="P680" i="1"/>
  <c r="R680" i="1"/>
  <c r="P681" i="1"/>
  <c r="R681" i="1"/>
  <c r="P682" i="1"/>
  <c r="R682" i="1"/>
  <c r="P683" i="1"/>
  <c r="R683" i="1"/>
  <c r="P684" i="1"/>
  <c r="R684" i="1"/>
  <c r="P685" i="1"/>
  <c r="R685" i="1"/>
  <c r="P686" i="1"/>
  <c r="R686" i="1"/>
  <c r="P687" i="1"/>
  <c r="R687" i="1"/>
  <c r="P688" i="1"/>
  <c r="R688" i="1"/>
  <c r="P689" i="1"/>
  <c r="R689" i="1"/>
  <c r="P690" i="1"/>
  <c r="R690" i="1"/>
  <c r="P691" i="1"/>
  <c r="R691" i="1"/>
  <c r="P692" i="1"/>
  <c r="R692" i="1"/>
  <c r="P693" i="1"/>
  <c r="R693" i="1"/>
  <c r="P694" i="1"/>
  <c r="R694" i="1"/>
  <c r="P695" i="1"/>
  <c r="R695" i="1"/>
  <c r="P696" i="1"/>
  <c r="R696" i="1"/>
  <c r="P697" i="1"/>
  <c r="R697" i="1"/>
  <c r="P698" i="1"/>
  <c r="R698" i="1"/>
  <c r="P699" i="1"/>
  <c r="R699" i="1"/>
  <c r="P700" i="1"/>
  <c r="R700" i="1"/>
  <c r="P701" i="1"/>
  <c r="R701" i="1"/>
  <c r="P702" i="1"/>
  <c r="R702" i="1"/>
  <c r="P703" i="1"/>
  <c r="R703" i="1"/>
  <c r="P704" i="1"/>
  <c r="R704" i="1"/>
  <c r="P705" i="1"/>
  <c r="R705" i="1"/>
  <c r="P706" i="1"/>
  <c r="R706" i="1"/>
  <c r="P707" i="1"/>
  <c r="R707" i="1"/>
  <c r="P708" i="1"/>
  <c r="R708" i="1"/>
  <c r="P709" i="1"/>
  <c r="R709" i="1"/>
  <c r="P710" i="1"/>
  <c r="R710" i="1"/>
  <c r="P711" i="1"/>
  <c r="R711" i="1"/>
  <c r="P712" i="1"/>
  <c r="R712" i="1"/>
  <c r="P713" i="1"/>
  <c r="R713" i="1"/>
  <c r="P714" i="1"/>
  <c r="R714" i="1"/>
  <c r="P715" i="1"/>
  <c r="R715" i="1"/>
  <c r="P716" i="1"/>
  <c r="R716" i="1"/>
  <c r="P717" i="1"/>
  <c r="R717" i="1"/>
  <c r="P718" i="1"/>
  <c r="R718" i="1"/>
  <c r="P719" i="1"/>
  <c r="R719" i="1"/>
  <c r="P720" i="1"/>
  <c r="R720" i="1"/>
  <c r="P721" i="1"/>
  <c r="R721" i="1"/>
  <c r="P722" i="1"/>
  <c r="R722" i="1"/>
  <c r="P723" i="1"/>
  <c r="R723" i="1"/>
  <c r="P724" i="1"/>
  <c r="R724" i="1"/>
  <c r="P725" i="1"/>
  <c r="R725" i="1"/>
  <c r="P726" i="1"/>
  <c r="R726" i="1"/>
  <c r="P727" i="1"/>
  <c r="R727" i="1"/>
  <c r="P728" i="1"/>
  <c r="R728" i="1"/>
  <c r="P729" i="1"/>
  <c r="R729" i="1"/>
  <c r="P730" i="1"/>
  <c r="R730" i="1"/>
  <c r="P731" i="1"/>
  <c r="R731" i="1"/>
  <c r="P732" i="1"/>
  <c r="R732" i="1"/>
  <c r="P733" i="1"/>
  <c r="R733" i="1"/>
  <c r="P734" i="1"/>
  <c r="R734" i="1"/>
  <c r="P735" i="1"/>
  <c r="R735" i="1"/>
  <c r="P736" i="1"/>
  <c r="R736" i="1"/>
  <c r="P737" i="1"/>
  <c r="R737" i="1"/>
  <c r="P738" i="1"/>
  <c r="R738" i="1"/>
  <c r="P739" i="1"/>
  <c r="R739" i="1"/>
  <c r="P740" i="1"/>
  <c r="R740" i="1"/>
  <c r="P741" i="1"/>
  <c r="R741" i="1"/>
  <c r="P742" i="1"/>
  <c r="R742" i="1"/>
  <c r="P743" i="1"/>
  <c r="R743" i="1"/>
  <c r="P744" i="1"/>
  <c r="R744" i="1"/>
  <c r="P745" i="1"/>
  <c r="R745" i="1"/>
  <c r="P746" i="1"/>
  <c r="R746" i="1"/>
  <c r="P747" i="1"/>
  <c r="R747" i="1"/>
  <c r="P748" i="1"/>
  <c r="R748" i="1"/>
  <c r="P749" i="1"/>
  <c r="R749" i="1"/>
  <c r="P750" i="1"/>
  <c r="R750" i="1"/>
  <c r="P751" i="1"/>
  <c r="R751" i="1"/>
  <c r="P752" i="1"/>
  <c r="R752" i="1"/>
  <c r="P753" i="1"/>
  <c r="R753" i="1"/>
  <c r="P754" i="1"/>
  <c r="R754" i="1"/>
  <c r="P755" i="1"/>
  <c r="R755" i="1"/>
  <c r="P756" i="1"/>
  <c r="R756" i="1"/>
  <c r="P757" i="1"/>
  <c r="R757" i="1"/>
  <c r="P758" i="1"/>
  <c r="R758" i="1"/>
  <c r="P759" i="1"/>
  <c r="R759" i="1"/>
  <c r="P760" i="1"/>
  <c r="R760" i="1"/>
  <c r="P761" i="1"/>
  <c r="R761" i="1"/>
  <c r="P762" i="1"/>
  <c r="R762" i="1"/>
  <c r="P763" i="1"/>
  <c r="R763" i="1"/>
  <c r="P764" i="1"/>
  <c r="R764" i="1"/>
  <c r="P765" i="1"/>
  <c r="R765" i="1"/>
  <c r="P766" i="1"/>
  <c r="R766" i="1"/>
  <c r="P767" i="1"/>
  <c r="R767" i="1"/>
  <c r="P768" i="1"/>
  <c r="R768" i="1"/>
  <c r="P769" i="1"/>
  <c r="R769" i="1"/>
  <c r="P770" i="1"/>
  <c r="R770" i="1"/>
  <c r="P771" i="1"/>
  <c r="R771" i="1"/>
  <c r="P772" i="1"/>
  <c r="R772" i="1"/>
  <c r="P773" i="1"/>
  <c r="R773" i="1"/>
  <c r="P774" i="1"/>
  <c r="R774" i="1"/>
  <c r="P775" i="1"/>
  <c r="R775" i="1"/>
  <c r="P776" i="1"/>
  <c r="R776" i="1"/>
  <c r="P777" i="1"/>
  <c r="R777" i="1"/>
  <c r="P778" i="1"/>
  <c r="R778" i="1"/>
  <c r="P779" i="1"/>
  <c r="R779" i="1"/>
  <c r="P780" i="1"/>
  <c r="R780" i="1"/>
  <c r="P781" i="1"/>
  <c r="R781" i="1"/>
  <c r="P782" i="1"/>
  <c r="R782" i="1"/>
  <c r="P783" i="1"/>
  <c r="R783" i="1"/>
  <c r="P784" i="1"/>
  <c r="R784" i="1"/>
  <c r="P785" i="1"/>
  <c r="R785" i="1"/>
  <c r="P786" i="1"/>
  <c r="R786" i="1"/>
  <c r="P787" i="1"/>
  <c r="R787" i="1"/>
  <c r="P788" i="1"/>
  <c r="R788" i="1"/>
  <c r="P789" i="1"/>
  <c r="R789" i="1"/>
  <c r="P790" i="1"/>
  <c r="R790" i="1"/>
  <c r="P791" i="1"/>
  <c r="R791" i="1"/>
  <c r="P792" i="1"/>
  <c r="R792" i="1"/>
  <c r="P793" i="1"/>
  <c r="R793" i="1"/>
  <c r="P794" i="1"/>
  <c r="R794" i="1"/>
  <c r="P795" i="1"/>
  <c r="R795" i="1"/>
  <c r="P796" i="1"/>
  <c r="R796" i="1"/>
  <c r="P797" i="1"/>
  <c r="R797" i="1"/>
  <c r="P798" i="1"/>
  <c r="R798" i="1"/>
  <c r="P799" i="1"/>
  <c r="R799" i="1"/>
  <c r="P800" i="1"/>
  <c r="R800" i="1"/>
  <c r="P801" i="1"/>
  <c r="R801" i="1"/>
  <c r="P802" i="1"/>
  <c r="R802" i="1"/>
  <c r="P803" i="1"/>
  <c r="R803" i="1"/>
  <c r="P804" i="1"/>
  <c r="R804" i="1"/>
  <c r="P805" i="1"/>
  <c r="R805" i="1"/>
  <c r="P806" i="1"/>
  <c r="R806" i="1"/>
  <c r="P807" i="1"/>
  <c r="R807" i="1"/>
  <c r="P808" i="1"/>
  <c r="R808" i="1"/>
  <c r="P809" i="1"/>
  <c r="R809" i="1"/>
  <c r="P810" i="1"/>
  <c r="R810" i="1"/>
  <c r="P811" i="1"/>
  <c r="R811" i="1"/>
  <c r="P812" i="1"/>
  <c r="R812" i="1"/>
  <c r="P813" i="1"/>
  <c r="R813" i="1"/>
  <c r="P814" i="1"/>
  <c r="R814" i="1"/>
  <c r="P815" i="1"/>
  <c r="R815" i="1"/>
  <c r="P816" i="1"/>
  <c r="R816" i="1"/>
  <c r="P817" i="1"/>
  <c r="R817" i="1"/>
  <c r="P818" i="1"/>
  <c r="R818" i="1"/>
  <c r="P819" i="1"/>
  <c r="R819" i="1"/>
  <c r="P820" i="1"/>
  <c r="R820" i="1"/>
  <c r="P821" i="1"/>
  <c r="R821" i="1"/>
  <c r="P822" i="1"/>
  <c r="R822" i="1"/>
  <c r="P823" i="1"/>
  <c r="R823" i="1"/>
  <c r="P824" i="1"/>
  <c r="R824" i="1"/>
  <c r="P825" i="1"/>
  <c r="R825" i="1"/>
  <c r="P826" i="1"/>
  <c r="R826" i="1"/>
  <c r="P827" i="1"/>
  <c r="R827" i="1"/>
  <c r="P828" i="1"/>
  <c r="R828" i="1"/>
  <c r="P829" i="1"/>
  <c r="R829" i="1"/>
  <c r="P830" i="1"/>
  <c r="R830" i="1"/>
  <c r="P831" i="1"/>
  <c r="R831" i="1"/>
  <c r="P832" i="1"/>
  <c r="R832" i="1"/>
  <c r="P833" i="1"/>
  <c r="R833" i="1"/>
  <c r="P834" i="1"/>
  <c r="R834" i="1"/>
  <c r="P835" i="1"/>
  <c r="R835" i="1"/>
  <c r="P836" i="1"/>
  <c r="R836" i="1"/>
  <c r="P837" i="1"/>
  <c r="R837" i="1"/>
  <c r="P838" i="1"/>
  <c r="R838" i="1"/>
  <c r="P839" i="1"/>
  <c r="R839" i="1"/>
  <c r="P840" i="1"/>
  <c r="R840" i="1"/>
  <c r="P841" i="1"/>
  <c r="R841" i="1"/>
  <c r="P842" i="1"/>
  <c r="R842" i="1"/>
  <c r="P843" i="1"/>
  <c r="R843" i="1"/>
  <c r="P844" i="1"/>
  <c r="R844" i="1"/>
  <c r="P845" i="1"/>
  <c r="R845" i="1"/>
  <c r="P846" i="1"/>
  <c r="R846" i="1"/>
  <c r="P847" i="1"/>
  <c r="R847" i="1"/>
  <c r="P848" i="1"/>
  <c r="R848" i="1"/>
  <c r="P849" i="1"/>
  <c r="R849" i="1"/>
  <c r="P850" i="1"/>
  <c r="R850" i="1"/>
  <c r="P851" i="1"/>
  <c r="R851" i="1"/>
  <c r="P852" i="1"/>
  <c r="R852" i="1"/>
  <c r="P853" i="1"/>
  <c r="R853" i="1"/>
  <c r="P854" i="1"/>
  <c r="R854" i="1"/>
  <c r="P855" i="1"/>
  <c r="R855" i="1"/>
  <c r="P856" i="1"/>
  <c r="R856" i="1"/>
  <c r="P857" i="1"/>
  <c r="R857" i="1"/>
  <c r="P858" i="1"/>
  <c r="R858" i="1"/>
  <c r="P859" i="1"/>
  <c r="R859" i="1"/>
  <c r="P860" i="1"/>
  <c r="R860" i="1"/>
  <c r="P861" i="1"/>
  <c r="R861" i="1"/>
  <c r="P862" i="1"/>
  <c r="R862" i="1"/>
  <c r="P863" i="1"/>
  <c r="R863" i="1"/>
  <c r="P864" i="1"/>
  <c r="R864" i="1"/>
  <c r="P865" i="1"/>
  <c r="R865" i="1"/>
  <c r="P866" i="1"/>
  <c r="R866" i="1"/>
  <c r="P867" i="1"/>
  <c r="R867" i="1"/>
  <c r="P868" i="1"/>
  <c r="R868" i="1"/>
  <c r="P869" i="1"/>
  <c r="R869" i="1"/>
  <c r="P870" i="1"/>
  <c r="R870" i="1"/>
  <c r="P871" i="1"/>
  <c r="R871" i="1"/>
  <c r="P872" i="1"/>
  <c r="R872" i="1"/>
  <c r="P873" i="1"/>
  <c r="R873" i="1"/>
  <c r="P874" i="1"/>
  <c r="R874" i="1"/>
  <c r="P875" i="1"/>
  <c r="R875" i="1"/>
  <c r="P876" i="1"/>
  <c r="R876" i="1"/>
  <c r="P877" i="1"/>
  <c r="R877" i="1"/>
  <c r="P878" i="1"/>
  <c r="R878" i="1"/>
  <c r="P879" i="1"/>
  <c r="R879" i="1"/>
  <c r="P880" i="1"/>
  <c r="R880" i="1"/>
  <c r="P881" i="1"/>
  <c r="R881" i="1"/>
  <c r="P882" i="1"/>
  <c r="R882" i="1"/>
  <c r="P883" i="1"/>
  <c r="R883" i="1"/>
  <c r="P884" i="1"/>
  <c r="R884" i="1"/>
  <c r="P885" i="1"/>
  <c r="R885" i="1"/>
  <c r="P886" i="1"/>
  <c r="R886" i="1"/>
  <c r="P887" i="1"/>
  <c r="R887" i="1"/>
  <c r="P888" i="1"/>
  <c r="R888" i="1"/>
  <c r="P889" i="1"/>
  <c r="R889" i="1"/>
  <c r="P890" i="1"/>
  <c r="R890" i="1"/>
  <c r="P891" i="1"/>
  <c r="R891" i="1"/>
  <c r="P892" i="1"/>
  <c r="R892" i="1"/>
  <c r="P893" i="1"/>
  <c r="R893" i="1"/>
  <c r="P894" i="1"/>
  <c r="R894" i="1"/>
  <c r="P895" i="1"/>
  <c r="R895" i="1"/>
  <c r="P896" i="1"/>
  <c r="R896" i="1"/>
  <c r="P897" i="1"/>
  <c r="R897" i="1"/>
  <c r="P898" i="1"/>
  <c r="R898" i="1"/>
  <c r="P899" i="1"/>
  <c r="R899" i="1"/>
  <c r="P900" i="1"/>
  <c r="R900" i="1"/>
  <c r="P901" i="1"/>
  <c r="R901" i="1"/>
  <c r="P902" i="1"/>
  <c r="R902" i="1"/>
  <c r="P903" i="1"/>
  <c r="R903" i="1"/>
  <c r="P904" i="1"/>
  <c r="R904" i="1"/>
  <c r="P905" i="1"/>
  <c r="R905" i="1"/>
  <c r="P906" i="1"/>
  <c r="R906" i="1"/>
  <c r="P907" i="1"/>
  <c r="R907" i="1"/>
  <c r="P908" i="1"/>
  <c r="R908" i="1"/>
  <c r="P909" i="1"/>
  <c r="R909" i="1"/>
  <c r="P910" i="1"/>
  <c r="R910" i="1"/>
  <c r="P911" i="1"/>
  <c r="R911" i="1"/>
  <c r="P912" i="1"/>
  <c r="R912" i="1"/>
  <c r="P913" i="1"/>
  <c r="R913" i="1"/>
  <c r="P914" i="1"/>
  <c r="R914" i="1"/>
  <c r="P915" i="1"/>
  <c r="R915" i="1"/>
  <c r="P916" i="1"/>
  <c r="R916" i="1"/>
  <c r="P917" i="1"/>
  <c r="R917" i="1"/>
  <c r="P918" i="1"/>
  <c r="R918" i="1"/>
  <c r="P919" i="1"/>
  <c r="R919" i="1"/>
  <c r="P920" i="1"/>
  <c r="R920" i="1"/>
  <c r="P921" i="1"/>
  <c r="R921" i="1"/>
  <c r="P922" i="1"/>
  <c r="R922" i="1"/>
  <c r="P923" i="1"/>
  <c r="R923" i="1"/>
  <c r="P924" i="1"/>
  <c r="R924" i="1"/>
  <c r="P925" i="1"/>
  <c r="R925" i="1"/>
  <c r="P926" i="1"/>
  <c r="R926" i="1"/>
  <c r="P927" i="1"/>
  <c r="R927" i="1"/>
  <c r="P928" i="1"/>
  <c r="R928" i="1"/>
  <c r="P929" i="1"/>
  <c r="R929" i="1"/>
  <c r="P930" i="1"/>
  <c r="R930" i="1"/>
  <c r="P931" i="1"/>
  <c r="R931" i="1"/>
  <c r="P932" i="1"/>
  <c r="R932" i="1"/>
  <c r="P933" i="1"/>
  <c r="R933" i="1"/>
  <c r="P934" i="1"/>
  <c r="R934" i="1"/>
  <c r="P935" i="1"/>
  <c r="R935" i="1"/>
  <c r="P936" i="1"/>
  <c r="R936" i="1"/>
  <c r="P937" i="1"/>
  <c r="R937" i="1"/>
  <c r="P938" i="1"/>
  <c r="R938" i="1"/>
  <c r="P939" i="1"/>
  <c r="R939" i="1"/>
  <c r="P940" i="1"/>
  <c r="R940" i="1"/>
  <c r="P941" i="1"/>
  <c r="R941" i="1"/>
  <c r="P942" i="1"/>
  <c r="R942" i="1"/>
  <c r="P943" i="1"/>
  <c r="R943" i="1"/>
  <c r="P944" i="1"/>
  <c r="R944" i="1"/>
  <c r="P945" i="1"/>
  <c r="R945" i="1"/>
  <c r="P946" i="1"/>
  <c r="R946" i="1"/>
  <c r="P947" i="1"/>
  <c r="R947" i="1"/>
  <c r="P948" i="1"/>
  <c r="R948" i="1"/>
  <c r="P949" i="1"/>
  <c r="R949" i="1"/>
  <c r="P950" i="1"/>
  <c r="R950" i="1"/>
  <c r="P951" i="1"/>
  <c r="R951" i="1"/>
  <c r="P952" i="1"/>
  <c r="R952" i="1"/>
  <c r="P953" i="1"/>
  <c r="R953" i="1"/>
  <c r="P954" i="1"/>
  <c r="R954" i="1"/>
  <c r="P955" i="1"/>
  <c r="R955" i="1"/>
  <c r="P956" i="1"/>
  <c r="R956" i="1"/>
  <c r="P957" i="1"/>
  <c r="R957" i="1"/>
  <c r="P958" i="1"/>
  <c r="R958" i="1"/>
  <c r="P959" i="1"/>
  <c r="R959" i="1"/>
  <c r="P960" i="1"/>
  <c r="R960" i="1"/>
  <c r="P961" i="1"/>
  <c r="R961" i="1"/>
  <c r="P962" i="1"/>
  <c r="R962" i="1"/>
  <c r="P963" i="1"/>
  <c r="R963" i="1"/>
  <c r="P964" i="1"/>
  <c r="R964" i="1"/>
  <c r="P965" i="1"/>
  <c r="R965" i="1"/>
  <c r="P966" i="1"/>
  <c r="R966" i="1"/>
  <c r="P967" i="1"/>
  <c r="R967" i="1"/>
  <c r="P968" i="1"/>
  <c r="R968" i="1"/>
  <c r="P969" i="1"/>
  <c r="R969" i="1"/>
  <c r="P970" i="1"/>
  <c r="R970" i="1"/>
  <c r="P971" i="1"/>
  <c r="R971" i="1"/>
  <c r="P972" i="1"/>
  <c r="R972" i="1"/>
  <c r="P973" i="1"/>
  <c r="R973" i="1"/>
  <c r="P974" i="1"/>
  <c r="R974" i="1"/>
  <c r="P975" i="1"/>
  <c r="R975" i="1"/>
  <c r="P976" i="1"/>
  <c r="R976" i="1"/>
  <c r="P977" i="1"/>
  <c r="R977" i="1"/>
  <c r="P978" i="1"/>
  <c r="R978" i="1"/>
  <c r="P979" i="1"/>
  <c r="R979" i="1"/>
  <c r="P980" i="1"/>
  <c r="R980" i="1"/>
  <c r="P981" i="1"/>
  <c r="R981" i="1"/>
  <c r="P982" i="1"/>
  <c r="R982" i="1"/>
  <c r="P983" i="1"/>
  <c r="R983" i="1"/>
  <c r="P984" i="1"/>
  <c r="R984" i="1"/>
  <c r="P985" i="1"/>
  <c r="R985" i="1"/>
  <c r="P986" i="1"/>
  <c r="R986" i="1"/>
  <c r="P987" i="1"/>
  <c r="R987" i="1"/>
  <c r="P988" i="1"/>
  <c r="R988" i="1"/>
  <c r="P989" i="1"/>
  <c r="R989" i="1"/>
  <c r="P990" i="1"/>
  <c r="R990" i="1"/>
  <c r="P991" i="1"/>
  <c r="R991" i="1"/>
  <c r="P992" i="1"/>
  <c r="R992" i="1"/>
  <c r="P993" i="1"/>
  <c r="R993" i="1"/>
  <c r="P994" i="1"/>
  <c r="R994" i="1"/>
  <c r="P995" i="1"/>
  <c r="R995" i="1"/>
  <c r="P996" i="1"/>
  <c r="R996" i="1"/>
  <c r="P997" i="1"/>
  <c r="R997" i="1"/>
  <c r="P998" i="1"/>
  <c r="R998" i="1"/>
  <c r="P999" i="1"/>
  <c r="R999" i="1"/>
  <c r="P1000" i="1"/>
  <c r="R1000" i="1"/>
  <c r="P1001" i="1"/>
  <c r="R1001" i="1"/>
  <c r="P1002" i="1"/>
  <c r="R1002" i="1"/>
  <c r="P1003" i="1"/>
  <c r="R1003" i="1"/>
  <c r="P1004" i="1"/>
  <c r="R1004" i="1"/>
  <c r="P1005" i="1"/>
  <c r="R1005" i="1"/>
  <c r="P1006" i="1"/>
  <c r="R1006" i="1"/>
  <c r="P1007" i="1"/>
  <c r="R1007" i="1"/>
  <c r="P1008" i="1"/>
  <c r="R1008" i="1"/>
  <c r="P1009" i="1"/>
  <c r="R1009" i="1"/>
  <c r="P1010" i="1"/>
  <c r="R1010" i="1"/>
  <c r="P1011" i="1"/>
  <c r="R1011" i="1"/>
  <c r="P1012" i="1"/>
  <c r="R1012" i="1"/>
  <c r="P1013" i="1"/>
  <c r="R1013" i="1"/>
  <c r="P1014" i="1"/>
  <c r="R1014" i="1"/>
  <c r="P1015" i="1"/>
  <c r="R1015" i="1"/>
  <c r="P1016" i="1"/>
  <c r="R1016" i="1"/>
  <c r="P1017" i="1"/>
  <c r="R1017" i="1"/>
  <c r="P1018" i="1"/>
  <c r="R1018" i="1"/>
  <c r="P1019" i="1"/>
  <c r="R1019" i="1"/>
  <c r="P1020" i="1"/>
  <c r="R1020" i="1"/>
  <c r="P1021" i="1"/>
  <c r="R1021" i="1"/>
  <c r="P1022" i="1"/>
  <c r="R1022" i="1"/>
  <c r="P1023" i="1"/>
  <c r="R1023" i="1"/>
  <c r="P1024" i="1"/>
  <c r="R1024" i="1"/>
  <c r="P1025" i="1"/>
  <c r="R1025" i="1"/>
  <c r="P1026" i="1"/>
  <c r="R1026" i="1"/>
  <c r="P1027" i="1"/>
  <c r="R1027" i="1"/>
  <c r="P1028" i="1"/>
  <c r="R1028" i="1"/>
  <c r="P1029" i="1"/>
  <c r="R1029" i="1"/>
  <c r="P1030" i="1"/>
  <c r="R1030" i="1"/>
  <c r="P1031" i="1"/>
  <c r="R1031" i="1"/>
  <c r="P1032" i="1"/>
  <c r="R1032" i="1"/>
  <c r="P1033" i="1"/>
  <c r="R1033" i="1"/>
  <c r="P1034" i="1"/>
  <c r="R1034" i="1"/>
  <c r="P1035" i="1"/>
  <c r="R1035" i="1"/>
  <c r="P1036" i="1"/>
  <c r="R1036" i="1"/>
  <c r="P1037" i="1"/>
  <c r="R1037" i="1"/>
  <c r="P1038" i="1"/>
  <c r="R1038" i="1"/>
  <c r="P1039" i="1"/>
  <c r="R1039" i="1"/>
  <c r="P1040" i="1"/>
  <c r="R1040" i="1"/>
  <c r="P1041" i="1"/>
  <c r="R1041" i="1"/>
  <c r="P1042" i="1"/>
  <c r="R1042" i="1"/>
  <c r="P1043" i="1"/>
  <c r="R1043" i="1"/>
  <c r="P1044" i="1"/>
  <c r="R1044" i="1"/>
  <c r="P1045" i="1"/>
  <c r="R1045" i="1"/>
  <c r="P1046" i="1"/>
  <c r="R1046" i="1"/>
  <c r="P1047" i="1"/>
  <c r="R1047" i="1"/>
  <c r="P1048" i="1"/>
  <c r="R1048" i="1"/>
  <c r="P1049" i="1"/>
  <c r="R1049" i="1"/>
  <c r="P1050" i="1"/>
  <c r="R1050" i="1"/>
  <c r="P1051" i="1"/>
  <c r="R1051" i="1"/>
  <c r="P1052" i="1"/>
  <c r="R1052" i="1"/>
  <c r="P1053" i="1"/>
  <c r="R1053" i="1"/>
  <c r="P1054" i="1"/>
  <c r="R1054" i="1"/>
  <c r="P1055" i="1"/>
  <c r="R1055" i="1"/>
  <c r="P1056" i="1"/>
  <c r="R1056" i="1"/>
  <c r="P1057" i="1"/>
  <c r="R1057" i="1"/>
  <c r="P1058" i="1"/>
  <c r="R1058" i="1"/>
  <c r="P1059" i="1"/>
  <c r="R1059" i="1"/>
  <c r="P1060" i="1"/>
  <c r="R1060" i="1"/>
  <c r="P1061" i="1"/>
  <c r="R1061" i="1"/>
  <c r="P1062" i="1"/>
  <c r="R1062" i="1"/>
  <c r="P1063" i="1"/>
  <c r="R1063" i="1"/>
  <c r="P1064" i="1"/>
  <c r="R1064" i="1"/>
  <c r="P1065" i="1"/>
  <c r="R1065" i="1"/>
  <c r="P1066" i="1"/>
  <c r="R1066" i="1"/>
  <c r="P1067" i="1"/>
  <c r="R1067" i="1"/>
  <c r="P1068" i="1"/>
  <c r="R1068" i="1"/>
  <c r="P1069" i="1"/>
  <c r="R1069" i="1"/>
  <c r="P1070" i="1"/>
  <c r="R1070" i="1"/>
  <c r="P1071" i="1"/>
  <c r="R1071" i="1"/>
  <c r="P1072" i="1"/>
  <c r="R1072" i="1"/>
  <c r="P1073" i="1"/>
  <c r="R1073" i="1"/>
  <c r="P1074" i="1"/>
  <c r="R1074" i="1"/>
  <c r="P1075" i="1"/>
  <c r="R1075" i="1"/>
  <c r="P1076" i="1"/>
  <c r="R1076" i="1"/>
  <c r="P1077" i="1"/>
  <c r="R1077" i="1"/>
  <c r="P1078" i="1"/>
  <c r="R1078" i="1"/>
  <c r="P1079" i="1"/>
  <c r="R1079" i="1"/>
  <c r="P1080" i="1"/>
  <c r="R1080" i="1"/>
  <c r="P1081" i="1"/>
  <c r="R1081" i="1"/>
  <c r="P1082" i="1"/>
  <c r="R1082" i="1"/>
  <c r="P1083" i="1"/>
  <c r="R1083" i="1"/>
  <c r="P1084" i="1"/>
  <c r="R1084" i="1"/>
  <c r="P1085" i="1"/>
  <c r="R1085" i="1"/>
  <c r="P1086" i="1"/>
  <c r="R1086" i="1"/>
  <c r="P1087" i="1"/>
  <c r="R1087" i="1"/>
  <c r="P1088" i="1"/>
  <c r="R1088" i="1"/>
  <c r="P1089" i="1"/>
  <c r="R1089" i="1"/>
  <c r="P1090" i="1"/>
  <c r="R1090" i="1"/>
  <c r="P1091" i="1"/>
  <c r="R1091" i="1"/>
  <c r="P1092" i="1"/>
  <c r="R1092" i="1"/>
  <c r="P1093" i="1"/>
  <c r="R1093" i="1"/>
  <c r="P1094" i="1"/>
  <c r="R1094" i="1"/>
  <c r="P1095" i="1"/>
  <c r="R1095" i="1"/>
  <c r="P1096" i="1"/>
  <c r="R1096" i="1"/>
  <c r="P1097" i="1"/>
  <c r="R1097" i="1"/>
  <c r="P1098" i="1"/>
  <c r="R1098" i="1"/>
  <c r="P1099" i="1"/>
  <c r="R1099" i="1"/>
  <c r="P1100" i="1"/>
  <c r="R1100" i="1"/>
  <c r="P1101" i="1"/>
  <c r="R1101" i="1"/>
  <c r="P1102" i="1"/>
  <c r="R1102" i="1"/>
  <c r="P1103" i="1"/>
  <c r="R1103" i="1"/>
  <c r="P1104" i="1"/>
  <c r="R1104" i="1"/>
  <c r="P1105" i="1"/>
  <c r="R1105" i="1"/>
  <c r="P1106" i="1"/>
  <c r="R1106" i="1"/>
  <c r="P1107" i="1"/>
  <c r="R1107" i="1"/>
  <c r="P1108" i="1"/>
  <c r="R1108" i="1"/>
  <c r="P1109" i="1"/>
  <c r="R1109" i="1"/>
  <c r="P1110" i="1"/>
  <c r="R1110" i="1"/>
  <c r="P1111" i="1"/>
  <c r="R1111" i="1"/>
  <c r="P1112" i="1"/>
  <c r="R1112" i="1"/>
  <c r="P1113" i="1"/>
  <c r="R1113" i="1"/>
  <c r="P1114" i="1"/>
  <c r="R1114" i="1"/>
  <c r="P1115" i="1"/>
  <c r="R1115" i="1"/>
  <c r="P1116" i="1"/>
  <c r="R1116" i="1"/>
  <c r="P1117" i="1"/>
  <c r="R1117" i="1"/>
  <c r="P1118" i="1"/>
  <c r="R1118" i="1"/>
  <c r="P1119" i="1"/>
  <c r="R1119" i="1"/>
  <c r="P1120" i="1"/>
  <c r="R1120" i="1"/>
  <c r="P1121" i="1"/>
  <c r="R1121" i="1"/>
  <c r="P1122" i="1"/>
  <c r="R1122" i="1"/>
  <c r="P1123" i="1"/>
  <c r="R1123" i="1"/>
  <c r="P1124" i="1"/>
  <c r="R1124" i="1"/>
  <c r="P1125" i="1"/>
  <c r="R1125" i="1"/>
  <c r="P1126" i="1"/>
  <c r="R1126" i="1"/>
  <c r="P1127" i="1"/>
  <c r="R1127" i="1"/>
  <c r="P1128" i="1"/>
  <c r="R1128" i="1"/>
  <c r="P1129" i="1"/>
  <c r="R1129" i="1"/>
  <c r="P1130" i="1"/>
  <c r="R1130" i="1"/>
  <c r="P1131" i="1"/>
  <c r="R1131" i="1"/>
  <c r="P1132" i="1"/>
  <c r="R1132" i="1"/>
  <c r="P1133" i="1"/>
  <c r="R1133" i="1"/>
  <c r="P1134" i="1"/>
  <c r="R1134" i="1"/>
  <c r="P1135" i="1"/>
  <c r="R1135" i="1"/>
  <c r="P1136" i="1"/>
  <c r="R1136" i="1"/>
  <c r="P1137" i="1"/>
  <c r="R1137" i="1"/>
  <c r="P1138" i="1"/>
  <c r="R1138" i="1"/>
  <c r="P1139" i="1"/>
  <c r="R1139" i="1"/>
  <c r="P1140" i="1"/>
  <c r="R1140" i="1"/>
  <c r="P1141" i="1"/>
  <c r="R1141" i="1"/>
  <c r="P1142" i="1"/>
  <c r="R1142" i="1"/>
  <c r="P1143" i="1"/>
  <c r="R1143" i="1"/>
  <c r="P1144" i="1"/>
  <c r="R1144" i="1"/>
  <c r="P1145" i="1"/>
  <c r="R1145" i="1"/>
  <c r="P1146" i="1"/>
  <c r="R1146" i="1"/>
  <c r="P1147" i="1"/>
  <c r="R1147" i="1"/>
  <c r="P1148" i="1"/>
  <c r="R1148" i="1"/>
  <c r="P1149" i="1"/>
  <c r="R1149" i="1"/>
  <c r="P1150" i="1"/>
  <c r="R1150" i="1"/>
  <c r="P1151" i="1"/>
  <c r="R1151" i="1"/>
  <c r="P1152" i="1"/>
  <c r="R1152" i="1"/>
  <c r="P1153" i="1"/>
  <c r="R1153" i="1"/>
  <c r="P1154" i="1"/>
  <c r="R1154" i="1"/>
  <c r="P1155" i="1"/>
  <c r="R1155" i="1"/>
  <c r="P1156" i="1"/>
  <c r="R1156" i="1"/>
  <c r="P1157" i="1"/>
  <c r="R1157" i="1"/>
  <c r="P1158" i="1"/>
  <c r="R1158" i="1"/>
  <c r="P1159" i="1"/>
  <c r="R1159" i="1"/>
  <c r="P1160" i="1"/>
  <c r="R1160" i="1"/>
  <c r="P1161" i="1"/>
  <c r="R1161" i="1"/>
  <c r="P1162" i="1"/>
  <c r="R1162" i="1"/>
  <c r="P1163" i="1"/>
  <c r="R1163" i="1"/>
  <c r="P1164" i="1"/>
  <c r="R1164" i="1"/>
  <c r="P1165" i="1"/>
  <c r="R1165" i="1"/>
  <c r="P1166" i="1"/>
  <c r="R1166" i="1"/>
  <c r="P1167" i="1"/>
  <c r="R1167" i="1"/>
  <c r="P1168" i="1"/>
  <c r="R1168" i="1"/>
  <c r="P1169" i="1"/>
  <c r="R1169" i="1"/>
  <c r="P1170" i="1"/>
  <c r="R1170" i="1"/>
  <c r="P1171" i="1"/>
  <c r="R1171" i="1"/>
  <c r="P1172" i="1"/>
  <c r="R1172" i="1"/>
  <c r="P1173" i="1"/>
  <c r="R1173" i="1"/>
  <c r="P1174" i="1"/>
  <c r="R1174" i="1"/>
  <c r="P1175" i="1"/>
  <c r="R1175" i="1"/>
  <c r="P1176" i="1"/>
  <c r="R1176" i="1"/>
  <c r="P1177" i="1"/>
  <c r="R1177" i="1"/>
  <c r="P1178" i="1"/>
  <c r="R1178" i="1"/>
  <c r="P1179" i="1"/>
  <c r="R1179" i="1"/>
  <c r="P1180" i="1"/>
  <c r="R1180" i="1"/>
  <c r="P1181" i="1"/>
  <c r="R1181" i="1"/>
  <c r="P1182" i="1"/>
  <c r="R1182" i="1"/>
  <c r="P1183" i="1"/>
  <c r="R1183" i="1"/>
  <c r="P1184" i="1"/>
  <c r="R1184" i="1"/>
  <c r="P1185" i="1"/>
  <c r="R1185" i="1"/>
  <c r="P1186" i="1"/>
  <c r="R1186" i="1"/>
  <c r="P1187" i="1"/>
  <c r="R1187" i="1"/>
  <c r="P1188" i="1"/>
  <c r="R1188" i="1"/>
  <c r="P1189" i="1"/>
  <c r="R1189" i="1"/>
  <c r="P1190" i="1"/>
  <c r="R1190" i="1"/>
  <c r="P1191" i="1"/>
  <c r="R1191" i="1"/>
  <c r="P1192" i="1"/>
  <c r="R1192" i="1"/>
  <c r="P1193" i="1"/>
  <c r="R1193" i="1"/>
  <c r="P1194" i="1"/>
  <c r="R1194" i="1"/>
  <c r="P1195" i="1"/>
  <c r="R1195" i="1"/>
  <c r="P1196" i="1"/>
  <c r="R1196" i="1"/>
  <c r="P1197" i="1"/>
  <c r="R1197" i="1"/>
  <c r="P1198" i="1"/>
  <c r="R1198" i="1"/>
  <c r="P1199" i="1"/>
  <c r="R1199" i="1"/>
  <c r="P1200" i="1"/>
  <c r="R1200" i="1"/>
  <c r="P1201" i="1"/>
  <c r="R1201" i="1"/>
  <c r="P1202" i="1"/>
  <c r="R1202" i="1"/>
  <c r="P1203" i="1"/>
  <c r="R1203" i="1"/>
  <c r="P1204" i="1"/>
  <c r="R1204" i="1"/>
  <c r="P1205" i="1"/>
  <c r="R1205" i="1"/>
  <c r="P1206" i="1"/>
  <c r="R1206" i="1"/>
  <c r="P1207" i="1"/>
  <c r="R1207" i="1"/>
  <c r="P1208" i="1"/>
  <c r="R1208" i="1"/>
  <c r="P1209" i="1"/>
  <c r="R1209" i="1"/>
  <c r="P1210" i="1"/>
  <c r="R1210" i="1"/>
  <c r="P1211" i="1"/>
  <c r="R1211" i="1"/>
  <c r="P1212" i="1"/>
  <c r="R1212" i="1"/>
  <c r="P1213" i="1"/>
  <c r="R1213" i="1"/>
  <c r="P1214" i="1"/>
  <c r="R1214" i="1"/>
  <c r="P1215" i="1"/>
  <c r="R1215" i="1"/>
  <c r="P1216" i="1"/>
  <c r="R1216" i="1"/>
  <c r="P1217" i="1"/>
  <c r="R1217" i="1"/>
  <c r="P1218" i="1"/>
  <c r="R1218" i="1"/>
  <c r="P1219" i="1"/>
  <c r="R1219" i="1"/>
  <c r="P1220" i="1"/>
  <c r="R1220" i="1"/>
  <c r="P1221" i="1"/>
  <c r="R1221" i="1"/>
  <c r="P1222" i="1"/>
  <c r="R1222" i="1"/>
  <c r="P1223" i="1"/>
  <c r="R1223" i="1"/>
  <c r="P1224" i="1"/>
  <c r="R1224" i="1"/>
  <c r="P1225" i="1"/>
  <c r="R1225" i="1"/>
  <c r="P1226" i="1"/>
  <c r="R1226" i="1"/>
  <c r="P1227" i="1"/>
  <c r="R1227" i="1"/>
  <c r="P1228" i="1"/>
  <c r="R1228" i="1"/>
  <c r="P1229" i="1"/>
  <c r="R1229" i="1"/>
  <c r="P1230" i="1"/>
  <c r="R1230" i="1"/>
  <c r="P1231" i="1"/>
  <c r="R1231" i="1"/>
  <c r="P1232" i="1"/>
  <c r="R1232" i="1"/>
  <c r="P1233" i="1"/>
  <c r="R1233" i="1"/>
  <c r="P1234" i="1"/>
  <c r="R1234" i="1"/>
  <c r="P1235" i="1"/>
  <c r="R1235" i="1"/>
  <c r="P1236" i="1"/>
  <c r="R1236" i="1"/>
  <c r="P1237" i="1"/>
  <c r="R1237" i="1"/>
  <c r="P1238" i="1"/>
  <c r="R1238" i="1"/>
  <c r="P1239" i="1"/>
  <c r="R1239" i="1"/>
  <c r="P1240" i="1"/>
  <c r="R1240" i="1"/>
  <c r="P1241" i="1"/>
  <c r="R1241" i="1"/>
  <c r="P1242" i="1"/>
  <c r="R1242" i="1"/>
  <c r="P1243" i="1"/>
  <c r="R1243" i="1"/>
  <c r="P1244" i="1"/>
  <c r="R1244" i="1"/>
  <c r="P1245" i="1"/>
  <c r="R1245" i="1"/>
  <c r="P1246" i="1"/>
  <c r="R1246" i="1"/>
  <c r="P1247" i="1"/>
  <c r="R1247" i="1"/>
  <c r="P1248" i="1"/>
  <c r="R1248" i="1"/>
  <c r="P1249" i="1"/>
  <c r="R1249" i="1"/>
  <c r="P1250" i="1"/>
  <c r="R1250" i="1"/>
  <c r="P1251" i="1"/>
  <c r="R1251" i="1"/>
  <c r="P1252" i="1"/>
  <c r="R1252" i="1"/>
  <c r="P1253" i="1"/>
  <c r="R1253" i="1"/>
  <c r="P1254" i="1"/>
  <c r="R1254" i="1"/>
  <c r="P1255" i="1"/>
  <c r="R1255" i="1"/>
  <c r="P1256" i="1"/>
  <c r="R1256" i="1"/>
  <c r="P1257" i="1"/>
  <c r="R1257" i="1"/>
  <c r="P1258" i="1"/>
  <c r="R1258" i="1"/>
  <c r="P1259" i="1"/>
  <c r="R1259" i="1"/>
  <c r="P1260" i="1"/>
  <c r="R1260" i="1"/>
  <c r="P1261" i="1"/>
  <c r="R1261" i="1"/>
  <c r="P1262" i="1"/>
  <c r="R1262" i="1"/>
  <c r="P1263" i="1"/>
  <c r="R1263" i="1"/>
  <c r="P1264" i="1"/>
  <c r="R1264" i="1"/>
  <c r="P1265" i="1"/>
  <c r="R1265" i="1"/>
  <c r="P1266" i="1"/>
  <c r="R1266" i="1"/>
  <c r="P1267" i="1"/>
  <c r="R1267" i="1"/>
  <c r="P1268" i="1"/>
  <c r="R1268" i="1"/>
  <c r="P1269" i="1"/>
  <c r="R1269" i="1"/>
  <c r="P1270" i="1"/>
  <c r="R1270" i="1"/>
  <c r="P1271" i="1"/>
  <c r="R1271" i="1"/>
  <c r="P1272" i="1"/>
  <c r="R1272" i="1"/>
  <c r="P1273" i="1"/>
  <c r="R1273" i="1"/>
  <c r="P1274" i="1"/>
  <c r="R1274" i="1"/>
  <c r="P1275" i="1"/>
  <c r="R1275" i="1"/>
  <c r="P1276" i="1"/>
  <c r="R1276" i="1"/>
  <c r="P1277" i="1"/>
  <c r="R1277" i="1"/>
  <c r="P1278" i="1"/>
  <c r="R1278" i="1"/>
  <c r="P1279" i="1"/>
  <c r="R1279" i="1"/>
  <c r="P1280" i="1"/>
  <c r="R1280" i="1"/>
  <c r="P1281" i="1"/>
  <c r="R1281" i="1"/>
  <c r="P1282" i="1"/>
  <c r="R1282" i="1"/>
  <c r="P1283" i="1"/>
  <c r="R1283" i="1"/>
  <c r="P1284" i="1"/>
  <c r="R1284" i="1"/>
  <c r="P1285" i="1"/>
  <c r="R1285" i="1"/>
  <c r="P1286" i="1"/>
  <c r="R1286" i="1"/>
  <c r="P1287" i="1"/>
  <c r="R1287" i="1"/>
  <c r="P1288" i="1"/>
  <c r="R1288" i="1"/>
  <c r="P1289" i="1"/>
  <c r="R1289" i="1"/>
  <c r="P1290" i="1"/>
  <c r="R1290" i="1"/>
  <c r="P1291" i="1"/>
  <c r="R1291" i="1"/>
  <c r="P1292" i="1"/>
  <c r="R1292" i="1"/>
  <c r="P1293" i="1"/>
  <c r="R1293" i="1"/>
  <c r="P1294" i="1"/>
  <c r="R1294" i="1"/>
  <c r="P1295" i="1"/>
  <c r="R1295" i="1"/>
  <c r="P1296" i="1"/>
  <c r="R1296" i="1"/>
  <c r="P1297" i="1"/>
  <c r="R1297" i="1"/>
  <c r="P1298" i="1"/>
  <c r="R1298" i="1"/>
  <c r="P1299" i="1"/>
  <c r="R1299" i="1"/>
  <c r="P1300" i="1"/>
  <c r="R1300" i="1"/>
  <c r="P1301" i="1"/>
  <c r="R1301" i="1"/>
  <c r="P1302" i="1"/>
  <c r="R1302" i="1"/>
  <c r="P1303" i="1"/>
  <c r="R1303" i="1"/>
  <c r="P1304" i="1"/>
  <c r="R1304" i="1"/>
  <c r="P1305" i="1"/>
  <c r="R1305" i="1"/>
  <c r="P1306" i="1"/>
  <c r="R1306" i="1"/>
  <c r="P1307" i="1"/>
  <c r="R1307" i="1"/>
  <c r="P1308" i="1"/>
  <c r="R1308" i="1"/>
  <c r="P1309" i="1"/>
  <c r="R1309" i="1"/>
  <c r="P1310" i="1"/>
  <c r="R1310" i="1"/>
  <c r="P1311" i="1"/>
  <c r="R1311" i="1"/>
  <c r="P1312" i="1"/>
  <c r="R1312" i="1"/>
  <c r="P1313" i="1"/>
  <c r="R1313" i="1"/>
  <c r="P1314" i="1"/>
  <c r="R1314" i="1"/>
  <c r="P1315" i="1"/>
  <c r="R1315" i="1"/>
  <c r="P1316" i="1"/>
  <c r="R1316" i="1"/>
  <c r="P1317" i="1"/>
  <c r="R1317" i="1"/>
  <c r="P1318" i="1"/>
  <c r="R1318" i="1"/>
  <c r="P1319" i="1"/>
  <c r="R1319" i="1"/>
  <c r="P1320" i="1"/>
  <c r="R1320" i="1"/>
  <c r="P1321" i="1"/>
  <c r="R1321" i="1"/>
  <c r="P1322" i="1"/>
  <c r="R1322" i="1"/>
  <c r="P1323" i="1"/>
  <c r="R1323" i="1"/>
  <c r="P1324" i="1"/>
  <c r="R1324" i="1"/>
  <c r="P1325" i="1"/>
  <c r="R1325" i="1"/>
  <c r="P1326" i="1"/>
  <c r="R1326" i="1"/>
  <c r="P1327" i="1"/>
  <c r="R1327" i="1"/>
  <c r="P1328" i="1"/>
  <c r="R1328" i="1"/>
  <c r="P1329" i="1"/>
  <c r="R1329" i="1"/>
  <c r="P1330" i="1"/>
  <c r="R1330" i="1"/>
  <c r="P1331" i="1"/>
  <c r="R1331" i="1"/>
  <c r="P1332" i="1"/>
  <c r="R1332" i="1"/>
  <c r="P1333" i="1"/>
  <c r="R1333" i="1"/>
  <c r="P1334" i="1"/>
  <c r="R1334" i="1"/>
  <c r="P1335" i="1"/>
  <c r="R1335" i="1"/>
  <c r="P1336" i="1"/>
  <c r="R1336" i="1"/>
  <c r="P1337" i="1"/>
  <c r="R1337" i="1"/>
  <c r="P1338" i="1"/>
  <c r="R1338" i="1"/>
  <c r="P1339" i="1"/>
  <c r="R1339" i="1"/>
  <c r="P1340" i="1"/>
  <c r="R1340" i="1"/>
  <c r="P1341" i="1"/>
  <c r="R1341" i="1"/>
  <c r="P1342" i="1"/>
  <c r="R1342" i="1"/>
  <c r="P1343" i="1"/>
  <c r="R1343" i="1"/>
  <c r="P1344" i="1"/>
  <c r="R1344" i="1"/>
  <c r="P1345" i="1"/>
  <c r="R1345" i="1"/>
  <c r="P1346" i="1"/>
  <c r="R1346" i="1"/>
  <c r="P1347" i="1"/>
  <c r="R1347" i="1"/>
  <c r="P1348" i="1"/>
  <c r="R1348" i="1"/>
  <c r="P1349" i="1"/>
  <c r="R1349" i="1"/>
  <c r="P1350" i="1"/>
  <c r="R1350" i="1"/>
  <c r="P1351" i="1"/>
  <c r="R1351" i="1"/>
  <c r="P1352" i="1"/>
  <c r="R1352" i="1"/>
  <c r="P1353" i="1"/>
  <c r="R1353" i="1"/>
  <c r="P1354" i="1"/>
  <c r="R1354" i="1"/>
  <c r="P1355" i="1"/>
  <c r="R1355" i="1"/>
  <c r="P1356" i="1"/>
  <c r="R1356" i="1"/>
  <c r="P1357" i="1"/>
  <c r="R1357" i="1"/>
  <c r="P1358" i="1"/>
  <c r="R1358" i="1"/>
  <c r="P1359" i="1"/>
  <c r="R1359" i="1"/>
  <c r="P1360" i="1"/>
  <c r="R1360" i="1"/>
  <c r="P1361" i="1"/>
  <c r="R1361" i="1"/>
  <c r="P1362" i="1"/>
  <c r="R1362" i="1"/>
  <c r="P1363" i="1"/>
  <c r="R1363" i="1"/>
  <c r="P1364" i="1"/>
  <c r="R1364" i="1"/>
  <c r="P1365" i="1"/>
  <c r="R1365" i="1"/>
  <c r="P1366" i="1"/>
  <c r="R1366" i="1"/>
  <c r="P1367" i="1"/>
  <c r="R1367" i="1"/>
  <c r="P1368" i="1"/>
  <c r="R1368" i="1"/>
  <c r="P1369" i="1"/>
  <c r="R1369" i="1"/>
  <c r="P1370" i="1"/>
  <c r="R1370" i="1"/>
  <c r="P1371" i="1"/>
  <c r="R1371" i="1"/>
  <c r="P1372" i="1"/>
  <c r="R1372" i="1"/>
  <c r="P1373" i="1"/>
  <c r="R1373" i="1"/>
  <c r="P1374" i="1"/>
  <c r="R1374" i="1"/>
  <c r="P1375" i="1"/>
  <c r="R1375" i="1"/>
  <c r="P1376" i="1"/>
  <c r="R1376" i="1"/>
  <c r="P1377" i="1"/>
  <c r="R1377" i="1"/>
  <c r="P1378" i="1"/>
  <c r="R1378" i="1"/>
  <c r="P1379" i="1"/>
  <c r="R1379" i="1"/>
  <c r="P1380" i="1"/>
  <c r="R1380" i="1"/>
  <c r="P1381" i="1"/>
  <c r="R1381" i="1"/>
  <c r="P1382" i="1"/>
  <c r="R1382" i="1"/>
  <c r="P1383" i="1"/>
  <c r="R1383" i="1"/>
  <c r="P1384" i="1"/>
  <c r="R1384" i="1"/>
  <c r="P1385" i="1"/>
  <c r="R1385" i="1"/>
  <c r="P1386" i="1"/>
  <c r="R1386" i="1"/>
  <c r="P1387" i="1"/>
  <c r="R1387" i="1"/>
  <c r="P1388" i="1"/>
  <c r="R1388" i="1"/>
  <c r="P1389" i="1"/>
  <c r="R1389" i="1"/>
  <c r="P1390" i="1"/>
  <c r="R1390" i="1"/>
  <c r="P1391" i="1"/>
  <c r="R1391" i="1"/>
  <c r="P1392" i="1"/>
  <c r="R1392" i="1"/>
  <c r="P1393" i="1"/>
  <c r="R1393" i="1"/>
  <c r="P1394" i="1"/>
  <c r="R1394" i="1"/>
  <c r="P1395" i="1"/>
  <c r="R1395" i="1"/>
  <c r="P1396" i="1"/>
  <c r="R1396" i="1"/>
  <c r="P1397" i="1"/>
  <c r="R1397" i="1"/>
  <c r="P1398" i="1"/>
  <c r="R1398" i="1"/>
  <c r="P1399" i="1"/>
  <c r="R1399" i="1"/>
  <c r="P1400" i="1"/>
  <c r="R1400" i="1"/>
  <c r="P1401" i="1"/>
  <c r="R1401" i="1"/>
  <c r="P1402" i="1"/>
  <c r="R1402" i="1"/>
  <c r="P1403" i="1"/>
  <c r="R1403" i="1"/>
  <c r="P1404" i="1"/>
  <c r="R1404" i="1"/>
  <c r="P1405" i="1"/>
  <c r="R1405" i="1"/>
  <c r="P1406" i="1"/>
  <c r="R1406" i="1"/>
  <c r="P1407" i="1"/>
  <c r="R1407" i="1"/>
  <c r="P1408" i="1"/>
  <c r="R1408" i="1"/>
  <c r="P1409" i="1"/>
  <c r="R1409" i="1"/>
  <c r="P1410" i="1"/>
  <c r="R1410" i="1"/>
  <c r="P1411" i="1"/>
  <c r="R1411" i="1"/>
  <c r="P1412" i="1"/>
  <c r="R1412" i="1"/>
  <c r="P1413" i="1"/>
  <c r="R1413" i="1"/>
  <c r="P1414" i="1"/>
  <c r="R1414" i="1"/>
  <c r="P1415" i="1"/>
  <c r="R1415" i="1"/>
  <c r="P1416" i="1"/>
  <c r="R1416" i="1"/>
  <c r="P1417" i="1"/>
  <c r="R1417" i="1"/>
  <c r="P1418" i="1"/>
  <c r="R1418" i="1"/>
  <c r="P1419" i="1"/>
  <c r="R1419" i="1"/>
  <c r="P1420" i="1"/>
  <c r="R1420" i="1"/>
  <c r="P1421" i="1"/>
  <c r="R1421" i="1"/>
  <c r="P1422" i="1"/>
  <c r="R1422" i="1"/>
  <c r="P1423" i="1"/>
  <c r="R1423" i="1"/>
  <c r="P1424" i="1"/>
  <c r="R1424" i="1"/>
  <c r="P1425" i="1"/>
  <c r="R1425" i="1"/>
  <c r="P1426" i="1"/>
  <c r="R1426" i="1"/>
  <c r="P1427" i="1"/>
  <c r="R1427" i="1"/>
  <c r="P1428" i="1"/>
  <c r="R1428" i="1"/>
  <c r="P1429" i="1"/>
  <c r="R1429" i="1"/>
  <c r="P1430" i="1"/>
  <c r="R1430" i="1"/>
  <c r="P1431" i="1"/>
  <c r="R1431" i="1"/>
  <c r="P1432" i="1"/>
  <c r="R1432" i="1"/>
  <c r="P1433" i="1"/>
  <c r="R1433" i="1"/>
  <c r="P1434" i="1"/>
  <c r="R1434" i="1"/>
  <c r="P1435" i="1"/>
  <c r="R1435" i="1"/>
  <c r="P1436" i="1"/>
  <c r="R1436" i="1"/>
  <c r="P1437" i="1"/>
  <c r="R1437" i="1"/>
  <c r="P1438" i="1"/>
  <c r="R1438" i="1"/>
  <c r="P1439" i="1"/>
  <c r="R1439" i="1"/>
  <c r="P1440" i="1"/>
  <c r="R1440" i="1"/>
  <c r="P1441" i="1"/>
  <c r="R1441" i="1"/>
  <c r="P1442" i="1"/>
  <c r="R1442" i="1"/>
  <c r="P1443" i="1"/>
  <c r="R1443" i="1"/>
  <c r="P1444" i="1"/>
  <c r="R1444" i="1"/>
  <c r="P1445" i="1"/>
  <c r="R1445" i="1"/>
  <c r="P1446" i="1"/>
  <c r="R1446" i="1"/>
  <c r="P1447" i="1"/>
  <c r="R1447" i="1"/>
  <c r="P1448" i="1"/>
  <c r="R1448" i="1"/>
  <c r="P1449" i="1"/>
  <c r="R1449" i="1"/>
  <c r="P1450" i="1"/>
  <c r="R1450" i="1"/>
  <c r="P1451" i="1"/>
  <c r="R1451" i="1"/>
  <c r="P1452" i="1"/>
  <c r="R1452" i="1"/>
  <c r="P1453" i="1"/>
  <c r="R1453" i="1"/>
  <c r="P1454" i="1"/>
  <c r="R1454" i="1"/>
  <c r="P1455" i="1"/>
  <c r="R1455" i="1"/>
  <c r="P1456" i="1"/>
  <c r="R1456" i="1"/>
  <c r="P1457" i="1"/>
  <c r="R1457" i="1"/>
  <c r="P1458" i="1"/>
  <c r="R1458" i="1"/>
  <c r="P1459" i="1"/>
  <c r="R1459" i="1"/>
  <c r="P1460" i="1"/>
  <c r="R1460" i="1"/>
  <c r="P1461" i="1"/>
  <c r="R1461" i="1"/>
  <c r="P1462" i="1"/>
  <c r="R1462" i="1"/>
  <c r="P1463" i="1"/>
  <c r="R1463" i="1"/>
  <c r="P1464" i="1"/>
  <c r="R1464" i="1"/>
  <c r="P1465" i="1"/>
  <c r="R1465" i="1"/>
  <c r="R5" i="1"/>
  <c r="P5" i="1"/>
</calcChain>
</file>

<file path=xl/sharedStrings.xml><?xml version="1.0" encoding="utf-8"?>
<sst xmlns="http://schemas.openxmlformats.org/spreadsheetml/2006/main" count="310" uniqueCount="180">
  <si>
    <t>Date</t>
  </si>
  <si>
    <t>CustomerID</t>
  </si>
  <si>
    <t>Store</t>
  </si>
  <si>
    <t>Address</t>
  </si>
  <si>
    <t>City</t>
  </si>
  <si>
    <t>State</t>
  </si>
  <si>
    <t>Zip</t>
  </si>
  <si>
    <t>UPC</t>
  </si>
  <si>
    <t>BreadProduct</t>
  </si>
  <si>
    <t>Price</t>
  </si>
  <si>
    <t>Bread Category</t>
  </si>
  <si>
    <t>Year</t>
  </si>
  <si>
    <t>Month</t>
  </si>
  <si>
    <t>020-746-4CI</t>
  </si>
  <si>
    <t>City Foods</t>
  </si>
  <si>
    <t>2522 5th Ave</t>
  </si>
  <si>
    <t>Seattle</t>
  </si>
  <si>
    <t>WA</t>
  </si>
  <si>
    <t>8-13305-01659-7</t>
  </si>
  <si>
    <t>Oats Honey Brown Bread 20oz</t>
  </si>
  <si>
    <t>Breakfast</t>
  </si>
  <si>
    <t>8-13305-01647-4</t>
  </si>
  <si>
    <t>Challah Bread 16oz</t>
  </si>
  <si>
    <t>Other</t>
  </si>
  <si>
    <t>023-723-1KE</t>
  </si>
  <si>
    <t>Ken's Market</t>
  </si>
  <si>
    <t>7231 Greenwood Ave N</t>
  </si>
  <si>
    <t>8-13305-01265-0</t>
  </si>
  <si>
    <t>White Demi Bread 18oz</t>
  </si>
  <si>
    <t>Lunch</t>
  </si>
  <si>
    <t>8-13305-01637-5</t>
  </si>
  <si>
    <t>Columbia Batard 22oz</t>
  </si>
  <si>
    <t>025-099-1MA</t>
  </si>
  <si>
    <t>Market Grocery &amp; Deli</t>
  </si>
  <si>
    <t>2003 1st Ave</t>
  </si>
  <si>
    <t>8-13305-01285-8</t>
  </si>
  <si>
    <t>Parisian Baguette 10oz</t>
  </si>
  <si>
    <t>Gourmet</t>
  </si>
  <si>
    <t>029-492-4SE</t>
  </si>
  <si>
    <t>Semiras Grocery Store</t>
  </si>
  <si>
    <t>2601 E Yesler Wy</t>
  </si>
  <si>
    <t>8-13305-01689-4</t>
  </si>
  <si>
    <t>Parmesan Cheese Loaf 14oz</t>
  </si>
  <si>
    <t>8-13305-01572-9</t>
  </si>
  <si>
    <t>Skagit Valley Miche 32oz</t>
  </si>
  <si>
    <t>Dinner</t>
  </si>
  <si>
    <t>8-13305-01640-5</t>
  </si>
  <si>
    <t>Ciabatta 16oz</t>
  </si>
  <si>
    <t>030-904-5ME</t>
  </si>
  <si>
    <t>Metropolitan Market Magnolia</t>
  </si>
  <si>
    <t>3830 34th Ave W</t>
  </si>
  <si>
    <t>040-072-2ME</t>
  </si>
  <si>
    <t>Melrose Market</t>
  </si>
  <si>
    <t>1527 Melrose Ave</t>
  </si>
  <si>
    <t>8-13305-01105-9</t>
  </si>
  <si>
    <t>Fremont Sourdough Batard 24oz</t>
  </si>
  <si>
    <t>Sourdough</t>
  </si>
  <si>
    <t>052-809-0BR</t>
  </si>
  <si>
    <t>Broadway Market</t>
  </si>
  <si>
    <t>417 Broadway E</t>
  </si>
  <si>
    <t>8-13305-01287-2</t>
  </si>
  <si>
    <t>Parisian Sourdough Fch Rnd 24oz</t>
  </si>
  <si>
    <t>060-439-72N</t>
  </si>
  <si>
    <t>2nd Avenue Grocery</t>
  </si>
  <si>
    <t>2237 2nd Ave</t>
  </si>
  <si>
    <t>8-13305-01286-5</t>
  </si>
  <si>
    <t>Parisian Sourdough Sliced 24oz</t>
  </si>
  <si>
    <t>062-788-3RE</t>
  </si>
  <si>
    <t>Red Apple</t>
  </si>
  <si>
    <t>2701 Beacon Ave S</t>
  </si>
  <si>
    <t>8-13305-01155-7</t>
  </si>
  <si>
    <t>Raisin Pecan Demi 16oz</t>
  </si>
  <si>
    <t>8-13305-01001-4</t>
  </si>
  <si>
    <t>Multigrain Batard 32oz</t>
  </si>
  <si>
    <t>8-13305-01646-7</t>
  </si>
  <si>
    <t>Focaccia 1/8 14oz</t>
  </si>
  <si>
    <t>076-808-3QF</t>
  </si>
  <si>
    <t>QFC</t>
  </si>
  <si>
    <t>5700 24th Ave NW</t>
  </si>
  <si>
    <t>086-113-5SE</t>
  </si>
  <si>
    <t>Seward Park Market</t>
  </si>
  <si>
    <t>9436 Rainier Ave S</t>
  </si>
  <si>
    <t>8-13305-01544-6</t>
  </si>
  <si>
    <t>Rosemary Loaf 16oz</t>
  </si>
  <si>
    <t>8-13305-01289-6</t>
  </si>
  <si>
    <t>Parisian French Peasant 24oz</t>
  </si>
  <si>
    <t>087-085-356</t>
  </si>
  <si>
    <t>56th Street Market</t>
  </si>
  <si>
    <t>2201 N 56th St</t>
  </si>
  <si>
    <t>093-740-4NE</t>
  </si>
  <si>
    <t>New Golden Village Market</t>
  </si>
  <si>
    <t>9810 14th Ave SW</t>
  </si>
  <si>
    <t>8-13305-01266-7</t>
  </si>
  <si>
    <t>Whole Grain Demi 20oz</t>
  </si>
  <si>
    <t>8-13305-01549-1</t>
  </si>
  <si>
    <t>Demi Baguette 2 ct. 14oz</t>
  </si>
  <si>
    <t>8-13305-01657-3</t>
  </si>
  <si>
    <t>Pugliese 1/4 16oz</t>
  </si>
  <si>
    <t>8-13305-01545-3</t>
  </si>
  <si>
    <t>Sourdough Loaf 16oz</t>
  </si>
  <si>
    <t>8-13305-01644-3</t>
  </si>
  <si>
    <t>Rosemary Diamante Round 16oz</t>
  </si>
  <si>
    <t>074-890-0PI</t>
  </si>
  <si>
    <t>Pike Grocery</t>
  </si>
  <si>
    <t>1011 Pike St</t>
  </si>
  <si>
    <t>8-13305-01284-1</t>
  </si>
  <si>
    <t>Pan du George Miche 32oz</t>
  </si>
  <si>
    <t>077-569-7QF</t>
  </si>
  <si>
    <t>4500 Wallingford Ave N</t>
  </si>
  <si>
    <t>8-13305-01000-7</t>
  </si>
  <si>
    <t>Columbia Batard 32oz</t>
  </si>
  <si>
    <t>093-373-7SO</t>
  </si>
  <si>
    <t>Sosio's Fruit &amp; Produce</t>
  </si>
  <si>
    <t>1527 Pike Pl</t>
  </si>
  <si>
    <t>8-13305-01641-2</t>
  </si>
  <si>
    <t>Mille Grane Round 16oz</t>
  </si>
  <si>
    <t>8-13305-01601-6</t>
  </si>
  <si>
    <t>Garlic Bread Loaf 16oz</t>
  </si>
  <si>
    <t>8-13305-01639-9</t>
  </si>
  <si>
    <t>Fremont Sourdough Batard 22oz</t>
  </si>
  <si>
    <t>8-13305-01157-8</t>
  </si>
  <si>
    <t>Pan du George Demi 16oz</t>
  </si>
  <si>
    <t>059-482-2FR</t>
  </si>
  <si>
    <t>Fred Meyer</t>
  </si>
  <si>
    <t>915 NW 45th St</t>
  </si>
  <si>
    <t>064-937-9WH</t>
  </si>
  <si>
    <t>Whole Foods Market</t>
  </si>
  <si>
    <t>1001 Broadway</t>
  </si>
  <si>
    <t>8-13305-01573-6</t>
  </si>
  <si>
    <t>Skagit Valley Miche 16oz</t>
  </si>
  <si>
    <t>8-13305-01645-0</t>
  </si>
  <si>
    <t>Olive Round 16oz</t>
  </si>
  <si>
    <t>095-458-1SE</t>
  </si>
  <si>
    <t>Seattle Super Market</t>
  </si>
  <si>
    <t>4801 Beacon Ave S</t>
  </si>
  <si>
    <t>062-372-6QF</t>
  </si>
  <si>
    <t>2707 Rainier Ave S,</t>
  </si>
  <si>
    <t>068-868-9PC</t>
  </si>
  <si>
    <t>PCC - Ballard Co-op</t>
  </si>
  <si>
    <t>1451 NW 46th St</t>
  </si>
  <si>
    <t>8-13305-01313-8</t>
  </si>
  <si>
    <t>Parisian Petite Sourdough Rnd 8oz</t>
  </si>
  <si>
    <t>058-229-7TA</t>
  </si>
  <si>
    <t>Target Grocery</t>
  </si>
  <si>
    <t>1401 2nd Ave</t>
  </si>
  <si>
    <t>080-624-7KI</t>
  </si>
  <si>
    <t>King of the Hill</t>
  </si>
  <si>
    <t>1705 E Olive Wy</t>
  </si>
  <si>
    <t>8-13305-01659-7-78</t>
  </si>
  <si>
    <t>8-13305-01647-4-78</t>
  </si>
  <si>
    <t>8-13305-01265-0-78</t>
  </si>
  <si>
    <t>8-13305-01637-5-78</t>
  </si>
  <si>
    <t>8-13305-01285-8-78</t>
  </si>
  <si>
    <t>8-13305-01689-4-78</t>
  </si>
  <si>
    <t>8-13305-01572-9-78</t>
  </si>
  <si>
    <t>8-13305-01640-5-78</t>
  </si>
  <si>
    <t>8-13305-01105-9-78</t>
  </si>
  <si>
    <t>8-13305-01287-2-78</t>
  </si>
  <si>
    <t>8-13305-01286-5-78</t>
  </si>
  <si>
    <t>8-13305-01155-7-78</t>
  </si>
  <si>
    <t>8-13305-01001-4-78</t>
  </si>
  <si>
    <t>8-13305-01646-7-78</t>
  </si>
  <si>
    <t>8-13305-01544-6-78</t>
  </si>
  <si>
    <t>8-13305-01289-6-78</t>
  </si>
  <si>
    <t>8-13305-01266-7-78</t>
  </si>
  <si>
    <t>8-13305-01549-1-78</t>
  </si>
  <si>
    <t>8-13305-01657-3-78</t>
  </si>
  <si>
    <t>8-13305-01545-3-78</t>
  </si>
  <si>
    <t>8-13305-01644-3-78</t>
  </si>
  <si>
    <t>8-13305-01284-1-78</t>
  </si>
  <si>
    <t>8-13305-01000-7-78</t>
  </si>
  <si>
    <t>8-13305-01641-2-78</t>
  </si>
  <si>
    <t>8-13305-01601-6-78</t>
  </si>
  <si>
    <t>8-13305-01639-9-78</t>
  </si>
  <si>
    <t>8-13305-01157-8-78</t>
  </si>
  <si>
    <t>8-13305-01573-6-78</t>
  </si>
  <si>
    <t>8-13305-01645-0-78</t>
  </si>
  <si>
    <t>8-13305-01313-8-78</t>
  </si>
  <si>
    <t>MonthNumber</t>
  </si>
  <si>
    <t>COGS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</si>
</sst>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0" formatCode="General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DAAAAC-BB3F-411C-8BC0-22C2587D2D10}" name="dCustomer" displayName="dCustomer" ref="B4:G27" totalsRowShown="0" headerRowDxfId="4">
  <autoFilter ref="B4:G27" xr:uid="{32DAAAAC-BB3F-411C-8BC0-22C2587D2D10}"/>
  <sortState xmlns:xlrd2="http://schemas.microsoft.com/office/spreadsheetml/2017/richdata2" ref="B5:G27">
    <sortCondition ref="B4:B27"/>
  </sortState>
  <tableColumns count="6">
    <tableColumn id="1" xr3:uid="{950F0014-1CFE-4DF1-AF46-2A63D6FC3917}" name="CustomerID"/>
    <tableColumn id="2" xr3:uid="{AE5B3D0D-3630-4835-9483-5DB84971AC45}" name="Store"/>
    <tableColumn id="3" xr3:uid="{C3EF14EA-0904-4A0B-A41C-71FF2FAB6336}" name="Address"/>
    <tableColumn id="4" xr3:uid="{4A11A6BE-6039-4B8B-9EA8-C7066DB1E581}" name="City"/>
    <tableColumn id="5" xr3:uid="{0EF2AC4C-A138-4AF8-8A65-93471ECFC734}" name="State"/>
    <tableColumn id="6" xr3:uid="{DAE754E0-07D0-4D83-B1D3-15B6E3FA96B5}" name="Zip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66899B-4342-4243-9859-213DC3A893B9}" name="dDate" displayName="dDate" ref="O4:R1465" totalsRowShown="0" headerRowDxfId="3">
  <autoFilter ref="O4:R1465" xr:uid="{B566899B-4342-4243-9859-213DC3A893B9}"/>
  <tableColumns count="4">
    <tableColumn id="1" xr3:uid="{97E1A56A-9AEF-4488-80E4-28ED49A9ED37}" name="Date" dataDxfId="2"/>
    <tableColumn id="3" xr3:uid="{9EE674EB-96E5-4B14-A9F7-2C091C90EC73}" name="MonthNumber">
      <calculatedColumnFormula>MONTH(O5)</calculatedColumnFormula>
    </tableColumn>
    <tableColumn id="4" xr3:uid="{E815521D-D79A-4048-ADC6-CE65158DA428}" name="Month" dataDxfId="1">
      <calculatedColumnFormula>TEXT(O5,"mmm")</calculatedColumnFormula>
    </tableColumn>
    <tableColumn id="6" xr3:uid="{5EC3C427-BC31-4245-97AB-44B128669A0F}" name="Year">
      <calculatedColumnFormula>YEAR(O5)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BE60F0-6148-4449-A9D9-996C7D9A5A84}" name="dProduct" displayName="dProduct" ref="I4:M64" totalsRowShown="0" headerRowDxfId="0">
  <autoFilter ref="I4:M64" xr:uid="{8ABE60F0-6148-4449-A9D9-996C7D9A5A84}"/>
  <tableColumns count="5">
    <tableColumn id="1" xr3:uid="{B9785C00-4358-48A6-9336-E738E38F5B51}" name="UPC"/>
    <tableColumn id="2" xr3:uid="{7133D479-23F1-4FF6-AC2E-111CE35A5770}" name="BreadProduct"/>
    <tableColumn id="3" xr3:uid="{E3289122-5E72-4C02-B57E-4B7DF05A15F7}" name="Price"/>
    <tableColumn id="4" xr3:uid="{A0C2A163-092B-46A4-A584-38B4FA3263C1}" name="COGS"/>
    <tableColumn id="5" xr3:uid="{F5FD4B0D-F017-42A7-B5DE-ED23C789E58B}" name="Bread Catego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9A48-46FA-4A8A-B724-A0F38F2E8050}">
  <sheetPr>
    <tabColor rgb="FFFFFF00"/>
  </sheetPr>
  <dimension ref="B4:R1465"/>
  <sheetViews>
    <sheetView tabSelected="1" zoomScale="55" zoomScaleNormal="55" workbookViewId="0">
      <selection activeCell="R7" sqref="R7"/>
    </sheetView>
  </sheetViews>
  <sheetFormatPr defaultRowHeight="14.75" x14ac:dyDescent="0.75"/>
  <cols>
    <col min="1" max="1" width="2.40625" customWidth="1"/>
    <col min="2" max="2" width="18" customWidth="1"/>
    <col min="3" max="3" width="24.86328125" bestFit="1" customWidth="1"/>
    <col min="4" max="4" width="19.7265625" bestFit="1" customWidth="1"/>
    <col min="5" max="5" width="6.36328125" bestFit="1" customWidth="1"/>
    <col min="6" max="6" width="7.04296875" customWidth="1"/>
    <col min="7" max="7" width="5.90625" bestFit="1" customWidth="1"/>
    <col min="8" max="8" width="7.81640625" customWidth="1"/>
    <col min="9" max="9" width="18.6796875" customWidth="1"/>
    <col min="10" max="10" width="28.5" bestFit="1" customWidth="1"/>
    <col min="11" max="11" width="8.81640625" customWidth="1"/>
    <col min="12" max="12" width="9.2265625" customWidth="1"/>
    <col min="13" max="13" width="15.2265625" customWidth="1"/>
    <col min="15" max="15" width="11.7265625" customWidth="1"/>
    <col min="16" max="16" width="16.6796875" customWidth="1"/>
    <col min="18" max="18" width="9.953125" customWidth="1"/>
  </cols>
  <sheetData>
    <row r="4" spans="2:18" x14ac:dyDescent="0.7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I4" s="2" t="s">
        <v>7</v>
      </c>
      <c r="J4" s="2" t="s">
        <v>8</v>
      </c>
      <c r="K4" s="2" t="s">
        <v>9</v>
      </c>
      <c r="L4" s="2" t="s">
        <v>179</v>
      </c>
      <c r="M4" s="2" t="s">
        <v>10</v>
      </c>
      <c r="O4" s="2" t="s">
        <v>0</v>
      </c>
      <c r="P4" s="2" t="s">
        <v>178</v>
      </c>
      <c r="Q4" s="2" t="s">
        <v>12</v>
      </c>
      <c r="R4" s="2" t="s">
        <v>11</v>
      </c>
    </row>
    <row r="5" spans="2:18" x14ac:dyDescent="0.75">
      <c r="B5" t="s">
        <v>13</v>
      </c>
      <c r="C5" t="s">
        <v>14</v>
      </c>
      <c r="D5" t="s">
        <v>15</v>
      </c>
      <c r="E5" t="s">
        <v>16</v>
      </c>
      <c r="F5" t="s">
        <v>17</v>
      </c>
      <c r="G5">
        <v>98121</v>
      </c>
      <c r="I5" t="s">
        <v>109</v>
      </c>
      <c r="J5" t="s">
        <v>110</v>
      </c>
      <c r="K5">
        <v>9.4600000000000009</v>
      </c>
      <c r="L5">
        <v>4.4459999999999997</v>
      </c>
      <c r="M5" t="s">
        <v>29</v>
      </c>
      <c r="O5" s="1">
        <v>45658</v>
      </c>
      <c r="P5">
        <f>MONTH(O5)</f>
        <v>1</v>
      </c>
      <c r="Q5" t="str">
        <f t="shared" ref="Q5:Q68" si="0">TEXT(O5,"mmm")</f>
        <v>Jan</v>
      </c>
      <c r="R5">
        <f>YEAR(O5)</f>
        <v>2025</v>
      </c>
    </row>
    <row r="6" spans="2:18" x14ac:dyDescent="0.75">
      <c r="B6" t="s">
        <v>24</v>
      </c>
      <c r="C6" t="s">
        <v>25</v>
      </c>
      <c r="D6" t="s">
        <v>26</v>
      </c>
      <c r="E6" t="s">
        <v>16</v>
      </c>
      <c r="F6" t="s">
        <v>17</v>
      </c>
      <c r="G6">
        <v>98103</v>
      </c>
      <c r="I6" t="s">
        <v>170</v>
      </c>
      <c r="J6" t="s">
        <v>110</v>
      </c>
      <c r="K6">
        <v>9.9700000000000006</v>
      </c>
      <c r="L6">
        <v>4.726</v>
      </c>
      <c r="M6" t="s">
        <v>29</v>
      </c>
      <c r="O6" s="1">
        <v>45659</v>
      </c>
      <c r="P6">
        <f t="shared" ref="P6:P69" si="1">MONTH(O6)</f>
        <v>1</v>
      </c>
      <c r="Q6" t="str">
        <f t="shared" si="0"/>
        <v>Jan</v>
      </c>
      <c r="R6">
        <f t="shared" ref="R6:R69" si="2">YEAR(O6)</f>
        <v>2025</v>
      </c>
    </row>
    <row r="7" spans="2:18" x14ac:dyDescent="0.75">
      <c r="B7" t="s">
        <v>32</v>
      </c>
      <c r="C7" t="s">
        <v>33</v>
      </c>
      <c r="D7" t="s">
        <v>34</v>
      </c>
      <c r="E7" t="s">
        <v>16</v>
      </c>
      <c r="F7" t="s">
        <v>17</v>
      </c>
      <c r="G7">
        <v>98121</v>
      </c>
      <c r="I7" t="s">
        <v>72</v>
      </c>
      <c r="J7" t="s">
        <v>73</v>
      </c>
      <c r="K7">
        <v>6.89</v>
      </c>
      <c r="L7">
        <v>2.8940000000000001</v>
      </c>
      <c r="M7" t="s">
        <v>29</v>
      </c>
      <c r="O7" s="1">
        <v>45660</v>
      </c>
      <c r="P7">
        <f t="shared" si="1"/>
        <v>1</v>
      </c>
      <c r="Q7" t="str">
        <f t="shared" si="0"/>
        <v>Jan</v>
      </c>
      <c r="R7">
        <f t="shared" si="2"/>
        <v>2025</v>
      </c>
    </row>
    <row r="8" spans="2:18" x14ac:dyDescent="0.75">
      <c r="B8" t="s">
        <v>38</v>
      </c>
      <c r="C8" t="s">
        <v>39</v>
      </c>
      <c r="D8" t="s">
        <v>40</v>
      </c>
      <c r="E8" t="s">
        <v>16</v>
      </c>
      <c r="F8" t="s">
        <v>17</v>
      </c>
      <c r="G8">
        <v>98122</v>
      </c>
      <c r="I8" t="s">
        <v>160</v>
      </c>
      <c r="J8" t="s">
        <v>73</v>
      </c>
      <c r="K8">
        <v>7.3999999999999995</v>
      </c>
      <c r="L8">
        <v>3.1739999999999999</v>
      </c>
      <c r="M8" t="s">
        <v>29</v>
      </c>
      <c r="O8" s="1">
        <v>45661</v>
      </c>
      <c r="P8">
        <f t="shared" si="1"/>
        <v>1</v>
      </c>
      <c r="Q8" t="str">
        <f t="shared" si="0"/>
        <v>Jan</v>
      </c>
      <c r="R8">
        <f t="shared" si="2"/>
        <v>2025</v>
      </c>
    </row>
    <row r="9" spans="2:18" x14ac:dyDescent="0.75">
      <c r="B9" t="s">
        <v>48</v>
      </c>
      <c r="C9" t="s">
        <v>49</v>
      </c>
      <c r="D9" t="s">
        <v>50</v>
      </c>
      <c r="E9" t="s">
        <v>16</v>
      </c>
      <c r="F9" t="s">
        <v>17</v>
      </c>
      <c r="G9">
        <v>98199</v>
      </c>
      <c r="I9" t="s">
        <v>54</v>
      </c>
      <c r="J9" t="s">
        <v>55</v>
      </c>
      <c r="K9">
        <v>7.49</v>
      </c>
      <c r="L9">
        <v>3.1459999999999999</v>
      </c>
      <c r="M9" t="s">
        <v>56</v>
      </c>
      <c r="O9" s="1">
        <v>45662</v>
      </c>
      <c r="P9">
        <f t="shared" si="1"/>
        <v>1</v>
      </c>
      <c r="Q9" t="str">
        <f t="shared" si="0"/>
        <v>Jan</v>
      </c>
      <c r="R9">
        <f t="shared" si="2"/>
        <v>2025</v>
      </c>
    </row>
    <row r="10" spans="2:18" x14ac:dyDescent="0.75">
      <c r="B10" t="s">
        <v>51</v>
      </c>
      <c r="C10" t="s">
        <v>52</v>
      </c>
      <c r="D10" t="s">
        <v>53</v>
      </c>
      <c r="E10" t="s">
        <v>16</v>
      </c>
      <c r="F10" t="s">
        <v>17</v>
      </c>
      <c r="G10">
        <v>98122</v>
      </c>
      <c r="I10" t="s">
        <v>156</v>
      </c>
      <c r="J10" t="s">
        <v>55</v>
      </c>
      <c r="K10">
        <v>8</v>
      </c>
      <c r="L10">
        <v>3.4260000000000002</v>
      </c>
      <c r="M10" t="s">
        <v>56</v>
      </c>
      <c r="O10" s="1">
        <v>45663</v>
      </c>
      <c r="P10">
        <f t="shared" si="1"/>
        <v>1</v>
      </c>
      <c r="Q10" t="str">
        <f t="shared" si="0"/>
        <v>Jan</v>
      </c>
      <c r="R10">
        <f t="shared" si="2"/>
        <v>2025</v>
      </c>
    </row>
    <row r="11" spans="2:18" x14ac:dyDescent="0.75">
      <c r="B11" t="s">
        <v>57</v>
      </c>
      <c r="C11" t="s">
        <v>58</v>
      </c>
      <c r="D11" t="s">
        <v>59</v>
      </c>
      <c r="E11" t="s">
        <v>16</v>
      </c>
      <c r="F11" t="s">
        <v>17</v>
      </c>
      <c r="G11">
        <v>98102</v>
      </c>
      <c r="I11" t="s">
        <v>70</v>
      </c>
      <c r="J11" t="s">
        <v>71</v>
      </c>
      <c r="K11">
        <v>10.98</v>
      </c>
      <c r="L11">
        <v>4.3920000000000003</v>
      </c>
      <c r="M11" t="s">
        <v>20</v>
      </c>
      <c r="O11" s="1">
        <v>45664</v>
      </c>
      <c r="P11">
        <f t="shared" si="1"/>
        <v>1</v>
      </c>
      <c r="Q11" t="str">
        <f t="shared" si="0"/>
        <v>Jan</v>
      </c>
      <c r="R11">
        <f t="shared" si="2"/>
        <v>2025</v>
      </c>
    </row>
    <row r="12" spans="2:18" x14ac:dyDescent="0.75">
      <c r="B12" t="s">
        <v>142</v>
      </c>
      <c r="C12" t="s">
        <v>143</v>
      </c>
      <c r="D12" t="s">
        <v>144</v>
      </c>
      <c r="E12" t="s">
        <v>16</v>
      </c>
      <c r="F12" t="s">
        <v>17</v>
      </c>
      <c r="G12">
        <v>98101</v>
      </c>
      <c r="I12" t="s">
        <v>159</v>
      </c>
      <c r="J12" t="s">
        <v>71</v>
      </c>
      <c r="K12">
        <v>11.49</v>
      </c>
      <c r="L12">
        <v>4.6719999999999997</v>
      </c>
      <c r="M12" t="s">
        <v>20</v>
      </c>
      <c r="O12" s="1">
        <v>45665</v>
      </c>
      <c r="P12">
        <f t="shared" si="1"/>
        <v>1</v>
      </c>
      <c r="Q12" t="str">
        <f t="shared" si="0"/>
        <v>Jan</v>
      </c>
      <c r="R12">
        <f t="shared" si="2"/>
        <v>2025</v>
      </c>
    </row>
    <row r="13" spans="2:18" x14ac:dyDescent="0.75">
      <c r="B13" t="s">
        <v>122</v>
      </c>
      <c r="C13" t="s">
        <v>123</v>
      </c>
      <c r="D13" t="s">
        <v>124</v>
      </c>
      <c r="E13" t="s">
        <v>16</v>
      </c>
      <c r="F13" t="s">
        <v>17</v>
      </c>
      <c r="G13">
        <v>98107</v>
      </c>
      <c r="I13" t="s">
        <v>120</v>
      </c>
      <c r="J13" t="s">
        <v>121</v>
      </c>
      <c r="K13">
        <v>11.98</v>
      </c>
      <c r="L13">
        <v>5.6310000000000002</v>
      </c>
      <c r="M13" t="s">
        <v>37</v>
      </c>
      <c r="O13" s="1">
        <v>45666</v>
      </c>
      <c r="P13">
        <f t="shared" si="1"/>
        <v>1</v>
      </c>
      <c r="Q13" t="str">
        <f t="shared" si="0"/>
        <v>Jan</v>
      </c>
      <c r="R13">
        <f t="shared" si="2"/>
        <v>2025</v>
      </c>
    </row>
    <row r="14" spans="2:18" x14ac:dyDescent="0.75">
      <c r="B14" t="s">
        <v>62</v>
      </c>
      <c r="C14" t="s">
        <v>63</v>
      </c>
      <c r="D14" t="s">
        <v>64</v>
      </c>
      <c r="E14" t="s">
        <v>16</v>
      </c>
      <c r="F14" t="s">
        <v>17</v>
      </c>
      <c r="G14">
        <v>98121</v>
      </c>
      <c r="I14" t="s">
        <v>174</v>
      </c>
      <c r="J14" t="s">
        <v>121</v>
      </c>
      <c r="K14">
        <v>12.49</v>
      </c>
      <c r="L14">
        <v>5.9109999999999996</v>
      </c>
      <c r="M14" t="s">
        <v>37</v>
      </c>
      <c r="O14" s="1">
        <v>45667</v>
      </c>
      <c r="P14">
        <f t="shared" si="1"/>
        <v>1</v>
      </c>
      <c r="Q14" t="str">
        <f t="shared" si="0"/>
        <v>Jan</v>
      </c>
      <c r="R14">
        <f t="shared" si="2"/>
        <v>2025</v>
      </c>
    </row>
    <row r="15" spans="2:18" x14ac:dyDescent="0.75">
      <c r="B15" t="s">
        <v>135</v>
      </c>
      <c r="C15" t="s">
        <v>68</v>
      </c>
      <c r="D15" t="s">
        <v>136</v>
      </c>
      <c r="E15" t="s">
        <v>16</v>
      </c>
      <c r="F15" t="s">
        <v>17</v>
      </c>
      <c r="G15">
        <v>98144</v>
      </c>
      <c r="I15" t="s">
        <v>27</v>
      </c>
      <c r="J15" t="s">
        <v>28</v>
      </c>
      <c r="K15">
        <v>7.11</v>
      </c>
      <c r="L15">
        <v>2.9860000000000002</v>
      </c>
      <c r="M15" t="s">
        <v>29</v>
      </c>
      <c r="O15" s="1">
        <v>45668</v>
      </c>
      <c r="P15">
        <f t="shared" si="1"/>
        <v>1</v>
      </c>
      <c r="Q15" t="str">
        <f t="shared" si="0"/>
        <v>Jan</v>
      </c>
      <c r="R15">
        <f t="shared" si="2"/>
        <v>2025</v>
      </c>
    </row>
    <row r="16" spans="2:18" x14ac:dyDescent="0.75">
      <c r="B16" t="s">
        <v>67</v>
      </c>
      <c r="C16" t="s">
        <v>90</v>
      </c>
      <c r="D16" t="s">
        <v>69</v>
      </c>
      <c r="E16" t="s">
        <v>16</v>
      </c>
      <c r="F16" t="s">
        <v>17</v>
      </c>
      <c r="G16">
        <v>98144</v>
      </c>
      <c r="I16" t="s">
        <v>150</v>
      </c>
      <c r="J16" t="s">
        <v>28</v>
      </c>
      <c r="K16">
        <v>7.62</v>
      </c>
      <c r="L16">
        <v>3.266</v>
      </c>
      <c r="M16" t="s">
        <v>29</v>
      </c>
      <c r="O16" s="1">
        <v>45669</v>
      </c>
      <c r="P16">
        <f t="shared" si="1"/>
        <v>1</v>
      </c>
      <c r="Q16" t="str">
        <f t="shared" si="0"/>
        <v>Jan</v>
      </c>
      <c r="R16">
        <f t="shared" si="2"/>
        <v>2025</v>
      </c>
    </row>
    <row r="17" spans="2:18" x14ac:dyDescent="0.75">
      <c r="B17" t="s">
        <v>125</v>
      </c>
      <c r="C17" t="s">
        <v>126</v>
      </c>
      <c r="D17" t="s">
        <v>127</v>
      </c>
      <c r="E17" t="s">
        <v>16</v>
      </c>
      <c r="F17" t="s">
        <v>17</v>
      </c>
      <c r="G17">
        <v>98122</v>
      </c>
      <c r="I17" t="s">
        <v>92</v>
      </c>
      <c r="J17" t="s">
        <v>93</v>
      </c>
      <c r="K17">
        <v>10.3</v>
      </c>
      <c r="L17">
        <v>4.4290000000000003</v>
      </c>
      <c r="M17" t="s">
        <v>29</v>
      </c>
      <c r="O17" s="1">
        <v>45670</v>
      </c>
      <c r="P17">
        <f t="shared" si="1"/>
        <v>1</v>
      </c>
      <c r="Q17" t="str">
        <f t="shared" si="0"/>
        <v>Jan</v>
      </c>
      <c r="R17">
        <f t="shared" si="2"/>
        <v>2025</v>
      </c>
    </row>
    <row r="18" spans="2:18" x14ac:dyDescent="0.75">
      <c r="B18" t="s">
        <v>137</v>
      </c>
      <c r="C18" t="s">
        <v>138</v>
      </c>
      <c r="D18" t="s">
        <v>139</v>
      </c>
      <c r="E18" t="s">
        <v>16</v>
      </c>
      <c r="F18" t="s">
        <v>17</v>
      </c>
      <c r="G18">
        <v>98107</v>
      </c>
      <c r="I18" t="s">
        <v>164</v>
      </c>
      <c r="J18" t="s">
        <v>93</v>
      </c>
      <c r="K18">
        <v>10.81</v>
      </c>
      <c r="L18">
        <v>4.7089999999999996</v>
      </c>
      <c r="M18" t="s">
        <v>29</v>
      </c>
      <c r="O18" s="1">
        <v>45671</v>
      </c>
      <c r="P18">
        <f t="shared" si="1"/>
        <v>1</v>
      </c>
      <c r="Q18" t="str">
        <f t="shared" si="0"/>
        <v>Jan</v>
      </c>
      <c r="R18">
        <f t="shared" si="2"/>
        <v>2025</v>
      </c>
    </row>
    <row r="19" spans="2:18" x14ac:dyDescent="0.75">
      <c r="B19" t="s">
        <v>102</v>
      </c>
      <c r="C19" t="s">
        <v>103</v>
      </c>
      <c r="D19" t="s">
        <v>104</v>
      </c>
      <c r="E19" t="s">
        <v>16</v>
      </c>
      <c r="F19" t="s">
        <v>17</v>
      </c>
      <c r="G19">
        <v>98101</v>
      </c>
      <c r="I19" t="s">
        <v>105</v>
      </c>
      <c r="J19" t="s">
        <v>106</v>
      </c>
      <c r="K19">
        <v>8.42</v>
      </c>
      <c r="L19">
        <v>3.452</v>
      </c>
      <c r="M19" t="s">
        <v>37</v>
      </c>
      <c r="O19" s="1">
        <v>45672</v>
      </c>
      <c r="P19">
        <f t="shared" si="1"/>
        <v>1</v>
      </c>
      <c r="Q19" t="str">
        <f t="shared" si="0"/>
        <v>Jan</v>
      </c>
      <c r="R19">
        <f t="shared" si="2"/>
        <v>2025</v>
      </c>
    </row>
    <row r="20" spans="2:18" x14ac:dyDescent="0.75">
      <c r="B20" t="s">
        <v>76</v>
      </c>
      <c r="C20" t="s">
        <v>77</v>
      </c>
      <c r="D20" t="s">
        <v>78</v>
      </c>
      <c r="E20" t="s">
        <v>16</v>
      </c>
      <c r="F20" t="s">
        <v>17</v>
      </c>
      <c r="G20">
        <v>98107</v>
      </c>
      <c r="I20" t="s">
        <v>169</v>
      </c>
      <c r="J20" t="s">
        <v>106</v>
      </c>
      <c r="K20">
        <v>8.93</v>
      </c>
      <c r="L20">
        <v>3.7320000000000002</v>
      </c>
      <c r="M20" t="s">
        <v>37</v>
      </c>
      <c r="O20" s="1">
        <v>45673</v>
      </c>
      <c r="P20">
        <f t="shared" si="1"/>
        <v>1</v>
      </c>
      <c r="Q20" t="str">
        <f t="shared" si="0"/>
        <v>Jan</v>
      </c>
      <c r="R20">
        <f t="shared" si="2"/>
        <v>2025</v>
      </c>
    </row>
    <row r="21" spans="2:18" x14ac:dyDescent="0.75">
      <c r="B21" t="s">
        <v>107</v>
      </c>
      <c r="C21" t="s">
        <v>77</v>
      </c>
      <c r="D21" t="s">
        <v>108</v>
      </c>
      <c r="E21" t="s">
        <v>16</v>
      </c>
      <c r="F21" t="s">
        <v>17</v>
      </c>
      <c r="G21">
        <v>98103</v>
      </c>
      <c r="I21" t="s">
        <v>35</v>
      </c>
      <c r="J21" t="s">
        <v>36</v>
      </c>
      <c r="K21">
        <v>3.47</v>
      </c>
      <c r="L21">
        <v>1.6659999999999999</v>
      </c>
      <c r="M21" t="s">
        <v>37</v>
      </c>
      <c r="O21" s="1">
        <v>45674</v>
      </c>
      <c r="P21">
        <f t="shared" si="1"/>
        <v>1</v>
      </c>
      <c r="Q21" t="str">
        <f t="shared" si="0"/>
        <v>Jan</v>
      </c>
      <c r="R21">
        <f t="shared" si="2"/>
        <v>2025</v>
      </c>
    </row>
    <row r="22" spans="2:18" x14ac:dyDescent="0.75">
      <c r="B22" t="s">
        <v>145</v>
      </c>
      <c r="C22" t="s">
        <v>146</v>
      </c>
      <c r="D22" t="s">
        <v>147</v>
      </c>
      <c r="E22" t="s">
        <v>16</v>
      </c>
      <c r="F22" t="s">
        <v>17</v>
      </c>
      <c r="G22">
        <v>98102</v>
      </c>
      <c r="I22" t="s">
        <v>152</v>
      </c>
      <c r="J22" t="s">
        <v>36</v>
      </c>
      <c r="K22">
        <v>3.9800000000000004</v>
      </c>
      <c r="L22">
        <v>1.946</v>
      </c>
      <c r="M22" t="s">
        <v>37</v>
      </c>
      <c r="O22" s="1">
        <v>45675</v>
      </c>
      <c r="P22">
        <f t="shared" si="1"/>
        <v>1</v>
      </c>
      <c r="Q22" t="str">
        <f t="shared" si="0"/>
        <v>Jan</v>
      </c>
      <c r="R22">
        <f t="shared" si="2"/>
        <v>2025</v>
      </c>
    </row>
    <row r="23" spans="2:18" x14ac:dyDescent="0.75">
      <c r="B23" t="s">
        <v>79</v>
      </c>
      <c r="C23" t="s">
        <v>80</v>
      </c>
      <c r="D23" t="s">
        <v>81</v>
      </c>
      <c r="E23" t="s">
        <v>16</v>
      </c>
      <c r="F23" t="s">
        <v>17</v>
      </c>
      <c r="G23">
        <v>98118</v>
      </c>
      <c r="I23" t="s">
        <v>65</v>
      </c>
      <c r="J23" t="s">
        <v>66</v>
      </c>
      <c r="K23">
        <v>5.47</v>
      </c>
      <c r="L23">
        <v>2.407</v>
      </c>
      <c r="M23" t="s">
        <v>56</v>
      </c>
      <c r="O23" s="1">
        <v>45676</v>
      </c>
      <c r="P23">
        <f t="shared" si="1"/>
        <v>1</v>
      </c>
      <c r="Q23" t="str">
        <f t="shared" si="0"/>
        <v>Jan</v>
      </c>
      <c r="R23">
        <f t="shared" si="2"/>
        <v>2025</v>
      </c>
    </row>
    <row r="24" spans="2:18" x14ac:dyDescent="0.75">
      <c r="B24" t="s">
        <v>86</v>
      </c>
      <c r="C24" t="s">
        <v>87</v>
      </c>
      <c r="D24" t="s">
        <v>88</v>
      </c>
      <c r="E24" t="s">
        <v>16</v>
      </c>
      <c r="F24" t="s">
        <v>17</v>
      </c>
      <c r="G24">
        <v>98103</v>
      </c>
      <c r="I24" t="s">
        <v>158</v>
      </c>
      <c r="J24" t="s">
        <v>66</v>
      </c>
      <c r="K24">
        <v>5.9799999999999995</v>
      </c>
      <c r="L24">
        <v>2.6869999999999998</v>
      </c>
      <c r="M24" t="s">
        <v>56</v>
      </c>
      <c r="O24" s="1">
        <v>45677</v>
      </c>
      <c r="P24">
        <f t="shared" si="1"/>
        <v>1</v>
      </c>
      <c r="Q24" t="str">
        <f t="shared" si="0"/>
        <v>Jan</v>
      </c>
      <c r="R24">
        <f t="shared" si="2"/>
        <v>2025</v>
      </c>
    </row>
    <row r="25" spans="2:18" x14ac:dyDescent="0.75">
      <c r="B25" t="s">
        <v>111</v>
      </c>
      <c r="C25" t="s">
        <v>112</v>
      </c>
      <c r="D25" t="s">
        <v>113</v>
      </c>
      <c r="E25" t="s">
        <v>16</v>
      </c>
      <c r="F25" t="s">
        <v>17</v>
      </c>
      <c r="G25">
        <v>98101</v>
      </c>
      <c r="I25" t="s">
        <v>60</v>
      </c>
      <c r="J25" t="s">
        <v>61</v>
      </c>
      <c r="K25">
        <v>8.74</v>
      </c>
      <c r="L25">
        <v>4.1950000000000003</v>
      </c>
      <c r="M25" t="s">
        <v>56</v>
      </c>
      <c r="O25" s="1">
        <v>45678</v>
      </c>
      <c r="P25">
        <f t="shared" si="1"/>
        <v>1</v>
      </c>
      <c r="Q25" t="str">
        <f t="shared" si="0"/>
        <v>Jan</v>
      </c>
      <c r="R25">
        <f t="shared" si="2"/>
        <v>2025</v>
      </c>
    </row>
    <row r="26" spans="2:18" x14ac:dyDescent="0.75">
      <c r="B26" t="s">
        <v>89</v>
      </c>
      <c r="C26" t="s">
        <v>90</v>
      </c>
      <c r="D26" t="s">
        <v>91</v>
      </c>
      <c r="E26" t="s">
        <v>16</v>
      </c>
      <c r="F26" t="s">
        <v>17</v>
      </c>
      <c r="G26">
        <v>98106</v>
      </c>
      <c r="I26" t="s">
        <v>157</v>
      </c>
      <c r="J26" t="s">
        <v>61</v>
      </c>
      <c r="K26">
        <v>9.25</v>
      </c>
      <c r="L26">
        <v>4.4749999999999996</v>
      </c>
      <c r="M26" t="s">
        <v>56</v>
      </c>
      <c r="O26" s="1">
        <v>45679</v>
      </c>
      <c r="P26">
        <f t="shared" si="1"/>
        <v>1</v>
      </c>
      <c r="Q26" t="str">
        <f t="shared" si="0"/>
        <v>Jan</v>
      </c>
      <c r="R26">
        <f t="shared" si="2"/>
        <v>2025</v>
      </c>
    </row>
    <row r="27" spans="2:18" x14ac:dyDescent="0.75">
      <c r="B27" t="s">
        <v>132</v>
      </c>
      <c r="C27" t="s">
        <v>133</v>
      </c>
      <c r="D27" t="s">
        <v>134</v>
      </c>
      <c r="E27" t="s">
        <v>16</v>
      </c>
      <c r="F27" t="s">
        <v>17</v>
      </c>
      <c r="G27">
        <v>98108</v>
      </c>
      <c r="I27" t="s">
        <v>84</v>
      </c>
      <c r="J27" t="s">
        <v>85</v>
      </c>
      <c r="K27">
        <v>3.88</v>
      </c>
      <c r="L27">
        <v>1.552</v>
      </c>
      <c r="M27" t="s">
        <v>20</v>
      </c>
      <c r="O27" s="1">
        <v>45680</v>
      </c>
      <c r="P27">
        <f t="shared" si="1"/>
        <v>1</v>
      </c>
      <c r="Q27" t="str">
        <f t="shared" si="0"/>
        <v>Jan</v>
      </c>
      <c r="R27">
        <f t="shared" si="2"/>
        <v>2025</v>
      </c>
    </row>
    <row r="28" spans="2:18" x14ac:dyDescent="0.75">
      <c r="I28" t="s">
        <v>163</v>
      </c>
      <c r="J28" t="s">
        <v>85</v>
      </c>
      <c r="K28">
        <v>4.3899999999999997</v>
      </c>
      <c r="L28">
        <v>1.8320000000000001</v>
      </c>
      <c r="M28" t="s">
        <v>20</v>
      </c>
      <c r="O28" s="1">
        <v>45681</v>
      </c>
      <c r="P28">
        <f t="shared" si="1"/>
        <v>1</v>
      </c>
      <c r="Q28" t="str">
        <f t="shared" si="0"/>
        <v>Jan</v>
      </c>
      <c r="R28">
        <f t="shared" si="2"/>
        <v>2025</v>
      </c>
    </row>
    <row r="29" spans="2:18" x14ac:dyDescent="0.75">
      <c r="I29" t="s">
        <v>140</v>
      </c>
      <c r="J29" t="s">
        <v>141</v>
      </c>
      <c r="K29">
        <v>5.89</v>
      </c>
      <c r="L29">
        <v>2.1789999999999998</v>
      </c>
      <c r="M29" t="s">
        <v>56</v>
      </c>
      <c r="O29" s="1">
        <v>45682</v>
      </c>
      <c r="P29">
        <f t="shared" si="1"/>
        <v>1</v>
      </c>
      <c r="Q29" t="str">
        <f t="shared" si="0"/>
        <v>Jan</v>
      </c>
      <c r="R29">
        <f t="shared" si="2"/>
        <v>2025</v>
      </c>
    </row>
    <row r="30" spans="2:18" x14ac:dyDescent="0.75">
      <c r="I30" t="s">
        <v>177</v>
      </c>
      <c r="J30" t="s">
        <v>141</v>
      </c>
      <c r="K30">
        <v>6.3999999999999995</v>
      </c>
      <c r="L30">
        <v>2.4590000000000001</v>
      </c>
      <c r="M30" t="s">
        <v>56</v>
      </c>
      <c r="O30" s="1">
        <v>45683</v>
      </c>
      <c r="P30">
        <f t="shared" si="1"/>
        <v>1</v>
      </c>
      <c r="Q30" t="str">
        <f t="shared" si="0"/>
        <v>Jan</v>
      </c>
      <c r="R30">
        <f t="shared" si="2"/>
        <v>2025</v>
      </c>
    </row>
    <row r="31" spans="2:18" x14ac:dyDescent="0.75">
      <c r="I31" t="s">
        <v>82</v>
      </c>
      <c r="J31" t="s">
        <v>83</v>
      </c>
      <c r="K31">
        <v>4.97</v>
      </c>
      <c r="L31">
        <v>2.2370000000000001</v>
      </c>
      <c r="M31" t="s">
        <v>20</v>
      </c>
      <c r="O31" s="1">
        <v>45684</v>
      </c>
      <c r="P31">
        <f t="shared" si="1"/>
        <v>1</v>
      </c>
      <c r="Q31" t="str">
        <f t="shared" si="0"/>
        <v>Jan</v>
      </c>
      <c r="R31">
        <f t="shared" si="2"/>
        <v>2025</v>
      </c>
    </row>
    <row r="32" spans="2:18" x14ac:dyDescent="0.75">
      <c r="I32" t="s">
        <v>162</v>
      </c>
      <c r="J32" t="s">
        <v>83</v>
      </c>
      <c r="K32">
        <v>5.4799999999999995</v>
      </c>
      <c r="L32">
        <v>2.5169999999999999</v>
      </c>
      <c r="M32" t="s">
        <v>20</v>
      </c>
      <c r="O32" s="1">
        <v>45685</v>
      </c>
      <c r="P32">
        <f t="shared" si="1"/>
        <v>1</v>
      </c>
      <c r="Q32" t="str">
        <f t="shared" si="0"/>
        <v>Jan</v>
      </c>
      <c r="R32">
        <f t="shared" si="2"/>
        <v>2025</v>
      </c>
    </row>
    <row r="33" spans="9:18" x14ac:dyDescent="0.75">
      <c r="I33" t="s">
        <v>98</v>
      </c>
      <c r="J33" t="s">
        <v>99</v>
      </c>
      <c r="K33">
        <v>6.88</v>
      </c>
      <c r="L33">
        <v>2.89</v>
      </c>
      <c r="M33" t="s">
        <v>56</v>
      </c>
      <c r="O33" s="1">
        <v>45686</v>
      </c>
      <c r="P33">
        <f t="shared" si="1"/>
        <v>1</v>
      </c>
      <c r="Q33" t="str">
        <f t="shared" si="0"/>
        <v>Jan</v>
      </c>
      <c r="R33">
        <f t="shared" si="2"/>
        <v>2025</v>
      </c>
    </row>
    <row r="34" spans="9:18" x14ac:dyDescent="0.75">
      <c r="I34" t="s">
        <v>167</v>
      </c>
      <c r="J34" t="s">
        <v>99</v>
      </c>
      <c r="K34">
        <v>7.39</v>
      </c>
      <c r="L34">
        <v>3.17</v>
      </c>
      <c r="M34" t="s">
        <v>56</v>
      </c>
      <c r="O34" s="1">
        <v>45687</v>
      </c>
      <c r="P34">
        <f t="shared" si="1"/>
        <v>1</v>
      </c>
      <c r="Q34" t="str">
        <f t="shared" si="0"/>
        <v>Jan</v>
      </c>
      <c r="R34">
        <f t="shared" si="2"/>
        <v>2025</v>
      </c>
    </row>
    <row r="35" spans="9:18" x14ac:dyDescent="0.75">
      <c r="I35" t="s">
        <v>94</v>
      </c>
      <c r="J35" t="s">
        <v>95</v>
      </c>
      <c r="K35">
        <v>3.71</v>
      </c>
      <c r="L35">
        <v>1.373</v>
      </c>
      <c r="M35" t="s">
        <v>29</v>
      </c>
      <c r="O35" s="1">
        <v>45688</v>
      </c>
      <c r="P35">
        <f t="shared" si="1"/>
        <v>1</v>
      </c>
      <c r="Q35" t="str">
        <f t="shared" si="0"/>
        <v>Jan</v>
      </c>
      <c r="R35">
        <f t="shared" si="2"/>
        <v>2025</v>
      </c>
    </row>
    <row r="36" spans="9:18" x14ac:dyDescent="0.75">
      <c r="I36" t="s">
        <v>165</v>
      </c>
      <c r="J36" t="s">
        <v>95</v>
      </c>
      <c r="K36">
        <v>4.22</v>
      </c>
      <c r="L36">
        <v>1.653</v>
      </c>
      <c r="M36" t="s">
        <v>29</v>
      </c>
      <c r="O36" s="1">
        <v>45689</v>
      </c>
      <c r="P36">
        <f t="shared" si="1"/>
        <v>2</v>
      </c>
      <c r="Q36" t="str">
        <f t="shared" si="0"/>
        <v>Feb</v>
      </c>
      <c r="R36">
        <f t="shared" si="2"/>
        <v>2025</v>
      </c>
    </row>
    <row r="37" spans="9:18" x14ac:dyDescent="0.75">
      <c r="I37" t="s">
        <v>43</v>
      </c>
      <c r="J37" t="s">
        <v>44</v>
      </c>
      <c r="K37">
        <v>10.28</v>
      </c>
      <c r="L37">
        <v>4.6260000000000003</v>
      </c>
      <c r="M37" t="s">
        <v>45</v>
      </c>
      <c r="O37" s="1">
        <v>45690</v>
      </c>
      <c r="P37">
        <f t="shared" si="1"/>
        <v>2</v>
      </c>
      <c r="Q37" t="str">
        <f t="shared" si="0"/>
        <v>Feb</v>
      </c>
      <c r="R37">
        <f t="shared" si="2"/>
        <v>2025</v>
      </c>
    </row>
    <row r="38" spans="9:18" x14ac:dyDescent="0.75">
      <c r="I38" t="s">
        <v>154</v>
      </c>
      <c r="J38" t="s">
        <v>44</v>
      </c>
      <c r="K38">
        <v>10.79</v>
      </c>
      <c r="L38">
        <v>4.9059999999999997</v>
      </c>
      <c r="M38" t="s">
        <v>45</v>
      </c>
      <c r="O38" s="1">
        <v>45691</v>
      </c>
      <c r="P38">
        <f t="shared" si="1"/>
        <v>2</v>
      </c>
      <c r="Q38" t="str">
        <f t="shared" si="0"/>
        <v>Feb</v>
      </c>
      <c r="R38">
        <f t="shared" si="2"/>
        <v>2025</v>
      </c>
    </row>
    <row r="39" spans="9:18" x14ac:dyDescent="0.75">
      <c r="I39" t="s">
        <v>128</v>
      </c>
      <c r="J39" t="s">
        <v>129</v>
      </c>
      <c r="K39">
        <v>11.78</v>
      </c>
      <c r="L39">
        <v>5.5369999999999999</v>
      </c>
      <c r="M39" t="s">
        <v>45</v>
      </c>
      <c r="O39" s="1">
        <v>45692</v>
      </c>
      <c r="P39">
        <f t="shared" si="1"/>
        <v>2</v>
      </c>
      <c r="Q39" t="str">
        <f t="shared" si="0"/>
        <v>Feb</v>
      </c>
      <c r="R39">
        <f t="shared" si="2"/>
        <v>2025</v>
      </c>
    </row>
    <row r="40" spans="9:18" x14ac:dyDescent="0.75">
      <c r="I40" t="s">
        <v>175</v>
      </c>
      <c r="J40" t="s">
        <v>129</v>
      </c>
      <c r="K40">
        <v>12.29</v>
      </c>
      <c r="L40">
        <v>5.8170000000000002</v>
      </c>
      <c r="M40" t="s">
        <v>45</v>
      </c>
      <c r="O40" s="1">
        <v>45693</v>
      </c>
      <c r="P40">
        <f t="shared" si="1"/>
        <v>2</v>
      </c>
      <c r="Q40" t="str">
        <f t="shared" si="0"/>
        <v>Feb</v>
      </c>
      <c r="R40">
        <f t="shared" si="2"/>
        <v>2025</v>
      </c>
    </row>
    <row r="41" spans="9:18" x14ac:dyDescent="0.75">
      <c r="I41" t="s">
        <v>116</v>
      </c>
      <c r="J41" t="s">
        <v>117</v>
      </c>
      <c r="K41">
        <v>6.08</v>
      </c>
      <c r="L41">
        <v>2.7970000000000002</v>
      </c>
      <c r="M41" t="s">
        <v>45</v>
      </c>
      <c r="O41" s="1">
        <v>45694</v>
      </c>
      <c r="P41">
        <f t="shared" si="1"/>
        <v>2</v>
      </c>
      <c r="Q41" t="str">
        <f t="shared" si="0"/>
        <v>Feb</v>
      </c>
      <c r="R41">
        <f t="shared" si="2"/>
        <v>2025</v>
      </c>
    </row>
    <row r="42" spans="9:18" x14ac:dyDescent="0.75">
      <c r="I42" t="s">
        <v>172</v>
      </c>
      <c r="J42" t="s">
        <v>117</v>
      </c>
      <c r="K42">
        <v>6.59</v>
      </c>
      <c r="L42">
        <v>3.077</v>
      </c>
      <c r="M42" t="s">
        <v>45</v>
      </c>
      <c r="O42" s="1">
        <v>45695</v>
      </c>
      <c r="P42">
        <f t="shared" si="1"/>
        <v>2</v>
      </c>
      <c r="Q42" t="str">
        <f t="shared" si="0"/>
        <v>Feb</v>
      </c>
      <c r="R42">
        <f t="shared" si="2"/>
        <v>2025</v>
      </c>
    </row>
    <row r="43" spans="9:18" x14ac:dyDescent="0.75">
      <c r="I43" t="s">
        <v>30</v>
      </c>
      <c r="J43" t="s">
        <v>31</v>
      </c>
      <c r="K43">
        <v>7.35</v>
      </c>
      <c r="L43">
        <v>2.867</v>
      </c>
      <c r="M43" t="s">
        <v>20</v>
      </c>
      <c r="O43" s="1">
        <v>45696</v>
      </c>
      <c r="P43">
        <f t="shared" si="1"/>
        <v>2</v>
      </c>
      <c r="Q43" t="str">
        <f t="shared" si="0"/>
        <v>Feb</v>
      </c>
      <c r="R43">
        <f t="shared" si="2"/>
        <v>2025</v>
      </c>
    </row>
    <row r="44" spans="9:18" x14ac:dyDescent="0.75">
      <c r="I44" t="s">
        <v>151</v>
      </c>
      <c r="J44" t="s">
        <v>31</v>
      </c>
      <c r="K44">
        <v>7.8599999999999994</v>
      </c>
      <c r="L44">
        <v>3.1469999999999998</v>
      </c>
      <c r="M44" t="s">
        <v>20</v>
      </c>
      <c r="O44" s="1">
        <v>45697</v>
      </c>
      <c r="P44">
        <f t="shared" si="1"/>
        <v>2</v>
      </c>
      <c r="Q44" t="str">
        <f t="shared" si="0"/>
        <v>Feb</v>
      </c>
      <c r="R44">
        <f t="shared" si="2"/>
        <v>2025</v>
      </c>
    </row>
    <row r="45" spans="9:18" x14ac:dyDescent="0.75">
      <c r="I45" t="s">
        <v>118</v>
      </c>
      <c r="J45" t="s">
        <v>119</v>
      </c>
      <c r="K45">
        <v>6.05</v>
      </c>
      <c r="L45">
        <v>2.9039999999999999</v>
      </c>
      <c r="M45" t="s">
        <v>56</v>
      </c>
      <c r="O45" s="1">
        <v>45698</v>
      </c>
      <c r="P45">
        <f t="shared" si="1"/>
        <v>2</v>
      </c>
      <c r="Q45" t="str">
        <f t="shared" si="0"/>
        <v>Feb</v>
      </c>
      <c r="R45">
        <f t="shared" si="2"/>
        <v>2025</v>
      </c>
    </row>
    <row r="46" spans="9:18" x14ac:dyDescent="0.75">
      <c r="I46" t="s">
        <v>173</v>
      </c>
      <c r="J46" t="s">
        <v>119</v>
      </c>
      <c r="K46">
        <v>6.56</v>
      </c>
      <c r="L46">
        <v>3.1840000000000002</v>
      </c>
      <c r="M46" t="s">
        <v>56</v>
      </c>
      <c r="O46" s="1">
        <v>45699</v>
      </c>
      <c r="P46">
        <f t="shared" si="1"/>
        <v>2</v>
      </c>
      <c r="Q46" t="str">
        <f t="shared" si="0"/>
        <v>Feb</v>
      </c>
      <c r="R46">
        <f t="shared" si="2"/>
        <v>2025</v>
      </c>
    </row>
    <row r="47" spans="9:18" x14ac:dyDescent="0.75">
      <c r="I47" t="s">
        <v>46</v>
      </c>
      <c r="J47" t="s">
        <v>47</v>
      </c>
      <c r="K47">
        <v>5.41</v>
      </c>
      <c r="L47">
        <v>2.056</v>
      </c>
      <c r="M47" t="s">
        <v>20</v>
      </c>
      <c r="O47" s="1">
        <v>45700</v>
      </c>
      <c r="P47">
        <f t="shared" si="1"/>
        <v>2</v>
      </c>
      <c r="Q47" t="str">
        <f t="shared" si="0"/>
        <v>Feb</v>
      </c>
      <c r="R47">
        <f t="shared" si="2"/>
        <v>2025</v>
      </c>
    </row>
    <row r="48" spans="9:18" x14ac:dyDescent="0.75">
      <c r="I48" t="s">
        <v>155</v>
      </c>
      <c r="J48" t="s">
        <v>47</v>
      </c>
      <c r="K48">
        <v>5.92</v>
      </c>
      <c r="L48">
        <v>2.3359999999999999</v>
      </c>
      <c r="M48" t="s">
        <v>20</v>
      </c>
      <c r="O48" s="1">
        <v>45701</v>
      </c>
      <c r="P48">
        <f t="shared" si="1"/>
        <v>2</v>
      </c>
      <c r="Q48" t="str">
        <f t="shared" si="0"/>
        <v>Feb</v>
      </c>
      <c r="R48">
        <f t="shared" si="2"/>
        <v>2025</v>
      </c>
    </row>
    <row r="49" spans="9:18" x14ac:dyDescent="0.75">
      <c r="I49" t="s">
        <v>114</v>
      </c>
      <c r="J49" t="s">
        <v>115</v>
      </c>
      <c r="K49">
        <v>11.6</v>
      </c>
      <c r="L49">
        <v>5.5679999999999996</v>
      </c>
      <c r="M49" t="s">
        <v>29</v>
      </c>
      <c r="O49" s="1">
        <v>45702</v>
      </c>
      <c r="P49">
        <f t="shared" si="1"/>
        <v>2</v>
      </c>
      <c r="Q49" t="str">
        <f t="shared" si="0"/>
        <v>Feb</v>
      </c>
      <c r="R49">
        <f t="shared" si="2"/>
        <v>2025</v>
      </c>
    </row>
    <row r="50" spans="9:18" x14ac:dyDescent="0.75">
      <c r="I50" t="s">
        <v>171</v>
      </c>
      <c r="J50" t="s">
        <v>115</v>
      </c>
      <c r="K50">
        <v>12.11</v>
      </c>
      <c r="L50">
        <v>5.8479999999999999</v>
      </c>
      <c r="M50" t="s">
        <v>29</v>
      </c>
      <c r="O50" s="1">
        <v>45703</v>
      </c>
      <c r="P50">
        <f t="shared" si="1"/>
        <v>2</v>
      </c>
      <c r="Q50" t="str">
        <f t="shared" si="0"/>
        <v>Feb</v>
      </c>
      <c r="R50">
        <f t="shared" si="2"/>
        <v>2025</v>
      </c>
    </row>
    <row r="51" spans="9:18" x14ac:dyDescent="0.75">
      <c r="I51" t="s">
        <v>100</v>
      </c>
      <c r="J51" t="s">
        <v>101</v>
      </c>
      <c r="K51">
        <v>7.57</v>
      </c>
      <c r="L51">
        <v>3.5579999999999998</v>
      </c>
      <c r="M51" t="s">
        <v>29</v>
      </c>
      <c r="O51" s="1">
        <v>45704</v>
      </c>
      <c r="P51">
        <f t="shared" si="1"/>
        <v>2</v>
      </c>
      <c r="Q51" t="str">
        <f t="shared" si="0"/>
        <v>Feb</v>
      </c>
      <c r="R51">
        <f t="shared" si="2"/>
        <v>2025</v>
      </c>
    </row>
    <row r="52" spans="9:18" x14ac:dyDescent="0.75">
      <c r="I52" t="s">
        <v>168</v>
      </c>
      <c r="J52" t="s">
        <v>101</v>
      </c>
      <c r="K52">
        <v>8.08</v>
      </c>
      <c r="L52">
        <v>3.8380000000000001</v>
      </c>
      <c r="M52" t="s">
        <v>29</v>
      </c>
      <c r="O52" s="1">
        <v>45705</v>
      </c>
      <c r="P52">
        <f t="shared" si="1"/>
        <v>2</v>
      </c>
      <c r="Q52" t="str">
        <f t="shared" si="0"/>
        <v>Feb</v>
      </c>
      <c r="R52">
        <f t="shared" si="2"/>
        <v>2025</v>
      </c>
    </row>
    <row r="53" spans="9:18" x14ac:dyDescent="0.75">
      <c r="I53" t="s">
        <v>130</v>
      </c>
      <c r="J53" t="s">
        <v>131</v>
      </c>
      <c r="K53">
        <v>3.57</v>
      </c>
      <c r="L53">
        <v>1.6419999999999999</v>
      </c>
      <c r="M53" t="s">
        <v>45</v>
      </c>
      <c r="O53" s="1">
        <v>45706</v>
      </c>
      <c r="P53">
        <f t="shared" si="1"/>
        <v>2</v>
      </c>
      <c r="Q53" t="str">
        <f t="shared" si="0"/>
        <v>Feb</v>
      </c>
      <c r="R53">
        <f t="shared" si="2"/>
        <v>2025</v>
      </c>
    </row>
    <row r="54" spans="9:18" x14ac:dyDescent="0.75">
      <c r="I54" t="s">
        <v>176</v>
      </c>
      <c r="J54" t="s">
        <v>131</v>
      </c>
      <c r="K54">
        <v>4.08</v>
      </c>
      <c r="L54">
        <v>1.9219999999999999</v>
      </c>
      <c r="M54" t="s">
        <v>45</v>
      </c>
      <c r="O54" s="1">
        <v>45707</v>
      </c>
      <c r="P54">
        <f t="shared" si="1"/>
        <v>2</v>
      </c>
      <c r="Q54" t="str">
        <f t="shared" si="0"/>
        <v>Feb</v>
      </c>
      <c r="R54">
        <f t="shared" si="2"/>
        <v>2025</v>
      </c>
    </row>
    <row r="55" spans="9:18" x14ac:dyDescent="0.75">
      <c r="I55" t="s">
        <v>74</v>
      </c>
      <c r="J55" t="s">
        <v>75</v>
      </c>
      <c r="K55">
        <v>5.37</v>
      </c>
      <c r="L55">
        <v>2.1480000000000001</v>
      </c>
      <c r="M55" t="s">
        <v>37</v>
      </c>
      <c r="O55" s="1">
        <v>45708</v>
      </c>
      <c r="P55">
        <f t="shared" si="1"/>
        <v>2</v>
      </c>
      <c r="Q55" t="str">
        <f t="shared" si="0"/>
        <v>Feb</v>
      </c>
      <c r="R55">
        <f t="shared" si="2"/>
        <v>2025</v>
      </c>
    </row>
    <row r="56" spans="9:18" x14ac:dyDescent="0.75">
      <c r="I56" t="s">
        <v>161</v>
      </c>
      <c r="J56" t="s">
        <v>75</v>
      </c>
      <c r="K56">
        <v>5.88</v>
      </c>
      <c r="L56">
        <v>2.4279999999999999</v>
      </c>
      <c r="M56" t="s">
        <v>37</v>
      </c>
      <c r="O56" s="1">
        <v>45709</v>
      </c>
      <c r="P56">
        <f t="shared" si="1"/>
        <v>2</v>
      </c>
      <c r="Q56" t="str">
        <f t="shared" si="0"/>
        <v>Feb</v>
      </c>
      <c r="R56">
        <f t="shared" si="2"/>
        <v>2025</v>
      </c>
    </row>
    <row r="57" spans="9:18" x14ac:dyDescent="0.75">
      <c r="I57" t="s">
        <v>21</v>
      </c>
      <c r="J57" t="s">
        <v>22</v>
      </c>
      <c r="K57">
        <v>5.8</v>
      </c>
      <c r="L57">
        <v>2.1459999999999999</v>
      </c>
      <c r="M57" t="s">
        <v>23</v>
      </c>
      <c r="O57" s="1">
        <v>45710</v>
      </c>
      <c r="P57">
        <f t="shared" si="1"/>
        <v>2</v>
      </c>
      <c r="Q57" t="str">
        <f t="shared" si="0"/>
        <v>Feb</v>
      </c>
      <c r="R57">
        <f t="shared" si="2"/>
        <v>2025</v>
      </c>
    </row>
    <row r="58" spans="9:18" x14ac:dyDescent="0.75">
      <c r="I58" t="s">
        <v>149</v>
      </c>
      <c r="J58" t="s">
        <v>22</v>
      </c>
      <c r="K58">
        <v>6.31</v>
      </c>
      <c r="L58">
        <v>2.4260000000000002</v>
      </c>
      <c r="M58" t="s">
        <v>23</v>
      </c>
      <c r="O58" s="1">
        <v>45711</v>
      </c>
      <c r="P58">
        <f t="shared" si="1"/>
        <v>2</v>
      </c>
      <c r="Q58" t="str">
        <f t="shared" si="0"/>
        <v>Feb</v>
      </c>
      <c r="R58">
        <f t="shared" si="2"/>
        <v>2025</v>
      </c>
    </row>
    <row r="59" spans="9:18" x14ac:dyDescent="0.75">
      <c r="I59" t="s">
        <v>96</v>
      </c>
      <c r="J59" t="s">
        <v>97</v>
      </c>
      <c r="K59">
        <v>9.98</v>
      </c>
      <c r="L59">
        <v>3.8919999999999999</v>
      </c>
      <c r="M59" t="s">
        <v>23</v>
      </c>
      <c r="O59" s="1">
        <v>45712</v>
      </c>
      <c r="P59">
        <f t="shared" si="1"/>
        <v>2</v>
      </c>
      <c r="Q59" t="str">
        <f t="shared" si="0"/>
        <v>Feb</v>
      </c>
      <c r="R59">
        <f t="shared" si="2"/>
        <v>2025</v>
      </c>
    </row>
    <row r="60" spans="9:18" x14ac:dyDescent="0.75">
      <c r="I60" t="s">
        <v>166</v>
      </c>
      <c r="J60" t="s">
        <v>97</v>
      </c>
      <c r="K60">
        <v>10.49</v>
      </c>
      <c r="L60">
        <v>4.1719999999999997</v>
      </c>
      <c r="M60" t="s">
        <v>23</v>
      </c>
      <c r="O60" s="1">
        <v>45713</v>
      </c>
      <c r="P60">
        <f t="shared" si="1"/>
        <v>2</v>
      </c>
      <c r="Q60" t="str">
        <f t="shared" si="0"/>
        <v>Feb</v>
      </c>
      <c r="R60">
        <f t="shared" si="2"/>
        <v>2025</v>
      </c>
    </row>
    <row r="61" spans="9:18" x14ac:dyDescent="0.75">
      <c r="I61" t="s">
        <v>18</v>
      </c>
      <c r="J61" t="s">
        <v>19</v>
      </c>
      <c r="K61">
        <v>7.57</v>
      </c>
      <c r="L61">
        <v>3.028</v>
      </c>
      <c r="M61" t="s">
        <v>20</v>
      </c>
      <c r="O61" s="1">
        <v>45714</v>
      </c>
      <c r="P61">
        <f t="shared" si="1"/>
        <v>2</v>
      </c>
      <c r="Q61" t="str">
        <f t="shared" si="0"/>
        <v>Feb</v>
      </c>
      <c r="R61">
        <f t="shared" si="2"/>
        <v>2025</v>
      </c>
    </row>
    <row r="62" spans="9:18" x14ac:dyDescent="0.75">
      <c r="I62" t="s">
        <v>148</v>
      </c>
      <c r="J62" t="s">
        <v>19</v>
      </c>
      <c r="K62">
        <v>8.08</v>
      </c>
      <c r="L62">
        <v>3.3079999999999998</v>
      </c>
      <c r="M62" t="s">
        <v>20</v>
      </c>
      <c r="O62" s="1">
        <v>45715</v>
      </c>
      <c r="P62">
        <f t="shared" si="1"/>
        <v>2</v>
      </c>
      <c r="Q62" t="str">
        <f t="shared" si="0"/>
        <v>Feb</v>
      </c>
      <c r="R62">
        <f t="shared" si="2"/>
        <v>2025</v>
      </c>
    </row>
    <row r="63" spans="9:18" x14ac:dyDescent="0.75">
      <c r="I63" t="s">
        <v>41</v>
      </c>
      <c r="J63" t="s">
        <v>42</v>
      </c>
      <c r="K63">
        <v>9.44</v>
      </c>
      <c r="L63">
        <v>3.5870000000000002</v>
      </c>
      <c r="M63" t="s">
        <v>20</v>
      </c>
      <c r="O63" s="1">
        <v>45716</v>
      </c>
      <c r="P63">
        <f t="shared" si="1"/>
        <v>2</v>
      </c>
      <c r="Q63" t="str">
        <f t="shared" si="0"/>
        <v>Feb</v>
      </c>
      <c r="R63">
        <f t="shared" si="2"/>
        <v>2025</v>
      </c>
    </row>
    <row r="64" spans="9:18" x14ac:dyDescent="0.75">
      <c r="I64" t="s">
        <v>153</v>
      </c>
      <c r="J64" t="s">
        <v>42</v>
      </c>
      <c r="K64">
        <v>9.9499999999999993</v>
      </c>
      <c r="L64">
        <v>3.867</v>
      </c>
      <c r="M64" t="s">
        <v>20</v>
      </c>
      <c r="O64" s="1">
        <v>45717</v>
      </c>
      <c r="P64">
        <f t="shared" si="1"/>
        <v>3</v>
      </c>
      <c r="Q64" t="str">
        <f t="shared" si="0"/>
        <v>Mar</v>
      </c>
      <c r="R64">
        <f t="shared" si="2"/>
        <v>2025</v>
      </c>
    </row>
    <row r="65" spans="15:18" x14ac:dyDescent="0.75">
      <c r="O65" s="1">
        <v>45718</v>
      </c>
      <c r="P65">
        <f t="shared" si="1"/>
        <v>3</v>
      </c>
      <c r="Q65" t="str">
        <f t="shared" si="0"/>
        <v>Mar</v>
      </c>
      <c r="R65">
        <f t="shared" si="2"/>
        <v>2025</v>
      </c>
    </row>
    <row r="66" spans="15:18" x14ac:dyDescent="0.75">
      <c r="O66" s="1">
        <v>45719</v>
      </c>
      <c r="P66">
        <f t="shared" si="1"/>
        <v>3</v>
      </c>
      <c r="Q66" t="str">
        <f t="shared" si="0"/>
        <v>Mar</v>
      </c>
      <c r="R66">
        <f t="shared" si="2"/>
        <v>2025</v>
      </c>
    </row>
    <row r="67" spans="15:18" x14ac:dyDescent="0.75">
      <c r="O67" s="1">
        <v>45720</v>
      </c>
      <c r="P67">
        <f t="shared" si="1"/>
        <v>3</v>
      </c>
      <c r="Q67" t="str">
        <f t="shared" si="0"/>
        <v>Mar</v>
      </c>
      <c r="R67">
        <f t="shared" si="2"/>
        <v>2025</v>
      </c>
    </row>
    <row r="68" spans="15:18" x14ac:dyDescent="0.75">
      <c r="O68" s="1">
        <v>45721</v>
      </c>
      <c r="P68">
        <f t="shared" si="1"/>
        <v>3</v>
      </c>
      <c r="Q68" t="str">
        <f t="shared" si="0"/>
        <v>Mar</v>
      </c>
      <c r="R68">
        <f t="shared" si="2"/>
        <v>2025</v>
      </c>
    </row>
    <row r="69" spans="15:18" x14ac:dyDescent="0.75">
      <c r="O69" s="1">
        <v>45722</v>
      </c>
      <c r="P69">
        <f t="shared" si="1"/>
        <v>3</v>
      </c>
      <c r="Q69" t="str">
        <f t="shared" ref="Q69:Q132" si="3">TEXT(O69,"mmm")</f>
        <v>Mar</v>
      </c>
      <c r="R69">
        <f t="shared" si="2"/>
        <v>2025</v>
      </c>
    </row>
    <row r="70" spans="15:18" x14ac:dyDescent="0.75">
      <c r="O70" s="1">
        <v>45723</v>
      </c>
      <c r="P70">
        <f t="shared" ref="P70:P133" si="4">MONTH(O70)</f>
        <v>3</v>
      </c>
      <c r="Q70" t="str">
        <f t="shared" si="3"/>
        <v>Mar</v>
      </c>
      <c r="R70">
        <f t="shared" ref="R70:R133" si="5">YEAR(O70)</f>
        <v>2025</v>
      </c>
    </row>
    <row r="71" spans="15:18" x14ac:dyDescent="0.75">
      <c r="O71" s="1">
        <v>45724</v>
      </c>
      <c r="P71">
        <f t="shared" si="4"/>
        <v>3</v>
      </c>
      <c r="Q71" t="str">
        <f t="shared" si="3"/>
        <v>Mar</v>
      </c>
      <c r="R71">
        <f t="shared" si="5"/>
        <v>2025</v>
      </c>
    </row>
    <row r="72" spans="15:18" x14ac:dyDescent="0.75">
      <c r="O72" s="1">
        <v>45725</v>
      </c>
      <c r="P72">
        <f t="shared" si="4"/>
        <v>3</v>
      </c>
      <c r="Q72" t="str">
        <f t="shared" si="3"/>
        <v>Mar</v>
      </c>
      <c r="R72">
        <f t="shared" si="5"/>
        <v>2025</v>
      </c>
    </row>
    <row r="73" spans="15:18" x14ac:dyDescent="0.75">
      <c r="O73" s="1">
        <v>45726</v>
      </c>
      <c r="P73">
        <f t="shared" si="4"/>
        <v>3</v>
      </c>
      <c r="Q73" t="str">
        <f t="shared" si="3"/>
        <v>Mar</v>
      </c>
      <c r="R73">
        <f t="shared" si="5"/>
        <v>2025</v>
      </c>
    </row>
    <row r="74" spans="15:18" x14ac:dyDescent="0.75">
      <c r="O74" s="1">
        <v>45727</v>
      </c>
      <c r="P74">
        <f t="shared" si="4"/>
        <v>3</v>
      </c>
      <c r="Q74" t="str">
        <f t="shared" si="3"/>
        <v>Mar</v>
      </c>
      <c r="R74">
        <f t="shared" si="5"/>
        <v>2025</v>
      </c>
    </row>
    <row r="75" spans="15:18" x14ac:dyDescent="0.75">
      <c r="O75" s="1">
        <v>45728</v>
      </c>
      <c r="P75">
        <f t="shared" si="4"/>
        <v>3</v>
      </c>
      <c r="Q75" t="str">
        <f t="shared" si="3"/>
        <v>Mar</v>
      </c>
      <c r="R75">
        <f t="shared" si="5"/>
        <v>2025</v>
      </c>
    </row>
    <row r="76" spans="15:18" x14ac:dyDescent="0.75">
      <c r="O76" s="1">
        <v>45729</v>
      </c>
      <c r="P76">
        <f t="shared" si="4"/>
        <v>3</v>
      </c>
      <c r="Q76" t="str">
        <f t="shared" si="3"/>
        <v>Mar</v>
      </c>
      <c r="R76">
        <f t="shared" si="5"/>
        <v>2025</v>
      </c>
    </row>
    <row r="77" spans="15:18" x14ac:dyDescent="0.75">
      <c r="O77" s="1">
        <v>45730</v>
      </c>
      <c r="P77">
        <f t="shared" si="4"/>
        <v>3</v>
      </c>
      <c r="Q77" t="str">
        <f t="shared" si="3"/>
        <v>Mar</v>
      </c>
      <c r="R77">
        <f t="shared" si="5"/>
        <v>2025</v>
      </c>
    </row>
    <row r="78" spans="15:18" x14ac:dyDescent="0.75">
      <c r="O78" s="1">
        <v>45731</v>
      </c>
      <c r="P78">
        <f t="shared" si="4"/>
        <v>3</v>
      </c>
      <c r="Q78" t="str">
        <f t="shared" si="3"/>
        <v>Mar</v>
      </c>
      <c r="R78">
        <f t="shared" si="5"/>
        <v>2025</v>
      </c>
    </row>
    <row r="79" spans="15:18" x14ac:dyDescent="0.75">
      <c r="O79" s="1">
        <v>45732</v>
      </c>
      <c r="P79">
        <f t="shared" si="4"/>
        <v>3</v>
      </c>
      <c r="Q79" t="str">
        <f t="shared" si="3"/>
        <v>Mar</v>
      </c>
      <c r="R79">
        <f t="shared" si="5"/>
        <v>2025</v>
      </c>
    </row>
    <row r="80" spans="15:18" x14ac:dyDescent="0.75">
      <c r="O80" s="1">
        <v>45733</v>
      </c>
      <c r="P80">
        <f t="shared" si="4"/>
        <v>3</v>
      </c>
      <c r="Q80" t="str">
        <f t="shared" si="3"/>
        <v>Mar</v>
      </c>
      <c r="R80">
        <f t="shared" si="5"/>
        <v>2025</v>
      </c>
    </row>
    <row r="81" spans="15:18" x14ac:dyDescent="0.75">
      <c r="O81" s="1">
        <v>45734</v>
      </c>
      <c r="P81">
        <f t="shared" si="4"/>
        <v>3</v>
      </c>
      <c r="Q81" t="str">
        <f t="shared" si="3"/>
        <v>Mar</v>
      </c>
      <c r="R81">
        <f t="shared" si="5"/>
        <v>2025</v>
      </c>
    </row>
    <row r="82" spans="15:18" x14ac:dyDescent="0.75">
      <c r="O82" s="1">
        <v>45735</v>
      </c>
      <c r="P82">
        <f t="shared" si="4"/>
        <v>3</v>
      </c>
      <c r="Q82" t="str">
        <f t="shared" si="3"/>
        <v>Mar</v>
      </c>
      <c r="R82">
        <f t="shared" si="5"/>
        <v>2025</v>
      </c>
    </row>
    <row r="83" spans="15:18" x14ac:dyDescent="0.75">
      <c r="O83" s="1">
        <v>45736</v>
      </c>
      <c r="P83">
        <f t="shared" si="4"/>
        <v>3</v>
      </c>
      <c r="Q83" t="str">
        <f t="shared" si="3"/>
        <v>Mar</v>
      </c>
      <c r="R83">
        <f t="shared" si="5"/>
        <v>2025</v>
      </c>
    </row>
    <row r="84" spans="15:18" x14ac:dyDescent="0.75">
      <c r="O84" s="1">
        <v>45737</v>
      </c>
      <c r="P84">
        <f t="shared" si="4"/>
        <v>3</v>
      </c>
      <c r="Q84" t="str">
        <f t="shared" si="3"/>
        <v>Mar</v>
      </c>
      <c r="R84">
        <f t="shared" si="5"/>
        <v>2025</v>
      </c>
    </row>
    <row r="85" spans="15:18" x14ac:dyDescent="0.75">
      <c r="O85" s="1">
        <v>45738</v>
      </c>
      <c r="P85">
        <f t="shared" si="4"/>
        <v>3</v>
      </c>
      <c r="Q85" t="str">
        <f t="shared" si="3"/>
        <v>Mar</v>
      </c>
      <c r="R85">
        <f t="shared" si="5"/>
        <v>2025</v>
      </c>
    </row>
    <row r="86" spans="15:18" x14ac:dyDescent="0.75">
      <c r="O86" s="1">
        <v>45739</v>
      </c>
      <c r="P86">
        <f t="shared" si="4"/>
        <v>3</v>
      </c>
      <c r="Q86" t="str">
        <f t="shared" si="3"/>
        <v>Mar</v>
      </c>
      <c r="R86">
        <f t="shared" si="5"/>
        <v>2025</v>
      </c>
    </row>
    <row r="87" spans="15:18" x14ac:dyDescent="0.75">
      <c r="O87" s="1">
        <v>45740</v>
      </c>
      <c r="P87">
        <f t="shared" si="4"/>
        <v>3</v>
      </c>
      <c r="Q87" t="str">
        <f t="shared" si="3"/>
        <v>Mar</v>
      </c>
      <c r="R87">
        <f t="shared" si="5"/>
        <v>2025</v>
      </c>
    </row>
    <row r="88" spans="15:18" x14ac:dyDescent="0.75">
      <c r="O88" s="1">
        <v>45741</v>
      </c>
      <c r="P88">
        <f t="shared" si="4"/>
        <v>3</v>
      </c>
      <c r="Q88" t="str">
        <f t="shared" si="3"/>
        <v>Mar</v>
      </c>
      <c r="R88">
        <f t="shared" si="5"/>
        <v>2025</v>
      </c>
    </row>
    <row r="89" spans="15:18" x14ac:dyDescent="0.75">
      <c r="O89" s="1">
        <v>45742</v>
      </c>
      <c r="P89">
        <f t="shared" si="4"/>
        <v>3</v>
      </c>
      <c r="Q89" t="str">
        <f t="shared" si="3"/>
        <v>Mar</v>
      </c>
      <c r="R89">
        <f t="shared" si="5"/>
        <v>2025</v>
      </c>
    </row>
    <row r="90" spans="15:18" x14ac:dyDescent="0.75">
      <c r="O90" s="1">
        <v>45743</v>
      </c>
      <c r="P90">
        <f t="shared" si="4"/>
        <v>3</v>
      </c>
      <c r="Q90" t="str">
        <f t="shared" si="3"/>
        <v>Mar</v>
      </c>
      <c r="R90">
        <f t="shared" si="5"/>
        <v>2025</v>
      </c>
    </row>
    <row r="91" spans="15:18" x14ac:dyDescent="0.75">
      <c r="O91" s="1">
        <v>45744</v>
      </c>
      <c r="P91">
        <f t="shared" si="4"/>
        <v>3</v>
      </c>
      <c r="Q91" t="str">
        <f t="shared" si="3"/>
        <v>Mar</v>
      </c>
      <c r="R91">
        <f t="shared" si="5"/>
        <v>2025</v>
      </c>
    </row>
    <row r="92" spans="15:18" x14ac:dyDescent="0.75">
      <c r="O92" s="1">
        <v>45745</v>
      </c>
      <c r="P92">
        <f t="shared" si="4"/>
        <v>3</v>
      </c>
      <c r="Q92" t="str">
        <f t="shared" si="3"/>
        <v>Mar</v>
      </c>
      <c r="R92">
        <f t="shared" si="5"/>
        <v>2025</v>
      </c>
    </row>
    <row r="93" spans="15:18" x14ac:dyDescent="0.75">
      <c r="O93" s="1">
        <v>45746</v>
      </c>
      <c r="P93">
        <f t="shared" si="4"/>
        <v>3</v>
      </c>
      <c r="Q93" t="str">
        <f t="shared" si="3"/>
        <v>Mar</v>
      </c>
      <c r="R93">
        <f t="shared" si="5"/>
        <v>2025</v>
      </c>
    </row>
    <row r="94" spans="15:18" x14ac:dyDescent="0.75">
      <c r="O94" s="1">
        <v>45747</v>
      </c>
      <c r="P94">
        <f t="shared" si="4"/>
        <v>3</v>
      </c>
      <c r="Q94" t="str">
        <f t="shared" si="3"/>
        <v>Mar</v>
      </c>
      <c r="R94">
        <f t="shared" si="5"/>
        <v>2025</v>
      </c>
    </row>
    <row r="95" spans="15:18" x14ac:dyDescent="0.75">
      <c r="O95" s="1">
        <v>45748</v>
      </c>
      <c r="P95">
        <f t="shared" si="4"/>
        <v>4</v>
      </c>
      <c r="Q95" t="str">
        <f t="shared" si="3"/>
        <v>Apr</v>
      </c>
      <c r="R95">
        <f t="shared" si="5"/>
        <v>2025</v>
      </c>
    </row>
    <row r="96" spans="15:18" x14ac:dyDescent="0.75">
      <c r="O96" s="1">
        <v>45749</v>
      </c>
      <c r="P96">
        <f t="shared" si="4"/>
        <v>4</v>
      </c>
      <c r="Q96" t="str">
        <f t="shared" si="3"/>
        <v>Apr</v>
      </c>
      <c r="R96">
        <f t="shared" si="5"/>
        <v>2025</v>
      </c>
    </row>
    <row r="97" spans="15:18" x14ac:dyDescent="0.75">
      <c r="O97" s="1">
        <v>45750</v>
      </c>
      <c r="P97">
        <f t="shared" si="4"/>
        <v>4</v>
      </c>
      <c r="Q97" t="str">
        <f t="shared" si="3"/>
        <v>Apr</v>
      </c>
      <c r="R97">
        <f t="shared" si="5"/>
        <v>2025</v>
      </c>
    </row>
    <row r="98" spans="15:18" x14ac:dyDescent="0.75">
      <c r="O98" s="1">
        <v>45751</v>
      </c>
      <c r="P98">
        <f t="shared" si="4"/>
        <v>4</v>
      </c>
      <c r="Q98" t="str">
        <f t="shared" si="3"/>
        <v>Apr</v>
      </c>
      <c r="R98">
        <f t="shared" si="5"/>
        <v>2025</v>
      </c>
    </row>
    <row r="99" spans="15:18" x14ac:dyDescent="0.75">
      <c r="O99" s="1">
        <v>45752</v>
      </c>
      <c r="P99">
        <f t="shared" si="4"/>
        <v>4</v>
      </c>
      <c r="Q99" t="str">
        <f t="shared" si="3"/>
        <v>Apr</v>
      </c>
      <c r="R99">
        <f t="shared" si="5"/>
        <v>2025</v>
      </c>
    </row>
    <row r="100" spans="15:18" x14ac:dyDescent="0.75">
      <c r="O100" s="1">
        <v>45753</v>
      </c>
      <c r="P100">
        <f t="shared" si="4"/>
        <v>4</v>
      </c>
      <c r="Q100" t="str">
        <f t="shared" si="3"/>
        <v>Apr</v>
      </c>
      <c r="R100">
        <f t="shared" si="5"/>
        <v>2025</v>
      </c>
    </row>
    <row r="101" spans="15:18" x14ac:dyDescent="0.75">
      <c r="O101" s="1">
        <v>45754</v>
      </c>
      <c r="P101">
        <f t="shared" si="4"/>
        <v>4</v>
      </c>
      <c r="Q101" t="str">
        <f t="shared" si="3"/>
        <v>Apr</v>
      </c>
      <c r="R101">
        <f t="shared" si="5"/>
        <v>2025</v>
      </c>
    </row>
    <row r="102" spans="15:18" x14ac:dyDescent="0.75">
      <c r="O102" s="1">
        <v>45755</v>
      </c>
      <c r="P102">
        <f t="shared" si="4"/>
        <v>4</v>
      </c>
      <c r="Q102" t="str">
        <f t="shared" si="3"/>
        <v>Apr</v>
      </c>
      <c r="R102">
        <f t="shared" si="5"/>
        <v>2025</v>
      </c>
    </row>
    <row r="103" spans="15:18" x14ac:dyDescent="0.75">
      <c r="O103" s="1">
        <v>45756</v>
      </c>
      <c r="P103">
        <f t="shared" si="4"/>
        <v>4</v>
      </c>
      <c r="Q103" t="str">
        <f t="shared" si="3"/>
        <v>Apr</v>
      </c>
      <c r="R103">
        <f t="shared" si="5"/>
        <v>2025</v>
      </c>
    </row>
    <row r="104" spans="15:18" x14ac:dyDescent="0.75">
      <c r="O104" s="1">
        <v>45757</v>
      </c>
      <c r="P104">
        <f t="shared" si="4"/>
        <v>4</v>
      </c>
      <c r="Q104" t="str">
        <f t="shared" si="3"/>
        <v>Apr</v>
      </c>
      <c r="R104">
        <f t="shared" si="5"/>
        <v>2025</v>
      </c>
    </row>
    <row r="105" spans="15:18" x14ac:dyDescent="0.75">
      <c r="O105" s="1">
        <v>45758</v>
      </c>
      <c r="P105">
        <f t="shared" si="4"/>
        <v>4</v>
      </c>
      <c r="Q105" t="str">
        <f t="shared" si="3"/>
        <v>Apr</v>
      </c>
      <c r="R105">
        <f t="shared" si="5"/>
        <v>2025</v>
      </c>
    </row>
    <row r="106" spans="15:18" x14ac:dyDescent="0.75">
      <c r="O106" s="1">
        <v>45759</v>
      </c>
      <c r="P106">
        <f t="shared" si="4"/>
        <v>4</v>
      </c>
      <c r="Q106" t="str">
        <f t="shared" si="3"/>
        <v>Apr</v>
      </c>
      <c r="R106">
        <f t="shared" si="5"/>
        <v>2025</v>
      </c>
    </row>
    <row r="107" spans="15:18" x14ac:dyDescent="0.75">
      <c r="O107" s="1">
        <v>45760</v>
      </c>
      <c r="P107">
        <f t="shared" si="4"/>
        <v>4</v>
      </c>
      <c r="Q107" t="str">
        <f t="shared" si="3"/>
        <v>Apr</v>
      </c>
      <c r="R107">
        <f t="shared" si="5"/>
        <v>2025</v>
      </c>
    </row>
    <row r="108" spans="15:18" x14ac:dyDescent="0.75">
      <c r="O108" s="1">
        <v>45761</v>
      </c>
      <c r="P108">
        <f t="shared" si="4"/>
        <v>4</v>
      </c>
      <c r="Q108" t="str">
        <f t="shared" si="3"/>
        <v>Apr</v>
      </c>
      <c r="R108">
        <f t="shared" si="5"/>
        <v>2025</v>
      </c>
    </row>
    <row r="109" spans="15:18" x14ac:dyDescent="0.75">
      <c r="O109" s="1">
        <v>45762</v>
      </c>
      <c r="P109">
        <f t="shared" si="4"/>
        <v>4</v>
      </c>
      <c r="Q109" t="str">
        <f t="shared" si="3"/>
        <v>Apr</v>
      </c>
      <c r="R109">
        <f t="shared" si="5"/>
        <v>2025</v>
      </c>
    </row>
    <row r="110" spans="15:18" x14ac:dyDescent="0.75">
      <c r="O110" s="1">
        <v>45763</v>
      </c>
      <c r="P110">
        <f t="shared" si="4"/>
        <v>4</v>
      </c>
      <c r="Q110" t="str">
        <f t="shared" si="3"/>
        <v>Apr</v>
      </c>
      <c r="R110">
        <f t="shared" si="5"/>
        <v>2025</v>
      </c>
    </row>
    <row r="111" spans="15:18" x14ac:dyDescent="0.75">
      <c r="O111" s="1">
        <v>45764</v>
      </c>
      <c r="P111">
        <f t="shared" si="4"/>
        <v>4</v>
      </c>
      <c r="Q111" t="str">
        <f t="shared" si="3"/>
        <v>Apr</v>
      </c>
      <c r="R111">
        <f t="shared" si="5"/>
        <v>2025</v>
      </c>
    </row>
    <row r="112" spans="15:18" x14ac:dyDescent="0.75">
      <c r="O112" s="1">
        <v>45765</v>
      </c>
      <c r="P112">
        <f t="shared" si="4"/>
        <v>4</v>
      </c>
      <c r="Q112" t="str">
        <f t="shared" si="3"/>
        <v>Apr</v>
      </c>
      <c r="R112">
        <f t="shared" si="5"/>
        <v>2025</v>
      </c>
    </row>
    <row r="113" spans="15:18" x14ac:dyDescent="0.75">
      <c r="O113" s="1">
        <v>45766</v>
      </c>
      <c r="P113">
        <f t="shared" si="4"/>
        <v>4</v>
      </c>
      <c r="Q113" t="str">
        <f t="shared" si="3"/>
        <v>Apr</v>
      </c>
      <c r="R113">
        <f t="shared" si="5"/>
        <v>2025</v>
      </c>
    </row>
    <row r="114" spans="15:18" x14ac:dyDescent="0.75">
      <c r="O114" s="1">
        <v>45767</v>
      </c>
      <c r="P114">
        <f t="shared" si="4"/>
        <v>4</v>
      </c>
      <c r="Q114" t="str">
        <f t="shared" si="3"/>
        <v>Apr</v>
      </c>
      <c r="R114">
        <f t="shared" si="5"/>
        <v>2025</v>
      </c>
    </row>
    <row r="115" spans="15:18" x14ac:dyDescent="0.75">
      <c r="O115" s="1">
        <v>45768</v>
      </c>
      <c r="P115">
        <f t="shared" si="4"/>
        <v>4</v>
      </c>
      <c r="Q115" t="str">
        <f t="shared" si="3"/>
        <v>Apr</v>
      </c>
      <c r="R115">
        <f t="shared" si="5"/>
        <v>2025</v>
      </c>
    </row>
    <row r="116" spans="15:18" x14ac:dyDescent="0.75">
      <c r="O116" s="1">
        <v>45769</v>
      </c>
      <c r="P116">
        <f t="shared" si="4"/>
        <v>4</v>
      </c>
      <c r="Q116" t="str">
        <f t="shared" si="3"/>
        <v>Apr</v>
      </c>
      <c r="R116">
        <f t="shared" si="5"/>
        <v>2025</v>
      </c>
    </row>
    <row r="117" spans="15:18" x14ac:dyDescent="0.75">
      <c r="O117" s="1">
        <v>45770</v>
      </c>
      <c r="P117">
        <f t="shared" si="4"/>
        <v>4</v>
      </c>
      <c r="Q117" t="str">
        <f t="shared" si="3"/>
        <v>Apr</v>
      </c>
      <c r="R117">
        <f t="shared" si="5"/>
        <v>2025</v>
      </c>
    </row>
    <row r="118" spans="15:18" x14ac:dyDescent="0.75">
      <c r="O118" s="1">
        <v>45771</v>
      </c>
      <c r="P118">
        <f t="shared" si="4"/>
        <v>4</v>
      </c>
      <c r="Q118" t="str">
        <f t="shared" si="3"/>
        <v>Apr</v>
      </c>
      <c r="R118">
        <f t="shared" si="5"/>
        <v>2025</v>
      </c>
    </row>
    <row r="119" spans="15:18" x14ac:dyDescent="0.75">
      <c r="O119" s="1">
        <v>45772</v>
      </c>
      <c r="P119">
        <f t="shared" si="4"/>
        <v>4</v>
      </c>
      <c r="Q119" t="str">
        <f t="shared" si="3"/>
        <v>Apr</v>
      </c>
      <c r="R119">
        <f t="shared" si="5"/>
        <v>2025</v>
      </c>
    </row>
    <row r="120" spans="15:18" x14ac:dyDescent="0.75">
      <c r="O120" s="1">
        <v>45773</v>
      </c>
      <c r="P120">
        <f t="shared" si="4"/>
        <v>4</v>
      </c>
      <c r="Q120" t="str">
        <f t="shared" si="3"/>
        <v>Apr</v>
      </c>
      <c r="R120">
        <f t="shared" si="5"/>
        <v>2025</v>
      </c>
    </row>
    <row r="121" spans="15:18" x14ac:dyDescent="0.75">
      <c r="O121" s="1">
        <v>45774</v>
      </c>
      <c r="P121">
        <f t="shared" si="4"/>
        <v>4</v>
      </c>
      <c r="Q121" t="str">
        <f t="shared" si="3"/>
        <v>Apr</v>
      </c>
      <c r="R121">
        <f t="shared" si="5"/>
        <v>2025</v>
      </c>
    </row>
    <row r="122" spans="15:18" x14ac:dyDescent="0.75">
      <c r="O122" s="1">
        <v>45775</v>
      </c>
      <c r="P122">
        <f t="shared" si="4"/>
        <v>4</v>
      </c>
      <c r="Q122" t="str">
        <f t="shared" si="3"/>
        <v>Apr</v>
      </c>
      <c r="R122">
        <f t="shared" si="5"/>
        <v>2025</v>
      </c>
    </row>
    <row r="123" spans="15:18" x14ac:dyDescent="0.75">
      <c r="O123" s="1">
        <v>45776</v>
      </c>
      <c r="P123">
        <f t="shared" si="4"/>
        <v>4</v>
      </c>
      <c r="Q123" t="str">
        <f t="shared" si="3"/>
        <v>Apr</v>
      </c>
      <c r="R123">
        <f t="shared" si="5"/>
        <v>2025</v>
      </c>
    </row>
    <row r="124" spans="15:18" x14ac:dyDescent="0.75">
      <c r="O124" s="1">
        <v>45777</v>
      </c>
      <c r="P124">
        <f t="shared" si="4"/>
        <v>4</v>
      </c>
      <c r="Q124" t="str">
        <f t="shared" si="3"/>
        <v>Apr</v>
      </c>
      <c r="R124">
        <f t="shared" si="5"/>
        <v>2025</v>
      </c>
    </row>
    <row r="125" spans="15:18" x14ac:dyDescent="0.75">
      <c r="O125" s="1">
        <v>45778</v>
      </c>
      <c r="P125">
        <f t="shared" si="4"/>
        <v>5</v>
      </c>
      <c r="Q125" t="str">
        <f t="shared" si="3"/>
        <v>May</v>
      </c>
      <c r="R125">
        <f t="shared" si="5"/>
        <v>2025</v>
      </c>
    </row>
    <row r="126" spans="15:18" x14ac:dyDescent="0.75">
      <c r="O126" s="1">
        <v>45779</v>
      </c>
      <c r="P126">
        <f t="shared" si="4"/>
        <v>5</v>
      </c>
      <c r="Q126" t="str">
        <f t="shared" si="3"/>
        <v>May</v>
      </c>
      <c r="R126">
        <f t="shared" si="5"/>
        <v>2025</v>
      </c>
    </row>
    <row r="127" spans="15:18" x14ac:dyDescent="0.75">
      <c r="O127" s="1">
        <v>45780</v>
      </c>
      <c r="P127">
        <f t="shared" si="4"/>
        <v>5</v>
      </c>
      <c r="Q127" t="str">
        <f t="shared" si="3"/>
        <v>May</v>
      </c>
      <c r="R127">
        <f t="shared" si="5"/>
        <v>2025</v>
      </c>
    </row>
    <row r="128" spans="15:18" x14ac:dyDescent="0.75">
      <c r="O128" s="1">
        <v>45781</v>
      </c>
      <c r="P128">
        <f t="shared" si="4"/>
        <v>5</v>
      </c>
      <c r="Q128" t="str">
        <f t="shared" si="3"/>
        <v>May</v>
      </c>
      <c r="R128">
        <f t="shared" si="5"/>
        <v>2025</v>
      </c>
    </row>
    <row r="129" spans="15:18" x14ac:dyDescent="0.75">
      <c r="O129" s="1">
        <v>45782</v>
      </c>
      <c r="P129">
        <f t="shared" si="4"/>
        <v>5</v>
      </c>
      <c r="Q129" t="str">
        <f t="shared" si="3"/>
        <v>May</v>
      </c>
      <c r="R129">
        <f t="shared" si="5"/>
        <v>2025</v>
      </c>
    </row>
    <row r="130" spans="15:18" x14ac:dyDescent="0.75">
      <c r="O130" s="1">
        <v>45783</v>
      </c>
      <c r="P130">
        <f t="shared" si="4"/>
        <v>5</v>
      </c>
      <c r="Q130" t="str">
        <f t="shared" si="3"/>
        <v>May</v>
      </c>
      <c r="R130">
        <f t="shared" si="5"/>
        <v>2025</v>
      </c>
    </row>
    <row r="131" spans="15:18" x14ac:dyDescent="0.75">
      <c r="O131" s="1">
        <v>45784</v>
      </c>
      <c r="P131">
        <f t="shared" si="4"/>
        <v>5</v>
      </c>
      <c r="Q131" t="str">
        <f t="shared" si="3"/>
        <v>May</v>
      </c>
      <c r="R131">
        <f t="shared" si="5"/>
        <v>2025</v>
      </c>
    </row>
    <row r="132" spans="15:18" x14ac:dyDescent="0.75">
      <c r="O132" s="1">
        <v>45785</v>
      </c>
      <c r="P132">
        <f t="shared" si="4"/>
        <v>5</v>
      </c>
      <c r="Q132" t="str">
        <f t="shared" si="3"/>
        <v>May</v>
      </c>
      <c r="R132">
        <f t="shared" si="5"/>
        <v>2025</v>
      </c>
    </row>
    <row r="133" spans="15:18" x14ac:dyDescent="0.75">
      <c r="O133" s="1">
        <v>45786</v>
      </c>
      <c r="P133">
        <f t="shared" si="4"/>
        <v>5</v>
      </c>
      <c r="Q133" t="str">
        <f t="shared" ref="Q133:Q196" si="6">TEXT(O133,"mmm")</f>
        <v>May</v>
      </c>
      <c r="R133">
        <f t="shared" si="5"/>
        <v>2025</v>
      </c>
    </row>
    <row r="134" spans="15:18" x14ac:dyDescent="0.75">
      <c r="O134" s="1">
        <v>45787</v>
      </c>
      <c r="P134">
        <f t="shared" ref="P134:P197" si="7">MONTH(O134)</f>
        <v>5</v>
      </c>
      <c r="Q134" t="str">
        <f t="shared" si="6"/>
        <v>May</v>
      </c>
      <c r="R134">
        <f t="shared" ref="R134:R197" si="8">YEAR(O134)</f>
        <v>2025</v>
      </c>
    </row>
    <row r="135" spans="15:18" x14ac:dyDescent="0.75">
      <c r="O135" s="1">
        <v>45788</v>
      </c>
      <c r="P135">
        <f t="shared" si="7"/>
        <v>5</v>
      </c>
      <c r="Q135" t="str">
        <f t="shared" si="6"/>
        <v>May</v>
      </c>
      <c r="R135">
        <f t="shared" si="8"/>
        <v>2025</v>
      </c>
    </row>
    <row r="136" spans="15:18" x14ac:dyDescent="0.75">
      <c r="O136" s="1">
        <v>45789</v>
      </c>
      <c r="P136">
        <f t="shared" si="7"/>
        <v>5</v>
      </c>
      <c r="Q136" t="str">
        <f t="shared" si="6"/>
        <v>May</v>
      </c>
      <c r="R136">
        <f t="shared" si="8"/>
        <v>2025</v>
      </c>
    </row>
    <row r="137" spans="15:18" x14ac:dyDescent="0.75">
      <c r="O137" s="1">
        <v>45790</v>
      </c>
      <c r="P137">
        <f t="shared" si="7"/>
        <v>5</v>
      </c>
      <c r="Q137" t="str">
        <f t="shared" si="6"/>
        <v>May</v>
      </c>
      <c r="R137">
        <f t="shared" si="8"/>
        <v>2025</v>
      </c>
    </row>
    <row r="138" spans="15:18" x14ac:dyDescent="0.75">
      <c r="O138" s="1">
        <v>45791</v>
      </c>
      <c r="P138">
        <f t="shared" si="7"/>
        <v>5</v>
      </c>
      <c r="Q138" t="str">
        <f t="shared" si="6"/>
        <v>May</v>
      </c>
      <c r="R138">
        <f t="shared" si="8"/>
        <v>2025</v>
      </c>
    </row>
    <row r="139" spans="15:18" x14ac:dyDescent="0.75">
      <c r="O139" s="1">
        <v>45792</v>
      </c>
      <c r="P139">
        <f t="shared" si="7"/>
        <v>5</v>
      </c>
      <c r="Q139" t="str">
        <f t="shared" si="6"/>
        <v>May</v>
      </c>
      <c r="R139">
        <f t="shared" si="8"/>
        <v>2025</v>
      </c>
    </row>
    <row r="140" spans="15:18" x14ac:dyDescent="0.75">
      <c r="O140" s="1">
        <v>45793</v>
      </c>
      <c r="P140">
        <f t="shared" si="7"/>
        <v>5</v>
      </c>
      <c r="Q140" t="str">
        <f t="shared" si="6"/>
        <v>May</v>
      </c>
      <c r="R140">
        <f t="shared" si="8"/>
        <v>2025</v>
      </c>
    </row>
    <row r="141" spans="15:18" x14ac:dyDescent="0.75">
      <c r="O141" s="1">
        <v>45794</v>
      </c>
      <c r="P141">
        <f t="shared" si="7"/>
        <v>5</v>
      </c>
      <c r="Q141" t="str">
        <f t="shared" si="6"/>
        <v>May</v>
      </c>
      <c r="R141">
        <f t="shared" si="8"/>
        <v>2025</v>
      </c>
    </row>
    <row r="142" spans="15:18" x14ac:dyDescent="0.75">
      <c r="O142" s="1">
        <v>45795</v>
      </c>
      <c r="P142">
        <f t="shared" si="7"/>
        <v>5</v>
      </c>
      <c r="Q142" t="str">
        <f t="shared" si="6"/>
        <v>May</v>
      </c>
      <c r="R142">
        <f t="shared" si="8"/>
        <v>2025</v>
      </c>
    </row>
    <row r="143" spans="15:18" x14ac:dyDescent="0.75">
      <c r="O143" s="1">
        <v>45796</v>
      </c>
      <c r="P143">
        <f t="shared" si="7"/>
        <v>5</v>
      </c>
      <c r="Q143" t="str">
        <f t="shared" si="6"/>
        <v>May</v>
      </c>
      <c r="R143">
        <f t="shared" si="8"/>
        <v>2025</v>
      </c>
    </row>
    <row r="144" spans="15:18" x14ac:dyDescent="0.75">
      <c r="O144" s="1">
        <v>45797</v>
      </c>
      <c r="P144">
        <f t="shared" si="7"/>
        <v>5</v>
      </c>
      <c r="Q144" t="str">
        <f t="shared" si="6"/>
        <v>May</v>
      </c>
      <c r="R144">
        <f t="shared" si="8"/>
        <v>2025</v>
      </c>
    </row>
    <row r="145" spans="15:18" x14ac:dyDescent="0.75">
      <c r="O145" s="1">
        <v>45798</v>
      </c>
      <c r="P145">
        <f t="shared" si="7"/>
        <v>5</v>
      </c>
      <c r="Q145" t="str">
        <f t="shared" si="6"/>
        <v>May</v>
      </c>
      <c r="R145">
        <f t="shared" si="8"/>
        <v>2025</v>
      </c>
    </row>
    <row r="146" spans="15:18" x14ac:dyDescent="0.75">
      <c r="O146" s="1">
        <v>45799</v>
      </c>
      <c r="P146">
        <f t="shared" si="7"/>
        <v>5</v>
      </c>
      <c r="Q146" t="str">
        <f t="shared" si="6"/>
        <v>May</v>
      </c>
      <c r="R146">
        <f t="shared" si="8"/>
        <v>2025</v>
      </c>
    </row>
    <row r="147" spans="15:18" x14ac:dyDescent="0.75">
      <c r="O147" s="1">
        <v>45800</v>
      </c>
      <c r="P147">
        <f t="shared" si="7"/>
        <v>5</v>
      </c>
      <c r="Q147" t="str">
        <f t="shared" si="6"/>
        <v>May</v>
      </c>
      <c r="R147">
        <f t="shared" si="8"/>
        <v>2025</v>
      </c>
    </row>
    <row r="148" spans="15:18" x14ac:dyDescent="0.75">
      <c r="O148" s="1">
        <v>45801</v>
      </c>
      <c r="P148">
        <f t="shared" si="7"/>
        <v>5</v>
      </c>
      <c r="Q148" t="str">
        <f t="shared" si="6"/>
        <v>May</v>
      </c>
      <c r="R148">
        <f t="shared" si="8"/>
        <v>2025</v>
      </c>
    </row>
    <row r="149" spans="15:18" x14ac:dyDescent="0.75">
      <c r="O149" s="1">
        <v>45802</v>
      </c>
      <c r="P149">
        <f t="shared" si="7"/>
        <v>5</v>
      </c>
      <c r="Q149" t="str">
        <f t="shared" si="6"/>
        <v>May</v>
      </c>
      <c r="R149">
        <f t="shared" si="8"/>
        <v>2025</v>
      </c>
    </row>
    <row r="150" spans="15:18" x14ac:dyDescent="0.75">
      <c r="O150" s="1">
        <v>45803</v>
      </c>
      <c r="P150">
        <f t="shared" si="7"/>
        <v>5</v>
      </c>
      <c r="Q150" t="str">
        <f t="shared" si="6"/>
        <v>May</v>
      </c>
      <c r="R150">
        <f t="shared" si="8"/>
        <v>2025</v>
      </c>
    </row>
    <row r="151" spans="15:18" x14ac:dyDescent="0.75">
      <c r="O151" s="1">
        <v>45804</v>
      </c>
      <c r="P151">
        <f t="shared" si="7"/>
        <v>5</v>
      </c>
      <c r="Q151" t="str">
        <f t="shared" si="6"/>
        <v>May</v>
      </c>
      <c r="R151">
        <f t="shared" si="8"/>
        <v>2025</v>
      </c>
    </row>
    <row r="152" spans="15:18" x14ac:dyDescent="0.75">
      <c r="O152" s="1">
        <v>45805</v>
      </c>
      <c r="P152">
        <f t="shared" si="7"/>
        <v>5</v>
      </c>
      <c r="Q152" t="str">
        <f t="shared" si="6"/>
        <v>May</v>
      </c>
      <c r="R152">
        <f t="shared" si="8"/>
        <v>2025</v>
      </c>
    </row>
    <row r="153" spans="15:18" x14ac:dyDescent="0.75">
      <c r="O153" s="1">
        <v>45806</v>
      </c>
      <c r="P153">
        <f t="shared" si="7"/>
        <v>5</v>
      </c>
      <c r="Q153" t="str">
        <f t="shared" si="6"/>
        <v>May</v>
      </c>
      <c r="R153">
        <f t="shared" si="8"/>
        <v>2025</v>
      </c>
    </row>
    <row r="154" spans="15:18" x14ac:dyDescent="0.75">
      <c r="O154" s="1">
        <v>45807</v>
      </c>
      <c r="P154">
        <f t="shared" si="7"/>
        <v>5</v>
      </c>
      <c r="Q154" t="str">
        <f t="shared" si="6"/>
        <v>May</v>
      </c>
      <c r="R154">
        <f t="shared" si="8"/>
        <v>2025</v>
      </c>
    </row>
    <row r="155" spans="15:18" x14ac:dyDescent="0.75">
      <c r="O155" s="1">
        <v>45808</v>
      </c>
      <c r="P155">
        <f t="shared" si="7"/>
        <v>5</v>
      </c>
      <c r="Q155" t="str">
        <f t="shared" si="6"/>
        <v>May</v>
      </c>
      <c r="R155">
        <f t="shared" si="8"/>
        <v>2025</v>
      </c>
    </row>
    <row r="156" spans="15:18" x14ac:dyDescent="0.75">
      <c r="O156" s="1">
        <v>45809</v>
      </c>
      <c r="P156">
        <f t="shared" si="7"/>
        <v>6</v>
      </c>
      <c r="Q156" t="str">
        <f t="shared" si="6"/>
        <v>Jun</v>
      </c>
      <c r="R156">
        <f t="shared" si="8"/>
        <v>2025</v>
      </c>
    </row>
    <row r="157" spans="15:18" x14ac:dyDescent="0.75">
      <c r="O157" s="1">
        <v>45810</v>
      </c>
      <c r="P157">
        <f t="shared" si="7"/>
        <v>6</v>
      </c>
      <c r="Q157" t="str">
        <f t="shared" si="6"/>
        <v>Jun</v>
      </c>
      <c r="R157">
        <f t="shared" si="8"/>
        <v>2025</v>
      </c>
    </row>
    <row r="158" spans="15:18" x14ac:dyDescent="0.75">
      <c r="O158" s="1">
        <v>45811</v>
      </c>
      <c r="P158">
        <f t="shared" si="7"/>
        <v>6</v>
      </c>
      <c r="Q158" t="str">
        <f t="shared" si="6"/>
        <v>Jun</v>
      </c>
      <c r="R158">
        <f t="shared" si="8"/>
        <v>2025</v>
      </c>
    </row>
    <row r="159" spans="15:18" x14ac:dyDescent="0.75">
      <c r="O159" s="1">
        <v>45812</v>
      </c>
      <c r="P159">
        <f t="shared" si="7"/>
        <v>6</v>
      </c>
      <c r="Q159" t="str">
        <f t="shared" si="6"/>
        <v>Jun</v>
      </c>
      <c r="R159">
        <f t="shared" si="8"/>
        <v>2025</v>
      </c>
    </row>
    <row r="160" spans="15:18" x14ac:dyDescent="0.75">
      <c r="O160" s="1">
        <v>45813</v>
      </c>
      <c r="P160">
        <f t="shared" si="7"/>
        <v>6</v>
      </c>
      <c r="Q160" t="str">
        <f t="shared" si="6"/>
        <v>Jun</v>
      </c>
      <c r="R160">
        <f t="shared" si="8"/>
        <v>2025</v>
      </c>
    </row>
    <row r="161" spans="15:18" x14ac:dyDescent="0.75">
      <c r="O161" s="1">
        <v>45814</v>
      </c>
      <c r="P161">
        <f t="shared" si="7"/>
        <v>6</v>
      </c>
      <c r="Q161" t="str">
        <f t="shared" si="6"/>
        <v>Jun</v>
      </c>
      <c r="R161">
        <f t="shared" si="8"/>
        <v>2025</v>
      </c>
    </row>
    <row r="162" spans="15:18" x14ac:dyDescent="0.75">
      <c r="O162" s="1">
        <v>45815</v>
      </c>
      <c r="P162">
        <f t="shared" si="7"/>
        <v>6</v>
      </c>
      <c r="Q162" t="str">
        <f t="shared" si="6"/>
        <v>Jun</v>
      </c>
      <c r="R162">
        <f t="shared" si="8"/>
        <v>2025</v>
      </c>
    </row>
    <row r="163" spans="15:18" x14ac:dyDescent="0.75">
      <c r="O163" s="1">
        <v>45816</v>
      </c>
      <c r="P163">
        <f t="shared" si="7"/>
        <v>6</v>
      </c>
      <c r="Q163" t="str">
        <f t="shared" si="6"/>
        <v>Jun</v>
      </c>
      <c r="R163">
        <f t="shared" si="8"/>
        <v>2025</v>
      </c>
    </row>
    <row r="164" spans="15:18" x14ac:dyDescent="0.75">
      <c r="O164" s="1">
        <v>45817</v>
      </c>
      <c r="P164">
        <f t="shared" si="7"/>
        <v>6</v>
      </c>
      <c r="Q164" t="str">
        <f t="shared" si="6"/>
        <v>Jun</v>
      </c>
      <c r="R164">
        <f t="shared" si="8"/>
        <v>2025</v>
      </c>
    </row>
    <row r="165" spans="15:18" x14ac:dyDescent="0.75">
      <c r="O165" s="1">
        <v>45818</v>
      </c>
      <c r="P165">
        <f t="shared" si="7"/>
        <v>6</v>
      </c>
      <c r="Q165" t="str">
        <f t="shared" si="6"/>
        <v>Jun</v>
      </c>
      <c r="R165">
        <f t="shared" si="8"/>
        <v>2025</v>
      </c>
    </row>
    <row r="166" spans="15:18" x14ac:dyDescent="0.75">
      <c r="O166" s="1">
        <v>45819</v>
      </c>
      <c r="P166">
        <f t="shared" si="7"/>
        <v>6</v>
      </c>
      <c r="Q166" t="str">
        <f t="shared" si="6"/>
        <v>Jun</v>
      </c>
      <c r="R166">
        <f t="shared" si="8"/>
        <v>2025</v>
      </c>
    </row>
    <row r="167" spans="15:18" x14ac:dyDescent="0.75">
      <c r="O167" s="1">
        <v>45820</v>
      </c>
      <c r="P167">
        <f t="shared" si="7"/>
        <v>6</v>
      </c>
      <c r="Q167" t="str">
        <f t="shared" si="6"/>
        <v>Jun</v>
      </c>
      <c r="R167">
        <f t="shared" si="8"/>
        <v>2025</v>
      </c>
    </row>
    <row r="168" spans="15:18" x14ac:dyDescent="0.75">
      <c r="O168" s="1">
        <v>45821</v>
      </c>
      <c r="P168">
        <f t="shared" si="7"/>
        <v>6</v>
      </c>
      <c r="Q168" t="str">
        <f t="shared" si="6"/>
        <v>Jun</v>
      </c>
      <c r="R168">
        <f t="shared" si="8"/>
        <v>2025</v>
      </c>
    </row>
    <row r="169" spans="15:18" x14ac:dyDescent="0.75">
      <c r="O169" s="1">
        <v>45822</v>
      </c>
      <c r="P169">
        <f t="shared" si="7"/>
        <v>6</v>
      </c>
      <c r="Q169" t="str">
        <f t="shared" si="6"/>
        <v>Jun</v>
      </c>
      <c r="R169">
        <f t="shared" si="8"/>
        <v>2025</v>
      </c>
    </row>
    <row r="170" spans="15:18" x14ac:dyDescent="0.75">
      <c r="O170" s="1">
        <v>45823</v>
      </c>
      <c r="P170">
        <f t="shared" si="7"/>
        <v>6</v>
      </c>
      <c r="Q170" t="str">
        <f t="shared" si="6"/>
        <v>Jun</v>
      </c>
      <c r="R170">
        <f t="shared" si="8"/>
        <v>2025</v>
      </c>
    </row>
    <row r="171" spans="15:18" x14ac:dyDescent="0.75">
      <c r="O171" s="1">
        <v>45824</v>
      </c>
      <c r="P171">
        <f t="shared" si="7"/>
        <v>6</v>
      </c>
      <c r="Q171" t="str">
        <f t="shared" si="6"/>
        <v>Jun</v>
      </c>
      <c r="R171">
        <f t="shared" si="8"/>
        <v>2025</v>
      </c>
    </row>
    <row r="172" spans="15:18" x14ac:dyDescent="0.75">
      <c r="O172" s="1">
        <v>45825</v>
      </c>
      <c r="P172">
        <f t="shared" si="7"/>
        <v>6</v>
      </c>
      <c r="Q172" t="str">
        <f t="shared" si="6"/>
        <v>Jun</v>
      </c>
      <c r="R172">
        <f t="shared" si="8"/>
        <v>2025</v>
      </c>
    </row>
    <row r="173" spans="15:18" x14ac:dyDescent="0.75">
      <c r="O173" s="1">
        <v>45826</v>
      </c>
      <c r="P173">
        <f t="shared" si="7"/>
        <v>6</v>
      </c>
      <c r="Q173" t="str">
        <f t="shared" si="6"/>
        <v>Jun</v>
      </c>
      <c r="R173">
        <f t="shared" si="8"/>
        <v>2025</v>
      </c>
    </row>
    <row r="174" spans="15:18" x14ac:dyDescent="0.75">
      <c r="O174" s="1">
        <v>45827</v>
      </c>
      <c r="P174">
        <f t="shared" si="7"/>
        <v>6</v>
      </c>
      <c r="Q174" t="str">
        <f t="shared" si="6"/>
        <v>Jun</v>
      </c>
      <c r="R174">
        <f t="shared" si="8"/>
        <v>2025</v>
      </c>
    </row>
    <row r="175" spans="15:18" x14ac:dyDescent="0.75">
      <c r="O175" s="1">
        <v>45828</v>
      </c>
      <c r="P175">
        <f t="shared" si="7"/>
        <v>6</v>
      </c>
      <c r="Q175" t="str">
        <f t="shared" si="6"/>
        <v>Jun</v>
      </c>
      <c r="R175">
        <f t="shared" si="8"/>
        <v>2025</v>
      </c>
    </row>
    <row r="176" spans="15:18" x14ac:dyDescent="0.75">
      <c r="O176" s="1">
        <v>45829</v>
      </c>
      <c r="P176">
        <f t="shared" si="7"/>
        <v>6</v>
      </c>
      <c r="Q176" t="str">
        <f t="shared" si="6"/>
        <v>Jun</v>
      </c>
      <c r="R176">
        <f t="shared" si="8"/>
        <v>2025</v>
      </c>
    </row>
    <row r="177" spans="15:18" x14ac:dyDescent="0.75">
      <c r="O177" s="1">
        <v>45830</v>
      </c>
      <c r="P177">
        <f t="shared" si="7"/>
        <v>6</v>
      </c>
      <c r="Q177" t="str">
        <f t="shared" si="6"/>
        <v>Jun</v>
      </c>
      <c r="R177">
        <f t="shared" si="8"/>
        <v>2025</v>
      </c>
    </row>
    <row r="178" spans="15:18" x14ac:dyDescent="0.75">
      <c r="O178" s="1">
        <v>45831</v>
      </c>
      <c r="P178">
        <f t="shared" si="7"/>
        <v>6</v>
      </c>
      <c r="Q178" t="str">
        <f t="shared" si="6"/>
        <v>Jun</v>
      </c>
      <c r="R178">
        <f t="shared" si="8"/>
        <v>2025</v>
      </c>
    </row>
    <row r="179" spans="15:18" x14ac:dyDescent="0.75">
      <c r="O179" s="1">
        <v>45832</v>
      </c>
      <c r="P179">
        <f t="shared" si="7"/>
        <v>6</v>
      </c>
      <c r="Q179" t="str">
        <f t="shared" si="6"/>
        <v>Jun</v>
      </c>
      <c r="R179">
        <f t="shared" si="8"/>
        <v>2025</v>
      </c>
    </row>
    <row r="180" spans="15:18" x14ac:dyDescent="0.75">
      <c r="O180" s="1">
        <v>45833</v>
      </c>
      <c r="P180">
        <f t="shared" si="7"/>
        <v>6</v>
      </c>
      <c r="Q180" t="str">
        <f t="shared" si="6"/>
        <v>Jun</v>
      </c>
      <c r="R180">
        <f t="shared" si="8"/>
        <v>2025</v>
      </c>
    </row>
    <row r="181" spans="15:18" x14ac:dyDescent="0.75">
      <c r="O181" s="1">
        <v>45834</v>
      </c>
      <c r="P181">
        <f t="shared" si="7"/>
        <v>6</v>
      </c>
      <c r="Q181" t="str">
        <f t="shared" si="6"/>
        <v>Jun</v>
      </c>
      <c r="R181">
        <f t="shared" si="8"/>
        <v>2025</v>
      </c>
    </row>
    <row r="182" spans="15:18" x14ac:dyDescent="0.75">
      <c r="O182" s="1">
        <v>45835</v>
      </c>
      <c r="P182">
        <f t="shared" si="7"/>
        <v>6</v>
      </c>
      <c r="Q182" t="str">
        <f t="shared" si="6"/>
        <v>Jun</v>
      </c>
      <c r="R182">
        <f t="shared" si="8"/>
        <v>2025</v>
      </c>
    </row>
    <row r="183" spans="15:18" x14ac:dyDescent="0.75">
      <c r="O183" s="1">
        <v>45836</v>
      </c>
      <c r="P183">
        <f t="shared" si="7"/>
        <v>6</v>
      </c>
      <c r="Q183" t="str">
        <f t="shared" si="6"/>
        <v>Jun</v>
      </c>
      <c r="R183">
        <f t="shared" si="8"/>
        <v>2025</v>
      </c>
    </row>
    <row r="184" spans="15:18" x14ac:dyDescent="0.75">
      <c r="O184" s="1">
        <v>45837</v>
      </c>
      <c r="P184">
        <f t="shared" si="7"/>
        <v>6</v>
      </c>
      <c r="Q184" t="str">
        <f t="shared" si="6"/>
        <v>Jun</v>
      </c>
      <c r="R184">
        <f t="shared" si="8"/>
        <v>2025</v>
      </c>
    </row>
    <row r="185" spans="15:18" x14ac:dyDescent="0.75">
      <c r="O185" s="1">
        <v>45838</v>
      </c>
      <c r="P185">
        <f t="shared" si="7"/>
        <v>6</v>
      </c>
      <c r="Q185" t="str">
        <f t="shared" si="6"/>
        <v>Jun</v>
      </c>
      <c r="R185">
        <f t="shared" si="8"/>
        <v>2025</v>
      </c>
    </row>
    <row r="186" spans="15:18" x14ac:dyDescent="0.75">
      <c r="O186" s="1">
        <v>45839</v>
      </c>
      <c r="P186">
        <f t="shared" si="7"/>
        <v>7</v>
      </c>
      <c r="Q186" t="str">
        <f t="shared" si="6"/>
        <v>Jul</v>
      </c>
      <c r="R186">
        <f t="shared" si="8"/>
        <v>2025</v>
      </c>
    </row>
    <row r="187" spans="15:18" x14ac:dyDescent="0.75">
      <c r="O187" s="1">
        <v>45840</v>
      </c>
      <c r="P187">
        <f t="shared" si="7"/>
        <v>7</v>
      </c>
      <c r="Q187" t="str">
        <f t="shared" si="6"/>
        <v>Jul</v>
      </c>
      <c r="R187">
        <f t="shared" si="8"/>
        <v>2025</v>
      </c>
    </row>
    <row r="188" spans="15:18" x14ac:dyDescent="0.75">
      <c r="O188" s="1">
        <v>45841</v>
      </c>
      <c r="P188">
        <f t="shared" si="7"/>
        <v>7</v>
      </c>
      <c r="Q188" t="str">
        <f t="shared" si="6"/>
        <v>Jul</v>
      </c>
      <c r="R188">
        <f t="shared" si="8"/>
        <v>2025</v>
      </c>
    </row>
    <row r="189" spans="15:18" x14ac:dyDescent="0.75">
      <c r="O189" s="1">
        <v>45842</v>
      </c>
      <c r="P189">
        <f t="shared" si="7"/>
        <v>7</v>
      </c>
      <c r="Q189" t="str">
        <f t="shared" si="6"/>
        <v>Jul</v>
      </c>
      <c r="R189">
        <f t="shared" si="8"/>
        <v>2025</v>
      </c>
    </row>
    <row r="190" spans="15:18" x14ac:dyDescent="0.75">
      <c r="O190" s="1">
        <v>45843</v>
      </c>
      <c r="P190">
        <f t="shared" si="7"/>
        <v>7</v>
      </c>
      <c r="Q190" t="str">
        <f t="shared" si="6"/>
        <v>Jul</v>
      </c>
      <c r="R190">
        <f t="shared" si="8"/>
        <v>2025</v>
      </c>
    </row>
    <row r="191" spans="15:18" x14ac:dyDescent="0.75">
      <c r="O191" s="1">
        <v>45844</v>
      </c>
      <c r="P191">
        <f t="shared" si="7"/>
        <v>7</v>
      </c>
      <c r="Q191" t="str">
        <f t="shared" si="6"/>
        <v>Jul</v>
      </c>
      <c r="R191">
        <f t="shared" si="8"/>
        <v>2025</v>
      </c>
    </row>
    <row r="192" spans="15:18" x14ac:dyDescent="0.75">
      <c r="O192" s="1">
        <v>45845</v>
      </c>
      <c r="P192">
        <f t="shared" si="7"/>
        <v>7</v>
      </c>
      <c r="Q192" t="str">
        <f t="shared" si="6"/>
        <v>Jul</v>
      </c>
      <c r="R192">
        <f t="shared" si="8"/>
        <v>2025</v>
      </c>
    </row>
    <row r="193" spans="15:18" x14ac:dyDescent="0.75">
      <c r="O193" s="1">
        <v>45846</v>
      </c>
      <c r="P193">
        <f t="shared" si="7"/>
        <v>7</v>
      </c>
      <c r="Q193" t="str">
        <f t="shared" si="6"/>
        <v>Jul</v>
      </c>
      <c r="R193">
        <f t="shared" si="8"/>
        <v>2025</v>
      </c>
    </row>
    <row r="194" spans="15:18" x14ac:dyDescent="0.75">
      <c r="O194" s="1">
        <v>45847</v>
      </c>
      <c r="P194">
        <f t="shared" si="7"/>
        <v>7</v>
      </c>
      <c r="Q194" t="str">
        <f t="shared" si="6"/>
        <v>Jul</v>
      </c>
      <c r="R194">
        <f t="shared" si="8"/>
        <v>2025</v>
      </c>
    </row>
    <row r="195" spans="15:18" x14ac:dyDescent="0.75">
      <c r="O195" s="1">
        <v>45848</v>
      </c>
      <c r="P195">
        <f t="shared" si="7"/>
        <v>7</v>
      </c>
      <c r="Q195" t="str">
        <f t="shared" si="6"/>
        <v>Jul</v>
      </c>
      <c r="R195">
        <f t="shared" si="8"/>
        <v>2025</v>
      </c>
    </row>
    <row r="196" spans="15:18" x14ac:dyDescent="0.75">
      <c r="O196" s="1">
        <v>45849</v>
      </c>
      <c r="P196">
        <f t="shared" si="7"/>
        <v>7</v>
      </c>
      <c r="Q196" t="str">
        <f t="shared" si="6"/>
        <v>Jul</v>
      </c>
      <c r="R196">
        <f t="shared" si="8"/>
        <v>2025</v>
      </c>
    </row>
    <row r="197" spans="15:18" x14ac:dyDescent="0.75">
      <c r="O197" s="1">
        <v>45850</v>
      </c>
      <c r="P197">
        <f t="shared" si="7"/>
        <v>7</v>
      </c>
      <c r="Q197" t="str">
        <f t="shared" ref="Q197:Q260" si="9">TEXT(O197,"mmm")</f>
        <v>Jul</v>
      </c>
      <c r="R197">
        <f t="shared" si="8"/>
        <v>2025</v>
      </c>
    </row>
    <row r="198" spans="15:18" x14ac:dyDescent="0.75">
      <c r="O198" s="1">
        <v>45851</v>
      </c>
      <c r="P198">
        <f t="shared" ref="P198:P261" si="10">MONTH(O198)</f>
        <v>7</v>
      </c>
      <c r="Q198" t="str">
        <f t="shared" si="9"/>
        <v>Jul</v>
      </c>
      <c r="R198">
        <f t="shared" ref="R198:R261" si="11">YEAR(O198)</f>
        <v>2025</v>
      </c>
    </row>
    <row r="199" spans="15:18" x14ac:dyDescent="0.75">
      <c r="O199" s="1">
        <v>45852</v>
      </c>
      <c r="P199">
        <f t="shared" si="10"/>
        <v>7</v>
      </c>
      <c r="Q199" t="str">
        <f t="shared" si="9"/>
        <v>Jul</v>
      </c>
      <c r="R199">
        <f t="shared" si="11"/>
        <v>2025</v>
      </c>
    </row>
    <row r="200" spans="15:18" x14ac:dyDescent="0.75">
      <c r="O200" s="1">
        <v>45853</v>
      </c>
      <c r="P200">
        <f t="shared" si="10"/>
        <v>7</v>
      </c>
      <c r="Q200" t="str">
        <f t="shared" si="9"/>
        <v>Jul</v>
      </c>
      <c r="R200">
        <f t="shared" si="11"/>
        <v>2025</v>
      </c>
    </row>
    <row r="201" spans="15:18" x14ac:dyDescent="0.75">
      <c r="O201" s="1">
        <v>45854</v>
      </c>
      <c r="P201">
        <f t="shared" si="10"/>
        <v>7</v>
      </c>
      <c r="Q201" t="str">
        <f t="shared" si="9"/>
        <v>Jul</v>
      </c>
      <c r="R201">
        <f t="shared" si="11"/>
        <v>2025</v>
      </c>
    </row>
    <row r="202" spans="15:18" x14ac:dyDescent="0.75">
      <c r="O202" s="1">
        <v>45855</v>
      </c>
      <c r="P202">
        <f t="shared" si="10"/>
        <v>7</v>
      </c>
      <c r="Q202" t="str">
        <f t="shared" si="9"/>
        <v>Jul</v>
      </c>
      <c r="R202">
        <f t="shared" si="11"/>
        <v>2025</v>
      </c>
    </row>
    <row r="203" spans="15:18" x14ac:dyDescent="0.75">
      <c r="O203" s="1">
        <v>45856</v>
      </c>
      <c r="P203">
        <f t="shared" si="10"/>
        <v>7</v>
      </c>
      <c r="Q203" t="str">
        <f t="shared" si="9"/>
        <v>Jul</v>
      </c>
      <c r="R203">
        <f t="shared" si="11"/>
        <v>2025</v>
      </c>
    </row>
    <row r="204" spans="15:18" x14ac:dyDescent="0.75">
      <c r="O204" s="1">
        <v>45857</v>
      </c>
      <c r="P204">
        <f t="shared" si="10"/>
        <v>7</v>
      </c>
      <c r="Q204" t="str">
        <f t="shared" si="9"/>
        <v>Jul</v>
      </c>
      <c r="R204">
        <f t="shared" si="11"/>
        <v>2025</v>
      </c>
    </row>
    <row r="205" spans="15:18" x14ac:dyDescent="0.75">
      <c r="O205" s="1">
        <v>45858</v>
      </c>
      <c r="P205">
        <f t="shared" si="10"/>
        <v>7</v>
      </c>
      <c r="Q205" t="str">
        <f t="shared" si="9"/>
        <v>Jul</v>
      </c>
      <c r="R205">
        <f t="shared" si="11"/>
        <v>2025</v>
      </c>
    </row>
    <row r="206" spans="15:18" x14ac:dyDescent="0.75">
      <c r="O206" s="1">
        <v>45859</v>
      </c>
      <c r="P206">
        <f t="shared" si="10"/>
        <v>7</v>
      </c>
      <c r="Q206" t="str">
        <f t="shared" si="9"/>
        <v>Jul</v>
      </c>
      <c r="R206">
        <f t="shared" si="11"/>
        <v>2025</v>
      </c>
    </row>
    <row r="207" spans="15:18" x14ac:dyDescent="0.75">
      <c r="O207" s="1">
        <v>45860</v>
      </c>
      <c r="P207">
        <f t="shared" si="10"/>
        <v>7</v>
      </c>
      <c r="Q207" t="str">
        <f t="shared" si="9"/>
        <v>Jul</v>
      </c>
      <c r="R207">
        <f t="shared" si="11"/>
        <v>2025</v>
      </c>
    </row>
    <row r="208" spans="15:18" x14ac:dyDescent="0.75">
      <c r="O208" s="1">
        <v>45861</v>
      </c>
      <c r="P208">
        <f t="shared" si="10"/>
        <v>7</v>
      </c>
      <c r="Q208" t="str">
        <f t="shared" si="9"/>
        <v>Jul</v>
      </c>
      <c r="R208">
        <f t="shared" si="11"/>
        <v>2025</v>
      </c>
    </row>
    <row r="209" spans="15:18" x14ac:dyDescent="0.75">
      <c r="O209" s="1">
        <v>45862</v>
      </c>
      <c r="P209">
        <f t="shared" si="10"/>
        <v>7</v>
      </c>
      <c r="Q209" t="str">
        <f t="shared" si="9"/>
        <v>Jul</v>
      </c>
      <c r="R209">
        <f t="shared" si="11"/>
        <v>2025</v>
      </c>
    </row>
    <row r="210" spans="15:18" x14ac:dyDescent="0.75">
      <c r="O210" s="1">
        <v>45863</v>
      </c>
      <c r="P210">
        <f t="shared" si="10"/>
        <v>7</v>
      </c>
      <c r="Q210" t="str">
        <f t="shared" si="9"/>
        <v>Jul</v>
      </c>
      <c r="R210">
        <f t="shared" si="11"/>
        <v>2025</v>
      </c>
    </row>
    <row r="211" spans="15:18" x14ac:dyDescent="0.75">
      <c r="O211" s="1">
        <v>45864</v>
      </c>
      <c r="P211">
        <f t="shared" si="10"/>
        <v>7</v>
      </c>
      <c r="Q211" t="str">
        <f t="shared" si="9"/>
        <v>Jul</v>
      </c>
      <c r="R211">
        <f t="shared" si="11"/>
        <v>2025</v>
      </c>
    </row>
    <row r="212" spans="15:18" x14ac:dyDescent="0.75">
      <c r="O212" s="1">
        <v>45865</v>
      </c>
      <c r="P212">
        <f t="shared" si="10"/>
        <v>7</v>
      </c>
      <c r="Q212" t="str">
        <f t="shared" si="9"/>
        <v>Jul</v>
      </c>
      <c r="R212">
        <f t="shared" si="11"/>
        <v>2025</v>
      </c>
    </row>
    <row r="213" spans="15:18" x14ac:dyDescent="0.75">
      <c r="O213" s="1">
        <v>45866</v>
      </c>
      <c r="P213">
        <f t="shared" si="10"/>
        <v>7</v>
      </c>
      <c r="Q213" t="str">
        <f t="shared" si="9"/>
        <v>Jul</v>
      </c>
      <c r="R213">
        <f t="shared" si="11"/>
        <v>2025</v>
      </c>
    </row>
    <row r="214" spans="15:18" x14ac:dyDescent="0.75">
      <c r="O214" s="1">
        <v>45867</v>
      </c>
      <c r="P214">
        <f t="shared" si="10"/>
        <v>7</v>
      </c>
      <c r="Q214" t="str">
        <f t="shared" si="9"/>
        <v>Jul</v>
      </c>
      <c r="R214">
        <f t="shared" si="11"/>
        <v>2025</v>
      </c>
    </row>
    <row r="215" spans="15:18" x14ac:dyDescent="0.75">
      <c r="O215" s="1">
        <v>45868</v>
      </c>
      <c r="P215">
        <f t="shared" si="10"/>
        <v>7</v>
      </c>
      <c r="Q215" t="str">
        <f t="shared" si="9"/>
        <v>Jul</v>
      </c>
      <c r="R215">
        <f t="shared" si="11"/>
        <v>2025</v>
      </c>
    </row>
    <row r="216" spans="15:18" x14ac:dyDescent="0.75">
      <c r="O216" s="1">
        <v>45869</v>
      </c>
      <c r="P216">
        <f t="shared" si="10"/>
        <v>7</v>
      </c>
      <c r="Q216" t="str">
        <f t="shared" si="9"/>
        <v>Jul</v>
      </c>
      <c r="R216">
        <f t="shared" si="11"/>
        <v>2025</v>
      </c>
    </row>
    <row r="217" spans="15:18" x14ac:dyDescent="0.75">
      <c r="O217" s="1">
        <v>45870</v>
      </c>
      <c r="P217">
        <f t="shared" si="10"/>
        <v>8</v>
      </c>
      <c r="Q217" t="str">
        <f t="shared" si="9"/>
        <v>Aug</v>
      </c>
      <c r="R217">
        <f t="shared" si="11"/>
        <v>2025</v>
      </c>
    </row>
    <row r="218" spans="15:18" x14ac:dyDescent="0.75">
      <c r="O218" s="1">
        <v>45871</v>
      </c>
      <c r="P218">
        <f t="shared" si="10"/>
        <v>8</v>
      </c>
      <c r="Q218" t="str">
        <f t="shared" si="9"/>
        <v>Aug</v>
      </c>
      <c r="R218">
        <f t="shared" si="11"/>
        <v>2025</v>
      </c>
    </row>
    <row r="219" spans="15:18" x14ac:dyDescent="0.75">
      <c r="O219" s="1">
        <v>45872</v>
      </c>
      <c r="P219">
        <f t="shared" si="10"/>
        <v>8</v>
      </c>
      <c r="Q219" t="str">
        <f t="shared" si="9"/>
        <v>Aug</v>
      </c>
      <c r="R219">
        <f t="shared" si="11"/>
        <v>2025</v>
      </c>
    </row>
    <row r="220" spans="15:18" x14ac:dyDescent="0.75">
      <c r="O220" s="1">
        <v>45873</v>
      </c>
      <c r="P220">
        <f t="shared" si="10"/>
        <v>8</v>
      </c>
      <c r="Q220" t="str">
        <f t="shared" si="9"/>
        <v>Aug</v>
      </c>
      <c r="R220">
        <f t="shared" si="11"/>
        <v>2025</v>
      </c>
    </row>
    <row r="221" spans="15:18" x14ac:dyDescent="0.75">
      <c r="O221" s="1">
        <v>45874</v>
      </c>
      <c r="P221">
        <f t="shared" si="10"/>
        <v>8</v>
      </c>
      <c r="Q221" t="str">
        <f t="shared" si="9"/>
        <v>Aug</v>
      </c>
      <c r="R221">
        <f t="shared" si="11"/>
        <v>2025</v>
      </c>
    </row>
    <row r="222" spans="15:18" x14ac:dyDescent="0.75">
      <c r="O222" s="1">
        <v>45875</v>
      </c>
      <c r="P222">
        <f t="shared" si="10"/>
        <v>8</v>
      </c>
      <c r="Q222" t="str">
        <f t="shared" si="9"/>
        <v>Aug</v>
      </c>
      <c r="R222">
        <f t="shared" si="11"/>
        <v>2025</v>
      </c>
    </row>
    <row r="223" spans="15:18" x14ac:dyDescent="0.75">
      <c r="O223" s="1">
        <v>45876</v>
      </c>
      <c r="P223">
        <f t="shared" si="10"/>
        <v>8</v>
      </c>
      <c r="Q223" t="str">
        <f t="shared" si="9"/>
        <v>Aug</v>
      </c>
      <c r="R223">
        <f t="shared" si="11"/>
        <v>2025</v>
      </c>
    </row>
    <row r="224" spans="15:18" x14ac:dyDescent="0.75">
      <c r="O224" s="1">
        <v>45877</v>
      </c>
      <c r="P224">
        <f t="shared" si="10"/>
        <v>8</v>
      </c>
      <c r="Q224" t="str">
        <f t="shared" si="9"/>
        <v>Aug</v>
      </c>
      <c r="R224">
        <f t="shared" si="11"/>
        <v>2025</v>
      </c>
    </row>
    <row r="225" spans="15:18" x14ac:dyDescent="0.75">
      <c r="O225" s="1">
        <v>45878</v>
      </c>
      <c r="P225">
        <f t="shared" si="10"/>
        <v>8</v>
      </c>
      <c r="Q225" t="str">
        <f t="shared" si="9"/>
        <v>Aug</v>
      </c>
      <c r="R225">
        <f t="shared" si="11"/>
        <v>2025</v>
      </c>
    </row>
    <row r="226" spans="15:18" x14ac:dyDescent="0.75">
      <c r="O226" s="1">
        <v>45879</v>
      </c>
      <c r="P226">
        <f t="shared" si="10"/>
        <v>8</v>
      </c>
      <c r="Q226" t="str">
        <f t="shared" si="9"/>
        <v>Aug</v>
      </c>
      <c r="R226">
        <f t="shared" si="11"/>
        <v>2025</v>
      </c>
    </row>
    <row r="227" spans="15:18" x14ac:dyDescent="0.75">
      <c r="O227" s="1">
        <v>45880</v>
      </c>
      <c r="P227">
        <f t="shared" si="10"/>
        <v>8</v>
      </c>
      <c r="Q227" t="str">
        <f t="shared" si="9"/>
        <v>Aug</v>
      </c>
      <c r="R227">
        <f t="shared" si="11"/>
        <v>2025</v>
      </c>
    </row>
    <row r="228" spans="15:18" x14ac:dyDescent="0.75">
      <c r="O228" s="1">
        <v>45881</v>
      </c>
      <c r="P228">
        <f t="shared" si="10"/>
        <v>8</v>
      </c>
      <c r="Q228" t="str">
        <f t="shared" si="9"/>
        <v>Aug</v>
      </c>
      <c r="R228">
        <f t="shared" si="11"/>
        <v>2025</v>
      </c>
    </row>
    <row r="229" spans="15:18" x14ac:dyDescent="0.75">
      <c r="O229" s="1">
        <v>45882</v>
      </c>
      <c r="P229">
        <f t="shared" si="10"/>
        <v>8</v>
      </c>
      <c r="Q229" t="str">
        <f t="shared" si="9"/>
        <v>Aug</v>
      </c>
      <c r="R229">
        <f t="shared" si="11"/>
        <v>2025</v>
      </c>
    </row>
    <row r="230" spans="15:18" x14ac:dyDescent="0.75">
      <c r="O230" s="1">
        <v>45883</v>
      </c>
      <c r="P230">
        <f t="shared" si="10"/>
        <v>8</v>
      </c>
      <c r="Q230" t="str">
        <f t="shared" si="9"/>
        <v>Aug</v>
      </c>
      <c r="R230">
        <f t="shared" si="11"/>
        <v>2025</v>
      </c>
    </row>
    <row r="231" spans="15:18" x14ac:dyDescent="0.75">
      <c r="O231" s="1">
        <v>45884</v>
      </c>
      <c r="P231">
        <f t="shared" si="10"/>
        <v>8</v>
      </c>
      <c r="Q231" t="str">
        <f t="shared" si="9"/>
        <v>Aug</v>
      </c>
      <c r="R231">
        <f t="shared" si="11"/>
        <v>2025</v>
      </c>
    </row>
    <row r="232" spans="15:18" x14ac:dyDescent="0.75">
      <c r="O232" s="1">
        <v>45885</v>
      </c>
      <c r="P232">
        <f t="shared" si="10"/>
        <v>8</v>
      </c>
      <c r="Q232" t="str">
        <f t="shared" si="9"/>
        <v>Aug</v>
      </c>
      <c r="R232">
        <f t="shared" si="11"/>
        <v>2025</v>
      </c>
    </row>
    <row r="233" spans="15:18" x14ac:dyDescent="0.75">
      <c r="O233" s="1">
        <v>45886</v>
      </c>
      <c r="P233">
        <f t="shared" si="10"/>
        <v>8</v>
      </c>
      <c r="Q233" t="str">
        <f t="shared" si="9"/>
        <v>Aug</v>
      </c>
      <c r="R233">
        <f t="shared" si="11"/>
        <v>2025</v>
      </c>
    </row>
    <row r="234" spans="15:18" x14ac:dyDescent="0.75">
      <c r="O234" s="1">
        <v>45887</v>
      </c>
      <c r="P234">
        <f t="shared" si="10"/>
        <v>8</v>
      </c>
      <c r="Q234" t="str">
        <f t="shared" si="9"/>
        <v>Aug</v>
      </c>
      <c r="R234">
        <f t="shared" si="11"/>
        <v>2025</v>
      </c>
    </row>
    <row r="235" spans="15:18" x14ac:dyDescent="0.75">
      <c r="O235" s="1">
        <v>45888</v>
      </c>
      <c r="P235">
        <f t="shared" si="10"/>
        <v>8</v>
      </c>
      <c r="Q235" t="str">
        <f t="shared" si="9"/>
        <v>Aug</v>
      </c>
      <c r="R235">
        <f t="shared" si="11"/>
        <v>2025</v>
      </c>
    </row>
    <row r="236" spans="15:18" x14ac:dyDescent="0.75">
      <c r="O236" s="1">
        <v>45889</v>
      </c>
      <c r="P236">
        <f t="shared" si="10"/>
        <v>8</v>
      </c>
      <c r="Q236" t="str">
        <f t="shared" si="9"/>
        <v>Aug</v>
      </c>
      <c r="R236">
        <f t="shared" si="11"/>
        <v>2025</v>
      </c>
    </row>
    <row r="237" spans="15:18" x14ac:dyDescent="0.75">
      <c r="O237" s="1">
        <v>45890</v>
      </c>
      <c r="P237">
        <f t="shared" si="10"/>
        <v>8</v>
      </c>
      <c r="Q237" t="str">
        <f t="shared" si="9"/>
        <v>Aug</v>
      </c>
      <c r="R237">
        <f t="shared" si="11"/>
        <v>2025</v>
      </c>
    </row>
    <row r="238" spans="15:18" x14ac:dyDescent="0.75">
      <c r="O238" s="1">
        <v>45891</v>
      </c>
      <c r="P238">
        <f t="shared" si="10"/>
        <v>8</v>
      </c>
      <c r="Q238" t="str">
        <f t="shared" si="9"/>
        <v>Aug</v>
      </c>
      <c r="R238">
        <f t="shared" si="11"/>
        <v>2025</v>
      </c>
    </row>
    <row r="239" spans="15:18" x14ac:dyDescent="0.75">
      <c r="O239" s="1">
        <v>45892</v>
      </c>
      <c r="P239">
        <f t="shared" si="10"/>
        <v>8</v>
      </c>
      <c r="Q239" t="str">
        <f t="shared" si="9"/>
        <v>Aug</v>
      </c>
      <c r="R239">
        <f t="shared" si="11"/>
        <v>2025</v>
      </c>
    </row>
    <row r="240" spans="15:18" x14ac:dyDescent="0.75">
      <c r="O240" s="1">
        <v>45893</v>
      </c>
      <c r="P240">
        <f t="shared" si="10"/>
        <v>8</v>
      </c>
      <c r="Q240" t="str">
        <f t="shared" si="9"/>
        <v>Aug</v>
      </c>
      <c r="R240">
        <f t="shared" si="11"/>
        <v>2025</v>
      </c>
    </row>
    <row r="241" spans="15:18" x14ac:dyDescent="0.75">
      <c r="O241" s="1">
        <v>45894</v>
      </c>
      <c r="P241">
        <f t="shared" si="10"/>
        <v>8</v>
      </c>
      <c r="Q241" t="str">
        <f t="shared" si="9"/>
        <v>Aug</v>
      </c>
      <c r="R241">
        <f t="shared" si="11"/>
        <v>2025</v>
      </c>
    </row>
    <row r="242" spans="15:18" x14ac:dyDescent="0.75">
      <c r="O242" s="1">
        <v>45895</v>
      </c>
      <c r="P242">
        <f t="shared" si="10"/>
        <v>8</v>
      </c>
      <c r="Q242" t="str">
        <f t="shared" si="9"/>
        <v>Aug</v>
      </c>
      <c r="R242">
        <f t="shared" si="11"/>
        <v>2025</v>
      </c>
    </row>
    <row r="243" spans="15:18" x14ac:dyDescent="0.75">
      <c r="O243" s="1">
        <v>45896</v>
      </c>
      <c r="P243">
        <f t="shared" si="10"/>
        <v>8</v>
      </c>
      <c r="Q243" t="str">
        <f t="shared" si="9"/>
        <v>Aug</v>
      </c>
      <c r="R243">
        <f t="shared" si="11"/>
        <v>2025</v>
      </c>
    </row>
    <row r="244" spans="15:18" x14ac:dyDescent="0.75">
      <c r="O244" s="1">
        <v>45897</v>
      </c>
      <c r="P244">
        <f t="shared" si="10"/>
        <v>8</v>
      </c>
      <c r="Q244" t="str">
        <f t="shared" si="9"/>
        <v>Aug</v>
      </c>
      <c r="R244">
        <f t="shared" si="11"/>
        <v>2025</v>
      </c>
    </row>
    <row r="245" spans="15:18" x14ac:dyDescent="0.75">
      <c r="O245" s="1">
        <v>45898</v>
      </c>
      <c r="P245">
        <f t="shared" si="10"/>
        <v>8</v>
      </c>
      <c r="Q245" t="str">
        <f t="shared" si="9"/>
        <v>Aug</v>
      </c>
      <c r="R245">
        <f t="shared" si="11"/>
        <v>2025</v>
      </c>
    </row>
    <row r="246" spans="15:18" x14ac:dyDescent="0.75">
      <c r="O246" s="1">
        <v>45899</v>
      </c>
      <c r="P246">
        <f t="shared" si="10"/>
        <v>8</v>
      </c>
      <c r="Q246" t="str">
        <f t="shared" si="9"/>
        <v>Aug</v>
      </c>
      <c r="R246">
        <f t="shared" si="11"/>
        <v>2025</v>
      </c>
    </row>
    <row r="247" spans="15:18" x14ac:dyDescent="0.75">
      <c r="O247" s="1">
        <v>45900</v>
      </c>
      <c r="P247">
        <f t="shared" si="10"/>
        <v>8</v>
      </c>
      <c r="Q247" t="str">
        <f t="shared" si="9"/>
        <v>Aug</v>
      </c>
      <c r="R247">
        <f t="shared" si="11"/>
        <v>2025</v>
      </c>
    </row>
    <row r="248" spans="15:18" x14ac:dyDescent="0.75">
      <c r="O248" s="1">
        <v>45901</v>
      </c>
      <c r="P248">
        <f t="shared" si="10"/>
        <v>9</v>
      </c>
      <c r="Q248" t="str">
        <f t="shared" si="9"/>
        <v>Sep</v>
      </c>
      <c r="R248">
        <f t="shared" si="11"/>
        <v>2025</v>
      </c>
    </row>
    <row r="249" spans="15:18" x14ac:dyDescent="0.75">
      <c r="O249" s="1">
        <v>45902</v>
      </c>
      <c r="P249">
        <f t="shared" si="10"/>
        <v>9</v>
      </c>
      <c r="Q249" t="str">
        <f t="shared" si="9"/>
        <v>Sep</v>
      </c>
      <c r="R249">
        <f t="shared" si="11"/>
        <v>2025</v>
      </c>
    </row>
    <row r="250" spans="15:18" x14ac:dyDescent="0.75">
      <c r="O250" s="1">
        <v>45903</v>
      </c>
      <c r="P250">
        <f t="shared" si="10"/>
        <v>9</v>
      </c>
      <c r="Q250" t="str">
        <f t="shared" si="9"/>
        <v>Sep</v>
      </c>
      <c r="R250">
        <f t="shared" si="11"/>
        <v>2025</v>
      </c>
    </row>
    <row r="251" spans="15:18" x14ac:dyDescent="0.75">
      <c r="O251" s="1">
        <v>45904</v>
      </c>
      <c r="P251">
        <f t="shared" si="10"/>
        <v>9</v>
      </c>
      <c r="Q251" t="str">
        <f t="shared" si="9"/>
        <v>Sep</v>
      </c>
      <c r="R251">
        <f t="shared" si="11"/>
        <v>2025</v>
      </c>
    </row>
    <row r="252" spans="15:18" x14ac:dyDescent="0.75">
      <c r="O252" s="1">
        <v>45905</v>
      </c>
      <c r="P252">
        <f t="shared" si="10"/>
        <v>9</v>
      </c>
      <c r="Q252" t="str">
        <f t="shared" si="9"/>
        <v>Sep</v>
      </c>
      <c r="R252">
        <f t="shared" si="11"/>
        <v>2025</v>
      </c>
    </row>
    <row r="253" spans="15:18" x14ac:dyDescent="0.75">
      <c r="O253" s="1">
        <v>45906</v>
      </c>
      <c r="P253">
        <f t="shared" si="10"/>
        <v>9</v>
      </c>
      <c r="Q253" t="str">
        <f t="shared" si="9"/>
        <v>Sep</v>
      </c>
      <c r="R253">
        <f t="shared" si="11"/>
        <v>2025</v>
      </c>
    </row>
    <row r="254" spans="15:18" x14ac:dyDescent="0.75">
      <c r="O254" s="1">
        <v>45907</v>
      </c>
      <c r="P254">
        <f t="shared" si="10"/>
        <v>9</v>
      </c>
      <c r="Q254" t="str">
        <f t="shared" si="9"/>
        <v>Sep</v>
      </c>
      <c r="R254">
        <f t="shared" si="11"/>
        <v>2025</v>
      </c>
    </row>
    <row r="255" spans="15:18" x14ac:dyDescent="0.75">
      <c r="O255" s="1">
        <v>45908</v>
      </c>
      <c r="P255">
        <f t="shared" si="10"/>
        <v>9</v>
      </c>
      <c r="Q255" t="str">
        <f t="shared" si="9"/>
        <v>Sep</v>
      </c>
      <c r="R255">
        <f t="shared" si="11"/>
        <v>2025</v>
      </c>
    </row>
    <row r="256" spans="15:18" x14ac:dyDescent="0.75">
      <c r="O256" s="1">
        <v>45909</v>
      </c>
      <c r="P256">
        <f t="shared" si="10"/>
        <v>9</v>
      </c>
      <c r="Q256" t="str">
        <f t="shared" si="9"/>
        <v>Sep</v>
      </c>
      <c r="R256">
        <f t="shared" si="11"/>
        <v>2025</v>
      </c>
    </row>
    <row r="257" spans="15:18" x14ac:dyDescent="0.75">
      <c r="O257" s="1">
        <v>45910</v>
      </c>
      <c r="P257">
        <f t="shared" si="10"/>
        <v>9</v>
      </c>
      <c r="Q257" t="str">
        <f t="shared" si="9"/>
        <v>Sep</v>
      </c>
      <c r="R257">
        <f t="shared" si="11"/>
        <v>2025</v>
      </c>
    </row>
    <row r="258" spans="15:18" x14ac:dyDescent="0.75">
      <c r="O258" s="1">
        <v>45911</v>
      </c>
      <c r="P258">
        <f t="shared" si="10"/>
        <v>9</v>
      </c>
      <c r="Q258" t="str">
        <f t="shared" si="9"/>
        <v>Sep</v>
      </c>
      <c r="R258">
        <f t="shared" si="11"/>
        <v>2025</v>
      </c>
    </row>
    <row r="259" spans="15:18" x14ac:dyDescent="0.75">
      <c r="O259" s="1">
        <v>45912</v>
      </c>
      <c r="P259">
        <f t="shared" si="10"/>
        <v>9</v>
      </c>
      <c r="Q259" t="str">
        <f t="shared" si="9"/>
        <v>Sep</v>
      </c>
      <c r="R259">
        <f t="shared" si="11"/>
        <v>2025</v>
      </c>
    </row>
    <row r="260" spans="15:18" x14ac:dyDescent="0.75">
      <c r="O260" s="1">
        <v>45913</v>
      </c>
      <c r="P260">
        <f t="shared" si="10"/>
        <v>9</v>
      </c>
      <c r="Q260" t="str">
        <f t="shared" si="9"/>
        <v>Sep</v>
      </c>
      <c r="R260">
        <f t="shared" si="11"/>
        <v>2025</v>
      </c>
    </row>
    <row r="261" spans="15:18" x14ac:dyDescent="0.75">
      <c r="O261" s="1">
        <v>45914</v>
      </c>
      <c r="P261">
        <f t="shared" si="10"/>
        <v>9</v>
      </c>
      <c r="Q261" t="str">
        <f t="shared" ref="Q261:Q324" si="12">TEXT(O261,"mmm")</f>
        <v>Sep</v>
      </c>
      <c r="R261">
        <f t="shared" si="11"/>
        <v>2025</v>
      </c>
    </row>
    <row r="262" spans="15:18" x14ac:dyDescent="0.75">
      <c r="O262" s="1">
        <v>45915</v>
      </c>
      <c r="P262">
        <f t="shared" ref="P262:P325" si="13">MONTH(O262)</f>
        <v>9</v>
      </c>
      <c r="Q262" t="str">
        <f t="shared" si="12"/>
        <v>Sep</v>
      </c>
      <c r="R262">
        <f t="shared" ref="R262:R325" si="14">YEAR(O262)</f>
        <v>2025</v>
      </c>
    </row>
    <row r="263" spans="15:18" x14ac:dyDescent="0.75">
      <c r="O263" s="1">
        <v>45916</v>
      </c>
      <c r="P263">
        <f t="shared" si="13"/>
        <v>9</v>
      </c>
      <c r="Q263" t="str">
        <f t="shared" si="12"/>
        <v>Sep</v>
      </c>
      <c r="R263">
        <f t="shared" si="14"/>
        <v>2025</v>
      </c>
    </row>
    <row r="264" spans="15:18" x14ac:dyDescent="0.75">
      <c r="O264" s="1">
        <v>45917</v>
      </c>
      <c r="P264">
        <f t="shared" si="13"/>
        <v>9</v>
      </c>
      <c r="Q264" t="str">
        <f t="shared" si="12"/>
        <v>Sep</v>
      </c>
      <c r="R264">
        <f t="shared" si="14"/>
        <v>2025</v>
      </c>
    </row>
    <row r="265" spans="15:18" x14ac:dyDescent="0.75">
      <c r="O265" s="1">
        <v>45918</v>
      </c>
      <c r="P265">
        <f t="shared" si="13"/>
        <v>9</v>
      </c>
      <c r="Q265" t="str">
        <f t="shared" si="12"/>
        <v>Sep</v>
      </c>
      <c r="R265">
        <f t="shared" si="14"/>
        <v>2025</v>
      </c>
    </row>
    <row r="266" spans="15:18" x14ac:dyDescent="0.75">
      <c r="O266" s="1">
        <v>45919</v>
      </c>
      <c r="P266">
        <f t="shared" si="13"/>
        <v>9</v>
      </c>
      <c r="Q266" t="str">
        <f t="shared" si="12"/>
        <v>Sep</v>
      </c>
      <c r="R266">
        <f t="shared" si="14"/>
        <v>2025</v>
      </c>
    </row>
    <row r="267" spans="15:18" x14ac:dyDescent="0.75">
      <c r="O267" s="1">
        <v>45920</v>
      </c>
      <c r="P267">
        <f t="shared" si="13"/>
        <v>9</v>
      </c>
      <c r="Q267" t="str">
        <f t="shared" si="12"/>
        <v>Sep</v>
      </c>
      <c r="R267">
        <f t="shared" si="14"/>
        <v>2025</v>
      </c>
    </row>
    <row r="268" spans="15:18" x14ac:dyDescent="0.75">
      <c r="O268" s="1">
        <v>45921</v>
      </c>
      <c r="P268">
        <f t="shared" si="13"/>
        <v>9</v>
      </c>
      <c r="Q268" t="str">
        <f t="shared" si="12"/>
        <v>Sep</v>
      </c>
      <c r="R268">
        <f t="shared" si="14"/>
        <v>2025</v>
      </c>
    </row>
    <row r="269" spans="15:18" x14ac:dyDescent="0.75">
      <c r="O269" s="1">
        <v>45922</v>
      </c>
      <c r="P269">
        <f t="shared" si="13"/>
        <v>9</v>
      </c>
      <c r="Q269" t="str">
        <f t="shared" si="12"/>
        <v>Sep</v>
      </c>
      <c r="R269">
        <f t="shared" si="14"/>
        <v>2025</v>
      </c>
    </row>
    <row r="270" spans="15:18" x14ac:dyDescent="0.75">
      <c r="O270" s="1">
        <v>45923</v>
      </c>
      <c r="P270">
        <f t="shared" si="13"/>
        <v>9</v>
      </c>
      <c r="Q270" t="str">
        <f t="shared" si="12"/>
        <v>Sep</v>
      </c>
      <c r="R270">
        <f t="shared" si="14"/>
        <v>2025</v>
      </c>
    </row>
    <row r="271" spans="15:18" x14ac:dyDescent="0.75">
      <c r="O271" s="1">
        <v>45924</v>
      </c>
      <c r="P271">
        <f t="shared" si="13"/>
        <v>9</v>
      </c>
      <c r="Q271" t="str">
        <f t="shared" si="12"/>
        <v>Sep</v>
      </c>
      <c r="R271">
        <f t="shared" si="14"/>
        <v>2025</v>
      </c>
    </row>
    <row r="272" spans="15:18" x14ac:dyDescent="0.75">
      <c r="O272" s="1">
        <v>45925</v>
      </c>
      <c r="P272">
        <f t="shared" si="13"/>
        <v>9</v>
      </c>
      <c r="Q272" t="str">
        <f t="shared" si="12"/>
        <v>Sep</v>
      </c>
      <c r="R272">
        <f t="shared" si="14"/>
        <v>2025</v>
      </c>
    </row>
    <row r="273" spans="15:18" x14ac:dyDescent="0.75">
      <c r="O273" s="1">
        <v>45926</v>
      </c>
      <c r="P273">
        <f t="shared" si="13"/>
        <v>9</v>
      </c>
      <c r="Q273" t="str">
        <f t="shared" si="12"/>
        <v>Sep</v>
      </c>
      <c r="R273">
        <f t="shared" si="14"/>
        <v>2025</v>
      </c>
    </row>
    <row r="274" spans="15:18" x14ac:dyDescent="0.75">
      <c r="O274" s="1">
        <v>45927</v>
      </c>
      <c r="P274">
        <f t="shared" si="13"/>
        <v>9</v>
      </c>
      <c r="Q274" t="str">
        <f t="shared" si="12"/>
        <v>Sep</v>
      </c>
      <c r="R274">
        <f t="shared" si="14"/>
        <v>2025</v>
      </c>
    </row>
    <row r="275" spans="15:18" x14ac:dyDescent="0.75">
      <c r="O275" s="1">
        <v>45928</v>
      </c>
      <c r="P275">
        <f t="shared" si="13"/>
        <v>9</v>
      </c>
      <c r="Q275" t="str">
        <f t="shared" si="12"/>
        <v>Sep</v>
      </c>
      <c r="R275">
        <f t="shared" si="14"/>
        <v>2025</v>
      </c>
    </row>
    <row r="276" spans="15:18" x14ac:dyDescent="0.75">
      <c r="O276" s="1">
        <v>45929</v>
      </c>
      <c r="P276">
        <f t="shared" si="13"/>
        <v>9</v>
      </c>
      <c r="Q276" t="str">
        <f t="shared" si="12"/>
        <v>Sep</v>
      </c>
      <c r="R276">
        <f t="shared" si="14"/>
        <v>2025</v>
      </c>
    </row>
    <row r="277" spans="15:18" x14ac:dyDescent="0.75">
      <c r="O277" s="1">
        <v>45930</v>
      </c>
      <c r="P277">
        <f t="shared" si="13"/>
        <v>9</v>
      </c>
      <c r="Q277" t="str">
        <f t="shared" si="12"/>
        <v>Sep</v>
      </c>
      <c r="R277">
        <f t="shared" si="14"/>
        <v>2025</v>
      </c>
    </row>
    <row r="278" spans="15:18" x14ac:dyDescent="0.75">
      <c r="O278" s="1">
        <v>45931</v>
      </c>
      <c r="P278">
        <f t="shared" si="13"/>
        <v>10</v>
      </c>
      <c r="Q278" t="str">
        <f t="shared" si="12"/>
        <v>Oct</v>
      </c>
      <c r="R278">
        <f t="shared" si="14"/>
        <v>2025</v>
      </c>
    </row>
    <row r="279" spans="15:18" x14ac:dyDescent="0.75">
      <c r="O279" s="1">
        <v>45932</v>
      </c>
      <c r="P279">
        <f t="shared" si="13"/>
        <v>10</v>
      </c>
      <c r="Q279" t="str">
        <f t="shared" si="12"/>
        <v>Oct</v>
      </c>
      <c r="R279">
        <f t="shared" si="14"/>
        <v>2025</v>
      </c>
    </row>
    <row r="280" spans="15:18" x14ac:dyDescent="0.75">
      <c r="O280" s="1">
        <v>45933</v>
      </c>
      <c r="P280">
        <f t="shared" si="13"/>
        <v>10</v>
      </c>
      <c r="Q280" t="str">
        <f t="shared" si="12"/>
        <v>Oct</v>
      </c>
      <c r="R280">
        <f t="shared" si="14"/>
        <v>2025</v>
      </c>
    </row>
    <row r="281" spans="15:18" x14ac:dyDescent="0.75">
      <c r="O281" s="1">
        <v>45934</v>
      </c>
      <c r="P281">
        <f t="shared" si="13"/>
        <v>10</v>
      </c>
      <c r="Q281" t="str">
        <f t="shared" si="12"/>
        <v>Oct</v>
      </c>
      <c r="R281">
        <f t="shared" si="14"/>
        <v>2025</v>
      </c>
    </row>
    <row r="282" spans="15:18" x14ac:dyDescent="0.75">
      <c r="O282" s="1">
        <v>45935</v>
      </c>
      <c r="P282">
        <f t="shared" si="13"/>
        <v>10</v>
      </c>
      <c r="Q282" t="str">
        <f t="shared" si="12"/>
        <v>Oct</v>
      </c>
      <c r="R282">
        <f t="shared" si="14"/>
        <v>2025</v>
      </c>
    </row>
    <row r="283" spans="15:18" x14ac:dyDescent="0.75">
      <c r="O283" s="1">
        <v>45936</v>
      </c>
      <c r="P283">
        <f t="shared" si="13"/>
        <v>10</v>
      </c>
      <c r="Q283" t="str">
        <f t="shared" si="12"/>
        <v>Oct</v>
      </c>
      <c r="R283">
        <f t="shared" si="14"/>
        <v>2025</v>
      </c>
    </row>
    <row r="284" spans="15:18" x14ac:dyDescent="0.75">
      <c r="O284" s="1">
        <v>45937</v>
      </c>
      <c r="P284">
        <f t="shared" si="13"/>
        <v>10</v>
      </c>
      <c r="Q284" t="str">
        <f t="shared" si="12"/>
        <v>Oct</v>
      </c>
      <c r="R284">
        <f t="shared" si="14"/>
        <v>2025</v>
      </c>
    </row>
    <row r="285" spans="15:18" x14ac:dyDescent="0.75">
      <c r="O285" s="1">
        <v>45938</v>
      </c>
      <c r="P285">
        <f t="shared" si="13"/>
        <v>10</v>
      </c>
      <c r="Q285" t="str">
        <f t="shared" si="12"/>
        <v>Oct</v>
      </c>
      <c r="R285">
        <f t="shared" si="14"/>
        <v>2025</v>
      </c>
    </row>
    <row r="286" spans="15:18" x14ac:dyDescent="0.75">
      <c r="O286" s="1">
        <v>45939</v>
      </c>
      <c r="P286">
        <f t="shared" si="13"/>
        <v>10</v>
      </c>
      <c r="Q286" t="str">
        <f t="shared" si="12"/>
        <v>Oct</v>
      </c>
      <c r="R286">
        <f t="shared" si="14"/>
        <v>2025</v>
      </c>
    </row>
    <row r="287" spans="15:18" x14ac:dyDescent="0.75">
      <c r="O287" s="1">
        <v>45940</v>
      </c>
      <c r="P287">
        <f t="shared" si="13"/>
        <v>10</v>
      </c>
      <c r="Q287" t="str">
        <f t="shared" si="12"/>
        <v>Oct</v>
      </c>
      <c r="R287">
        <f t="shared" si="14"/>
        <v>2025</v>
      </c>
    </row>
    <row r="288" spans="15:18" x14ac:dyDescent="0.75">
      <c r="O288" s="1">
        <v>45941</v>
      </c>
      <c r="P288">
        <f t="shared" si="13"/>
        <v>10</v>
      </c>
      <c r="Q288" t="str">
        <f t="shared" si="12"/>
        <v>Oct</v>
      </c>
      <c r="R288">
        <f t="shared" si="14"/>
        <v>2025</v>
      </c>
    </row>
    <row r="289" spans="15:18" x14ac:dyDescent="0.75">
      <c r="O289" s="1">
        <v>45942</v>
      </c>
      <c r="P289">
        <f t="shared" si="13"/>
        <v>10</v>
      </c>
      <c r="Q289" t="str">
        <f t="shared" si="12"/>
        <v>Oct</v>
      </c>
      <c r="R289">
        <f t="shared" si="14"/>
        <v>2025</v>
      </c>
    </row>
    <row r="290" spans="15:18" x14ac:dyDescent="0.75">
      <c r="O290" s="1">
        <v>45943</v>
      </c>
      <c r="P290">
        <f t="shared" si="13"/>
        <v>10</v>
      </c>
      <c r="Q290" t="str">
        <f t="shared" si="12"/>
        <v>Oct</v>
      </c>
      <c r="R290">
        <f t="shared" si="14"/>
        <v>2025</v>
      </c>
    </row>
    <row r="291" spans="15:18" x14ac:dyDescent="0.75">
      <c r="O291" s="1">
        <v>45944</v>
      </c>
      <c r="P291">
        <f t="shared" si="13"/>
        <v>10</v>
      </c>
      <c r="Q291" t="str">
        <f t="shared" si="12"/>
        <v>Oct</v>
      </c>
      <c r="R291">
        <f t="shared" si="14"/>
        <v>2025</v>
      </c>
    </row>
    <row r="292" spans="15:18" x14ac:dyDescent="0.75">
      <c r="O292" s="1">
        <v>45945</v>
      </c>
      <c r="P292">
        <f t="shared" si="13"/>
        <v>10</v>
      </c>
      <c r="Q292" t="str">
        <f t="shared" si="12"/>
        <v>Oct</v>
      </c>
      <c r="R292">
        <f t="shared" si="14"/>
        <v>2025</v>
      </c>
    </row>
    <row r="293" spans="15:18" x14ac:dyDescent="0.75">
      <c r="O293" s="1">
        <v>45946</v>
      </c>
      <c r="P293">
        <f t="shared" si="13"/>
        <v>10</v>
      </c>
      <c r="Q293" t="str">
        <f t="shared" si="12"/>
        <v>Oct</v>
      </c>
      <c r="R293">
        <f t="shared" si="14"/>
        <v>2025</v>
      </c>
    </row>
    <row r="294" spans="15:18" x14ac:dyDescent="0.75">
      <c r="O294" s="1">
        <v>45947</v>
      </c>
      <c r="P294">
        <f t="shared" si="13"/>
        <v>10</v>
      </c>
      <c r="Q294" t="str">
        <f t="shared" si="12"/>
        <v>Oct</v>
      </c>
      <c r="R294">
        <f t="shared" si="14"/>
        <v>2025</v>
      </c>
    </row>
    <row r="295" spans="15:18" x14ac:dyDescent="0.75">
      <c r="O295" s="1">
        <v>45948</v>
      </c>
      <c r="P295">
        <f t="shared" si="13"/>
        <v>10</v>
      </c>
      <c r="Q295" t="str">
        <f t="shared" si="12"/>
        <v>Oct</v>
      </c>
      <c r="R295">
        <f t="shared" si="14"/>
        <v>2025</v>
      </c>
    </row>
    <row r="296" spans="15:18" x14ac:dyDescent="0.75">
      <c r="O296" s="1">
        <v>45949</v>
      </c>
      <c r="P296">
        <f t="shared" si="13"/>
        <v>10</v>
      </c>
      <c r="Q296" t="str">
        <f t="shared" si="12"/>
        <v>Oct</v>
      </c>
      <c r="R296">
        <f t="shared" si="14"/>
        <v>2025</v>
      </c>
    </row>
    <row r="297" spans="15:18" x14ac:dyDescent="0.75">
      <c r="O297" s="1">
        <v>45950</v>
      </c>
      <c r="P297">
        <f t="shared" si="13"/>
        <v>10</v>
      </c>
      <c r="Q297" t="str">
        <f t="shared" si="12"/>
        <v>Oct</v>
      </c>
      <c r="R297">
        <f t="shared" si="14"/>
        <v>2025</v>
      </c>
    </row>
    <row r="298" spans="15:18" x14ac:dyDescent="0.75">
      <c r="O298" s="1">
        <v>45951</v>
      </c>
      <c r="P298">
        <f t="shared" si="13"/>
        <v>10</v>
      </c>
      <c r="Q298" t="str">
        <f t="shared" si="12"/>
        <v>Oct</v>
      </c>
      <c r="R298">
        <f t="shared" si="14"/>
        <v>2025</v>
      </c>
    </row>
    <row r="299" spans="15:18" x14ac:dyDescent="0.75">
      <c r="O299" s="1">
        <v>45952</v>
      </c>
      <c r="P299">
        <f t="shared" si="13"/>
        <v>10</v>
      </c>
      <c r="Q299" t="str">
        <f t="shared" si="12"/>
        <v>Oct</v>
      </c>
      <c r="R299">
        <f t="shared" si="14"/>
        <v>2025</v>
      </c>
    </row>
    <row r="300" spans="15:18" x14ac:dyDescent="0.75">
      <c r="O300" s="1">
        <v>45953</v>
      </c>
      <c r="P300">
        <f t="shared" si="13"/>
        <v>10</v>
      </c>
      <c r="Q300" t="str">
        <f t="shared" si="12"/>
        <v>Oct</v>
      </c>
      <c r="R300">
        <f t="shared" si="14"/>
        <v>2025</v>
      </c>
    </row>
    <row r="301" spans="15:18" x14ac:dyDescent="0.75">
      <c r="O301" s="1">
        <v>45954</v>
      </c>
      <c r="P301">
        <f t="shared" si="13"/>
        <v>10</v>
      </c>
      <c r="Q301" t="str">
        <f t="shared" si="12"/>
        <v>Oct</v>
      </c>
      <c r="R301">
        <f t="shared" si="14"/>
        <v>2025</v>
      </c>
    </row>
    <row r="302" spans="15:18" x14ac:dyDescent="0.75">
      <c r="O302" s="1">
        <v>45955</v>
      </c>
      <c r="P302">
        <f t="shared" si="13"/>
        <v>10</v>
      </c>
      <c r="Q302" t="str">
        <f t="shared" si="12"/>
        <v>Oct</v>
      </c>
      <c r="R302">
        <f t="shared" si="14"/>
        <v>2025</v>
      </c>
    </row>
    <row r="303" spans="15:18" x14ac:dyDescent="0.75">
      <c r="O303" s="1">
        <v>45956</v>
      </c>
      <c r="P303">
        <f t="shared" si="13"/>
        <v>10</v>
      </c>
      <c r="Q303" t="str">
        <f t="shared" si="12"/>
        <v>Oct</v>
      </c>
      <c r="R303">
        <f t="shared" si="14"/>
        <v>2025</v>
      </c>
    </row>
    <row r="304" spans="15:18" x14ac:dyDescent="0.75">
      <c r="O304" s="1">
        <v>45957</v>
      </c>
      <c r="P304">
        <f t="shared" si="13"/>
        <v>10</v>
      </c>
      <c r="Q304" t="str">
        <f t="shared" si="12"/>
        <v>Oct</v>
      </c>
      <c r="R304">
        <f t="shared" si="14"/>
        <v>2025</v>
      </c>
    </row>
    <row r="305" spans="15:18" x14ac:dyDescent="0.75">
      <c r="O305" s="1">
        <v>45958</v>
      </c>
      <c r="P305">
        <f t="shared" si="13"/>
        <v>10</v>
      </c>
      <c r="Q305" t="str">
        <f t="shared" si="12"/>
        <v>Oct</v>
      </c>
      <c r="R305">
        <f t="shared" si="14"/>
        <v>2025</v>
      </c>
    </row>
    <row r="306" spans="15:18" x14ac:dyDescent="0.75">
      <c r="O306" s="1">
        <v>45959</v>
      </c>
      <c r="P306">
        <f t="shared" si="13"/>
        <v>10</v>
      </c>
      <c r="Q306" t="str">
        <f t="shared" si="12"/>
        <v>Oct</v>
      </c>
      <c r="R306">
        <f t="shared" si="14"/>
        <v>2025</v>
      </c>
    </row>
    <row r="307" spans="15:18" x14ac:dyDescent="0.75">
      <c r="O307" s="1">
        <v>45960</v>
      </c>
      <c r="P307">
        <f t="shared" si="13"/>
        <v>10</v>
      </c>
      <c r="Q307" t="str">
        <f t="shared" si="12"/>
        <v>Oct</v>
      </c>
      <c r="R307">
        <f t="shared" si="14"/>
        <v>2025</v>
      </c>
    </row>
    <row r="308" spans="15:18" x14ac:dyDescent="0.75">
      <c r="O308" s="1">
        <v>45961</v>
      </c>
      <c r="P308">
        <f t="shared" si="13"/>
        <v>10</v>
      </c>
      <c r="Q308" t="str">
        <f t="shared" si="12"/>
        <v>Oct</v>
      </c>
      <c r="R308">
        <f t="shared" si="14"/>
        <v>2025</v>
      </c>
    </row>
    <row r="309" spans="15:18" x14ac:dyDescent="0.75">
      <c r="O309" s="1">
        <v>45962</v>
      </c>
      <c r="P309">
        <f t="shared" si="13"/>
        <v>11</v>
      </c>
      <c r="Q309" t="str">
        <f t="shared" si="12"/>
        <v>Nov</v>
      </c>
      <c r="R309">
        <f t="shared" si="14"/>
        <v>2025</v>
      </c>
    </row>
    <row r="310" spans="15:18" x14ac:dyDescent="0.75">
      <c r="O310" s="1">
        <v>45963</v>
      </c>
      <c r="P310">
        <f t="shared" si="13"/>
        <v>11</v>
      </c>
      <c r="Q310" t="str">
        <f t="shared" si="12"/>
        <v>Nov</v>
      </c>
      <c r="R310">
        <f t="shared" si="14"/>
        <v>2025</v>
      </c>
    </row>
    <row r="311" spans="15:18" x14ac:dyDescent="0.75">
      <c r="O311" s="1">
        <v>45964</v>
      </c>
      <c r="P311">
        <f t="shared" si="13"/>
        <v>11</v>
      </c>
      <c r="Q311" t="str">
        <f t="shared" si="12"/>
        <v>Nov</v>
      </c>
      <c r="R311">
        <f t="shared" si="14"/>
        <v>2025</v>
      </c>
    </row>
    <row r="312" spans="15:18" x14ac:dyDescent="0.75">
      <c r="O312" s="1">
        <v>45965</v>
      </c>
      <c r="P312">
        <f t="shared" si="13"/>
        <v>11</v>
      </c>
      <c r="Q312" t="str">
        <f t="shared" si="12"/>
        <v>Nov</v>
      </c>
      <c r="R312">
        <f t="shared" si="14"/>
        <v>2025</v>
      </c>
    </row>
    <row r="313" spans="15:18" x14ac:dyDescent="0.75">
      <c r="O313" s="1">
        <v>45966</v>
      </c>
      <c r="P313">
        <f t="shared" si="13"/>
        <v>11</v>
      </c>
      <c r="Q313" t="str">
        <f t="shared" si="12"/>
        <v>Nov</v>
      </c>
      <c r="R313">
        <f t="shared" si="14"/>
        <v>2025</v>
      </c>
    </row>
    <row r="314" spans="15:18" x14ac:dyDescent="0.75">
      <c r="O314" s="1">
        <v>45967</v>
      </c>
      <c r="P314">
        <f t="shared" si="13"/>
        <v>11</v>
      </c>
      <c r="Q314" t="str">
        <f t="shared" si="12"/>
        <v>Nov</v>
      </c>
      <c r="R314">
        <f t="shared" si="14"/>
        <v>2025</v>
      </c>
    </row>
    <row r="315" spans="15:18" x14ac:dyDescent="0.75">
      <c r="O315" s="1">
        <v>45968</v>
      </c>
      <c r="P315">
        <f t="shared" si="13"/>
        <v>11</v>
      </c>
      <c r="Q315" t="str">
        <f t="shared" si="12"/>
        <v>Nov</v>
      </c>
      <c r="R315">
        <f t="shared" si="14"/>
        <v>2025</v>
      </c>
    </row>
    <row r="316" spans="15:18" x14ac:dyDescent="0.75">
      <c r="O316" s="1">
        <v>45969</v>
      </c>
      <c r="P316">
        <f t="shared" si="13"/>
        <v>11</v>
      </c>
      <c r="Q316" t="str">
        <f t="shared" si="12"/>
        <v>Nov</v>
      </c>
      <c r="R316">
        <f t="shared" si="14"/>
        <v>2025</v>
      </c>
    </row>
    <row r="317" spans="15:18" x14ac:dyDescent="0.75">
      <c r="O317" s="1">
        <v>45970</v>
      </c>
      <c r="P317">
        <f t="shared" si="13"/>
        <v>11</v>
      </c>
      <c r="Q317" t="str">
        <f t="shared" si="12"/>
        <v>Nov</v>
      </c>
      <c r="R317">
        <f t="shared" si="14"/>
        <v>2025</v>
      </c>
    </row>
    <row r="318" spans="15:18" x14ac:dyDescent="0.75">
      <c r="O318" s="1">
        <v>45971</v>
      </c>
      <c r="P318">
        <f t="shared" si="13"/>
        <v>11</v>
      </c>
      <c r="Q318" t="str">
        <f t="shared" si="12"/>
        <v>Nov</v>
      </c>
      <c r="R318">
        <f t="shared" si="14"/>
        <v>2025</v>
      </c>
    </row>
    <row r="319" spans="15:18" x14ac:dyDescent="0.75">
      <c r="O319" s="1">
        <v>45972</v>
      </c>
      <c r="P319">
        <f t="shared" si="13"/>
        <v>11</v>
      </c>
      <c r="Q319" t="str">
        <f t="shared" si="12"/>
        <v>Nov</v>
      </c>
      <c r="R319">
        <f t="shared" si="14"/>
        <v>2025</v>
      </c>
    </row>
    <row r="320" spans="15:18" x14ac:dyDescent="0.75">
      <c r="O320" s="1">
        <v>45973</v>
      </c>
      <c r="P320">
        <f t="shared" si="13"/>
        <v>11</v>
      </c>
      <c r="Q320" t="str">
        <f t="shared" si="12"/>
        <v>Nov</v>
      </c>
      <c r="R320">
        <f t="shared" si="14"/>
        <v>2025</v>
      </c>
    </row>
    <row r="321" spans="15:18" x14ac:dyDescent="0.75">
      <c r="O321" s="1">
        <v>45974</v>
      </c>
      <c r="P321">
        <f t="shared" si="13"/>
        <v>11</v>
      </c>
      <c r="Q321" t="str">
        <f t="shared" si="12"/>
        <v>Nov</v>
      </c>
      <c r="R321">
        <f t="shared" si="14"/>
        <v>2025</v>
      </c>
    </row>
    <row r="322" spans="15:18" x14ac:dyDescent="0.75">
      <c r="O322" s="1">
        <v>45975</v>
      </c>
      <c r="P322">
        <f t="shared" si="13"/>
        <v>11</v>
      </c>
      <c r="Q322" t="str">
        <f t="shared" si="12"/>
        <v>Nov</v>
      </c>
      <c r="R322">
        <f t="shared" si="14"/>
        <v>2025</v>
      </c>
    </row>
    <row r="323" spans="15:18" x14ac:dyDescent="0.75">
      <c r="O323" s="1">
        <v>45976</v>
      </c>
      <c r="P323">
        <f t="shared" si="13"/>
        <v>11</v>
      </c>
      <c r="Q323" t="str">
        <f t="shared" si="12"/>
        <v>Nov</v>
      </c>
      <c r="R323">
        <f t="shared" si="14"/>
        <v>2025</v>
      </c>
    </row>
    <row r="324" spans="15:18" x14ac:dyDescent="0.75">
      <c r="O324" s="1">
        <v>45977</v>
      </c>
      <c r="P324">
        <f t="shared" si="13"/>
        <v>11</v>
      </c>
      <c r="Q324" t="str">
        <f t="shared" si="12"/>
        <v>Nov</v>
      </c>
      <c r="R324">
        <f t="shared" si="14"/>
        <v>2025</v>
      </c>
    </row>
    <row r="325" spans="15:18" x14ac:dyDescent="0.75">
      <c r="O325" s="1">
        <v>45978</v>
      </c>
      <c r="P325">
        <f t="shared" si="13"/>
        <v>11</v>
      </c>
      <c r="Q325" t="str">
        <f t="shared" ref="Q325:Q388" si="15">TEXT(O325,"mmm")</f>
        <v>Nov</v>
      </c>
      <c r="R325">
        <f t="shared" si="14"/>
        <v>2025</v>
      </c>
    </row>
    <row r="326" spans="15:18" x14ac:dyDescent="0.75">
      <c r="O326" s="1">
        <v>45979</v>
      </c>
      <c r="P326">
        <f t="shared" ref="P326:P389" si="16">MONTH(O326)</f>
        <v>11</v>
      </c>
      <c r="Q326" t="str">
        <f t="shared" si="15"/>
        <v>Nov</v>
      </c>
      <c r="R326">
        <f t="shared" ref="R326:R389" si="17">YEAR(O326)</f>
        <v>2025</v>
      </c>
    </row>
    <row r="327" spans="15:18" x14ac:dyDescent="0.75">
      <c r="O327" s="1">
        <v>45980</v>
      </c>
      <c r="P327">
        <f t="shared" si="16"/>
        <v>11</v>
      </c>
      <c r="Q327" t="str">
        <f t="shared" si="15"/>
        <v>Nov</v>
      </c>
      <c r="R327">
        <f t="shared" si="17"/>
        <v>2025</v>
      </c>
    </row>
    <row r="328" spans="15:18" x14ac:dyDescent="0.75">
      <c r="O328" s="1">
        <v>45981</v>
      </c>
      <c r="P328">
        <f t="shared" si="16"/>
        <v>11</v>
      </c>
      <c r="Q328" t="str">
        <f t="shared" si="15"/>
        <v>Nov</v>
      </c>
      <c r="R328">
        <f t="shared" si="17"/>
        <v>2025</v>
      </c>
    </row>
    <row r="329" spans="15:18" x14ac:dyDescent="0.75">
      <c r="O329" s="1">
        <v>45982</v>
      </c>
      <c r="P329">
        <f t="shared" si="16"/>
        <v>11</v>
      </c>
      <c r="Q329" t="str">
        <f t="shared" si="15"/>
        <v>Nov</v>
      </c>
      <c r="R329">
        <f t="shared" si="17"/>
        <v>2025</v>
      </c>
    </row>
    <row r="330" spans="15:18" x14ac:dyDescent="0.75">
      <c r="O330" s="1">
        <v>45983</v>
      </c>
      <c r="P330">
        <f t="shared" si="16"/>
        <v>11</v>
      </c>
      <c r="Q330" t="str">
        <f t="shared" si="15"/>
        <v>Nov</v>
      </c>
      <c r="R330">
        <f t="shared" si="17"/>
        <v>2025</v>
      </c>
    </row>
    <row r="331" spans="15:18" x14ac:dyDescent="0.75">
      <c r="O331" s="1">
        <v>45984</v>
      </c>
      <c r="P331">
        <f t="shared" si="16"/>
        <v>11</v>
      </c>
      <c r="Q331" t="str">
        <f t="shared" si="15"/>
        <v>Nov</v>
      </c>
      <c r="R331">
        <f t="shared" si="17"/>
        <v>2025</v>
      </c>
    </row>
    <row r="332" spans="15:18" x14ac:dyDescent="0.75">
      <c r="O332" s="1">
        <v>45985</v>
      </c>
      <c r="P332">
        <f t="shared" si="16"/>
        <v>11</v>
      </c>
      <c r="Q332" t="str">
        <f t="shared" si="15"/>
        <v>Nov</v>
      </c>
      <c r="R332">
        <f t="shared" si="17"/>
        <v>2025</v>
      </c>
    </row>
    <row r="333" spans="15:18" x14ac:dyDescent="0.75">
      <c r="O333" s="1">
        <v>45986</v>
      </c>
      <c r="P333">
        <f t="shared" si="16"/>
        <v>11</v>
      </c>
      <c r="Q333" t="str">
        <f t="shared" si="15"/>
        <v>Nov</v>
      </c>
      <c r="R333">
        <f t="shared" si="17"/>
        <v>2025</v>
      </c>
    </row>
    <row r="334" spans="15:18" x14ac:dyDescent="0.75">
      <c r="O334" s="1">
        <v>45987</v>
      </c>
      <c r="P334">
        <f t="shared" si="16"/>
        <v>11</v>
      </c>
      <c r="Q334" t="str">
        <f t="shared" si="15"/>
        <v>Nov</v>
      </c>
      <c r="R334">
        <f t="shared" si="17"/>
        <v>2025</v>
      </c>
    </row>
    <row r="335" spans="15:18" x14ac:dyDescent="0.75">
      <c r="O335" s="1">
        <v>45988</v>
      </c>
      <c r="P335">
        <f t="shared" si="16"/>
        <v>11</v>
      </c>
      <c r="Q335" t="str">
        <f t="shared" si="15"/>
        <v>Nov</v>
      </c>
      <c r="R335">
        <f t="shared" si="17"/>
        <v>2025</v>
      </c>
    </row>
    <row r="336" spans="15:18" x14ac:dyDescent="0.75">
      <c r="O336" s="1">
        <v>45989</v>
      </c>
      <c r="P336">
        <f t="shared" si="16"/>
        <v>11</v>
      </c>
      <c r="Q336" t="str">
        <f t="shared" si="15"/>
        <v>Nov</v>
      </c>
      <c r="R336">
        <f t="shared" si="17"/>
        <v>2025</v>
      </c>
    </row>
    <row r="337" spans="15:18" x14ac:dyDescent="0.75">
      <c r="O337" s="1">
        <v>45990</v>
      </c>
      <c r="P337">
        <f t="shared" si="16"/>
        <v>11</v>
      </c>
      <c r="Q337" t="str">
        <f t="shared" si="15"/>
        <v>Nov</v>
      </c>
      <c r="R337">
        <f t="shared" si="17"/>
        <v>2025</v>
      </c>
    </row>
    <row r="338" spans="15:18" x14ac:dyDescent="0.75">
      <c r="O338" s="1">
        <v>45991</v>
      </c>
      <c r="P338">
        <f t="shared" si="16"/>
        <v>11</v>
      </c>
      <c r="Q338" t="str">
        <f t="shared" si="15"/>
        <v>Nov</v>
      </c>
      <c r="R338">
        <f t="shared" si="17"/>
        <v>2025</v>
      </c>
    </row>
    <row r="339" spans="15:18" x14ac:dyDescent="0.75">
      <c r="O339" s="1">
        <v>45992</v>
      </c>
      <c r="P339">
        <f t="shared" si="16"/>
        <v>12</v>
      </c>
      <c r="Q339" t="str">
        <f t="shared" si="15"/>
        <v>Dec</v>
      </c>
      <c r="R339">
        <f t="shared" si="17"/>
        <v>2025</v>
      </c>
    </row>
    <row r="340" spans="15:18" x14ac:dyDescent="0.75">
      <c r="O340" s="1">
        <v>45993</v>
      </c>
      <c r="P340">
        <f t="shared" si="16"/>
        <v>12</v>
      </c>
      <c r="Q340" t="str">
        <f t="shared" si="15"/>
        <v>Dec</v>
      </c>
      <c r="R340">
        <f t="shared" si="17"/>
        <v>2025</v>
      </c>
    </row>
    <row r="341" spans="15:18" x14ac:dyDescent="0.75">
      <c r="O341" s="1">
        <v>45994</v>
      </c>
      <c r="P341">
        <f t="shared" si="16"/>
        <v>12</v>
      </c>
      <c r="Q341" t="str">
        <f t="shared" si="15"/>
        <v>Dec</v>
      </c>
      <c r="R341">
        <f t="shared" si="17"/>
        <v>2025</v>
      </c>
    </row>
    <row r="342" spans="15:18" x14ac:dyDescent="0.75">
      <c r="O342" s="1">
        <v>45995</v>
      </c>
      <c r="P342">
        <f t="shared" si="16"/>
        <v>12</v>
      </c>
      <c r="Q342" t="str">
        <f t="shared" si="15"/>
        <v>Dec</v>
      </c>
      <c r="R342">
        <f t="shared" si="17"/>
        <v>2025</v>
      </c>
    </row>
    <row r="343" spans="15:18" x14ac:dyDescent="0.75">
      <c r="O343" s="1">
        <v>45996</v>
      </c>
      <c r="P343">
        <f t="shared" si="16"/>
        <v>12</v>
      </c>
      <c r="Q343" t="str">
        <f t="shared" si="15"/>
        <v>Dec</v>
      </c>
      <c r="R343">
        <f t="shared" si="17"/>
        <v>2025</v>
      </c>
    </row>
    <row r="344" spans="15:18" x14ac:dyDescent="0.75">
      <c r="O344" s="1">
        <v>45997</v>
      </c>
      <c r="P344">
        <f t="shared" si="16"/>
        <v>12</v>
      </c>
      <c r="Q344" t="str">
        <f t="shared" si="15"/>
        <v>Dec</v>
      </c>
      <c r="R344">
        <f t="shared" si="17"/>
        <v>2025</v>
      </c>
    </row>
    <row r="345" spans="15:18" x14ac:dyDescent="0.75">
      <c r="O345" s="1">
        <v>45998</v>
      </c>
      <c r="P345">
        <f t="shared" si="16"/>
        <v>12</v>
      </c>
      <c r="Q345" t="str">
        <f t="shared" si="15"/>
        <v>Dec</v>
      </c>
      <c r="R345">
        <f t="shared" si="17"/>
        <v>2025</v>
      </c>
    </row>
    <row r="346" spans="15:18" x14ac:dyDescent="0.75">
      <c r="O346" s="1">
        <v>45999</v>
      </c>
      <c r="P346">
        <f t="shared" si="16"/>
        <v>12</v>
      </c>
      <c r="Q346" t="str">
        <f t="shared" si="15"/>
        <v>Dec</v>
      </c>
      <c r="R346">
        <f t="shared" si="17"/>
        <v>2025</v>
      </c>
    </row>
    <row r="347" spans="15:18" x14ac:dyDescent="0.75">
      <c r="O347" s="1">
        <v>46000</v>
      </c>
      <c r="P347">
        <f t="shared" si="16"/>
        <v>12</v>
      </c>
      <c r="Q347" t="str">
        <f t="shared" si="15"/>
        <v>Dec</v>
      </c>
      <c r="R347">
        <f t="shared" si="17"/>
        <v>2025</v>
      </c>
    </row>
    <row r="348" spans="15:18" x14ac:dyDescent="0.75">
      <c r="O348" s="1">
        <v>46001</v>
      </c>
      <c r="P348">
        <f t="shared" si="16"/>
        <v>12</v>
      </c>
      <c r="Q348" t="str">
        <f t="shared" si="15"/>
        <v>Dec</v>
      </c>
      <c r="R348">
        <f t="shared" si="17"/>
        <v>2025</v>
      </c>
    </row>
    <row r="349" spans="15:18" x14ac:dyDescent="0.75">
      <c r="O349" s="1">
        <v>46002</v>
      </c>
      <c r="P349">
        <f t="shared" si="16"/>
        <v>12</v>
      </c>
      <c r="Q349" t="str">
        <f t="shared" si="15"/>
        <v>Dec</v>
      </c>
      <c r="R349">
        <f t="shared" si="17"/>
        <v>2025</v>
      </c>
    </row>
    <row r="350" spans="15:18" x14ac:dyDescent="0.75">
      <c r="O350" s="1">
        <v>46003</v>
      </c>
      <c r="P350">
        <f t="shared" si="16"/>
        <v>12</v>
      </c>
      <c r="Q350" t="str">
        <f t="shared" si="15"/>
        <v>Dec</v>
      </c>
      <c r="R350">
        <f t="shared" si="17"/>
        <v>2025</v>
      </c>
    </row>
    <row r="351" spans="15:18" x14ac:dyDescent="0.75">
      <c r="O351" s="1">
        <v>46004</v>
      </c>
      <c r="P351">
        <f t="shared" si="16"/>
        <v>12</v>
      </c>
      <c r="Q351" t="str">
        <f t="shared" si="15"/>
        <v>Dec</v>
      </c>
      <c r="R351">
        <f t="shared" si="17"/>
        <v>2025</v>
      </c>
    </row>
    <row r="352" spans="15:18" x14ac:dyDescent="0.75">
      <c r="O352" s="1">
        <v>46005</v>
      </c>
      <c r="P352">
        <f t="shared" si="16"/>
        <v>12</v>
      </c>
      <c r="Q352" t="str">
        <f t="shared" si="15"/>
        <v>Dec</v>
      </c>
      <c r="R352">
        <f t="shared" si="17"/>
        <v>2025</v>
      </c>
    </row>
    <row r="353" spans="15:18" x14ac:dyDescent="0.75">
      <c r="O353" s="1">
        <v>46006</v>
      </c>
      <c r="P353">
        <f t="shared" si="16"/>
        <v>12</v>
      </c>
      <c r="Q353" t="str">
        <f t="shared" si="15"/>
        <v>Dec</v>
      </c>
      <c r="R353">
        <f t="shared" si="17"/>
        <v>2025</v>
      </c>
    </row>
    <row r="354" spans="15:18" x14ac:dyDescent="0.75">
      <c r="O354" s="1">
        <v>46007</v>
      </c>
      <c r="P354">
        <f t="shared" si="16"/>
        <v>12</v>
      </c>
      <c r="Q354" t="str">
        <f t="shared" si="15"/>
        <v>Dec</v>
      </c>
      <c r="R354">
        <f t="shared" si="17"/>
        <v>2025</v>
      </c>
    </row>
    <row r="355" spans="15:18" x14ac:dyDescent="0.75">
      <c r="O355" s="1">
        <v>46008</v>
      </c>
      <c r="P355">
        <f t="shared" si="16"/>
        <v>12</v>
      </c>
      <c r="Q355" t="str">
        <f t="shared" si="15"/>
        <v>Dec</v>
      </c>
      <c r="R355">
        <f t="shared" si="17"/>
        <v>2025</v>
      </c>
    </row>
    <row r="356" spans="15:18" x14ac:dyDescent="0.75">
      <c r="O356" s="1">
        <v>46009</v>
      </c>
      <c r="P356">
        <f t="shared" si="16"/>
        <v>12</v>
      </c>
      <c r="Q356" t="str">
        <f t="shared" si="15"/>
        <v>Dec</v>
      </c>
      <c r="R356">
        <f t="shared" si="17"/>
        <v>2025</v>
      </c>
    </row>
    <row r="357" spans="15:18" x14ac:dyDescent="0.75">
      <c r="O357" s="1">
        <v>46010</v>
      </c>
      <c r="P357">
        <f t="shared" si="16"/>
        <v>12</v>
      </c>
      <c r="Q357" t="str">
        <f t="shared" si="15"/>
        <v>Dec</v>
      </c>
      <c r="R357">
        <f t="shared" si="17"/>
        <v>2025</v>
      </c>
    </row>
    <row r="358" spans="15:18" x14ac:dyDescent="0.75">
      <c r="O358" s="1">
        <v>46011</v>
      </c>
      <c r="P358">
        <f t="shared" si="16"/>
        <v>12</v>
      </c>
      <c r="Q358" t="str">
        <f t="shared" si="15"/>
        <v>Dec</v>
      </c>
      <c r="R358">
        <f t="shared" si="17"/>
        <v>2025</v>
      </c>
    </row>
    <row r="359" spans="15:18" x14ac:dyDescent="0.75">
      <c r="O359" s="1">
        <v>46012</v>
      </c>
      <c r="P359">
        <f t="shared" si="16"/>
        <v>12</v>
      </c>
      <c r="Q359" t="str">
        <f t="shared" si="15"/>
        <v>Dec</v>
      </c>
      <c r="R359">
        <f t="shared" si="17"/>
        <v>2025</v>
      </c>
    </row>
    <row r="360" spans="15:18" x14ac:dyDescent="0.75">
      <c r="O360" s="1">
        <v>46013</v>
      </c>
      <c r="P360">
        <f t="shared" si="16"/>
        <v>12</v>
      </c>
      <c r="Q360" t="str">
        <f t="shared" si="15"/>
        <v>Dec</v>
      </c>
      <c r="R360">
        <f t="shared" si="17"/>
        <v>2025</v>
      </c>
    </row>
    <row r="361" spans="15:18" x14ac:dyDescent="0.75">
      <c r="O361" s="1">
        <v>46014</v>
      </c>
      <c r="P361">
        <f t="shared" si="16"/>
        <v>12</v>
      </c>
      <c r="Q361" t="str">
        <f t="shared" si="15"/>
        <v>Dec</v>
      </c>
      <c r="R361">
        <f t="shared" si="17"/>
        <v>2025</v>
      </c>
    </row>
    <row r="362" spans="15:18" x14ac:dyDescent="0.75">
      <c r="O362" s="1">
        <v>46015</v>
      </c>
      <c r="P362">
        <f t="shared" si="16"/>
        <v>12</v>
      </c>
      <c r="Q362" t="str">
        <f t="shared" si="15"/>
        <v>Dec</v>
      </c>
      <c r="R362">
        <f t="shared" si="17"/>
        <v>2025</v>
      </c>
    </row>
    <row r="363" spans="15:18" x14ac:dyDescent="0.75">
      <c r="O363" s="1">
        <v>46016</v>
      </c>
      <c r="P363">
        <f t="shared" si="16"/>
        <v>12</v>
      </c>
      <c r="Q363" t="str">
        <f t="shared" si="15"/>
        <v>Dec</v>
      </c>
      <c r="R363">
        <f t="shared" si="17"/>
        <v>2025</v>
      </c>
    </row>
    <row r="364" spans="15:18" x14ac:dyDescent="0.75">
      <c r="O364" s="1">
        <v>46017</v>
      </c>
      <c r="P364">
        <f t="shared" si="16"/>
        <v>12</v>
      </c>
      <c r="Q364" t="str">
        <f t="shared" si="15"/>
        <v>Dec</v>
      </c>
      <c r="R364">
        <f t="shared" si="17"/>
        <v>2025</v>
      </c>
    </row>
    <row r="365" spans="15:18" x14ac:dyDescent="0.75">
      <c r="O365" s="1">
        <v>46018</v>
      </c>
      <c r="P365">
        <f t="shared" si="16"/>
        <v>12</v>
      </c>
      <c r="Q365" t="str">
        <f t="shared" si="15"/>
        <v>Dec</v>
      </c>
      <c r="R365">
        <f t="shared" si="17"/>
        <v>2025</v>
      </c>
    </row>
    <row r="366" spans="15:18" x14ac:dyDescent="0.75">
      <c r="O366" s="1">
        <v>46019</v>
      </c>
      <c r="P366">
        <f t="shared" si="16"/>
        <v>12</v>
      </c>
      <c r="Q366" t="str">
        <f t="shared" si="15"/>
        <v>Dec</v>
      </c>
      <c r="R366">
        <f t="shared" si="17"/>
        <v>2025</v>
      </c>
    </row>
    <row r="367" spans="15:18" x14ac:dyDescent="0.75">
      <c r="O367" s="1">
        <v>46020</v>
      </c>
      <c r="P367">
        <f t="shared" si="16"/>
        <v>12</v>
      </c>
      <c r="Q367" t="str">
        <f t="shared" si="15"/>
        <v>Dec</v>
      </c>
      <c r="R367">
        <f t="shared" si="17"/>
        <v>2025</v>
      </c>
    </row>
    <row r="368" spans="15:18" x14ac:dyDescent="0.75">
      <c r="O368" s="1">
        <v>46021</v>
      </c>
      <c r="P368">
        <f t="shared" si="16"/>
        <v>12</v>
      </c>
      <c r="Q368" t="str">
        <f t="shared" si="15"/>
        <v>Dec</v>
      </c>
      <c r="R368">
        <f t="shared" si="17"/>
        <v>2025</v>
      </c>
    </row>
    <row r="369" spans="15:18" x14ac:dyDescent="0.75">
      <c r="O369" s="1">
        <v>46022</v>
      </c>
      <c r="P369">
        <f t="shared" si="16"/>
        <v>12</v>
      </c>
      <c r="Q369" t="str">
        <f t="shared" si="15"/>
        <v>Dec</v>
      </c>
      <c r="R369">
        <f t="shared" si="17"/>
        <v>2025</v>
      </c>
    </row>
    <row r="370" spans="15:18" x14ac:dyDescent="0.75">
      <c r="O370" s="1">
        <v>46023</v>
      </c>
      <c r="P370">
        <f t="shared" si="16"/>
        <v>1</v>
      </c>
      <c r="Q370" t="str">
        <f t="shared" si="15"/>
        <v>Jan</v>
      </c>
      <c r="R370">
        <f t="shared" si="17"/>
        <v>2026</v>
      </c>
    </row>
    <row r="371" spans="15:18" x14ac:dyDescent="0.75">
      <c r="O371" s="1">
        <v>46024</v>
      </c>
      <c r="P371">
        <f t="shared" si="16"/>
        <v>1</v>
      </c>
      <c r="Q371" t="str">
        <f t="shared" si="15"/>
        <v>Jan</v>
      </c>
      <c r="R371">
        <f t="shared" si="17"/>
        <v>2026</v>
      </c>
    </row>
    <row r="372" spans="15:18" x14ac:dyDescent="0.75">
      <c r="O372" s="1">
        <v>46025</v>
      </c>
      <c r="P372">
        <f t="shared" si="16"/>
        <v>1</v>
      </c>
      <c r="Q372" t="str">
        <f t="shared" si="15"/>
        <v>Jan</v>
      </c>
      <c r="R372">
        <f t="shared" si="17"/>
        <v>2026</v>
      </c>
    </row>
    <row r="373" spans="15:18" x14ac:dyDescent="0.75">
      <c r="O373" s="1">
        <v>46026</v>
      </c>
      <c r="P373">
        <f t="shared" si="16"/>
        <v>1</v>
      </c>
      <c r="Q373" t="str">
        <f t="shared" si="15"/>
        <v>Jan</v>
      </c>
      <c r="R373">
        <f t="shared" si="17"/>
        <v>2026</v>
      </c>
    </row>
    <row r="374" spans="15:18" x14ac:dyDescent="0.75">
      <c r="O374" s="1">
        <v>46027</v>
      </c>
      <c r="P374">
        <f t="shared" si="16"/>
        <v>1</v>
      </c>
      <c r="Q374" t="str">
        <f t="shared" si="15"/>
        <v>Jan</v>
      </c>
      <c r="R374">
        <f t="shared" si="17"/>
        <v>2026</v>
      </c>
    </row>
    <row r="375" spans="15:18" x14ac:dyDescent="0.75">
      <c r="O375" s="1">
        <v>46028</v>
      </c>
      <c r="P375">
        <f t="shared" si="16"/>
        <v>1</v>
      </c>
      <c r="Q375" t="str">
        <f t="shared" si="15"/>
        <v>Jan</v>
      </c>
      <c r="R375">
        <f t="shared" si="17"/>
        <v>2026</v>
      </c>
    </row>
    <row r="376" spans="15:18" x14ac:dyDescent="0.75">
      <c r="O376" s="1">
        <v>46029</v>
      </c>
      <c r="P376">
        <f t="shared" si="16"/>
        <v>1</v>
      </c>
      <c r="Q376" t="str">
        <f t="shared" si="15"/>
        <v>Jan</v>
      </c>
      <c r="R376">
        <f t="shared" si="17"/>
        <v>2026</v>
      </c>
    </row>
    <row r="377" spans="15:18" x14ac:dyDescent="0.75">
      <c r="O377" s="1">
        <v>46030</v>
      </c>
      <c r="P377">
        <f t="shared" si="16"/>
        <v>1</v>
      </c>
      <c r="Q377" t="str">
        <f t="shared" si="15"/>
        <v>Jan</v>
      </c>
      <c r="R377">
        <f t="shared" si="17"/>
        <v>2026</v>
      </c>
    </row>
    <row r="378" spans="15:18" x14ac:dyDescent="0.75">
      <c r="O378" s="1">
        <v>46031</v>
      </c>
      <c r="P378">
        <f t="shared" si="16"/>
        <v>1</v>
      </c>
      <c r="Q378" t="str">
        <f t="shared" si="15"/>
        <v>Jan</v>
      </c>
      <c r="R378">
        <f t="shared" si="17"/>
        <v>2026</v>
      </c>
    </row>
    <row r="379" spans="15:18" x14ac:dyDescent="0.75">
      <c r="O379" s="1">
        <v>46032</v>
      </c>
      <c r="P379">
        <f t="shared" si="16"/>
        <v>1</v>
      </c>
      <c r="Q379" t="str">
        <f t="shared" si="15"/>
        <v>Jan</v>
      </c>
      <c r="R379">
        <f t="shared" si="17"/>
        <v>2026</v>
      </c>
    </row>
    <row r="380" spans="15:18" x14ac:dyDescent="0.75">
      <c r="O380" s="1">
        <v>46033</v>
      </c>
      <c r="P380">
        <f t="shared" si="16"/>
        <v>1</v>
      </c>
      <c r="Q380" t="str">
        <f t="shared" si="15"/>
        <v>Jan</v>
      </c>
      <c r="R380">
        <f t="shared" si="17"/>
        <v>2026</v>
      </c>
    </row>
    <row r="381" spans="15:18" x14ac:dyDescent="0.75">
      <c r="O381" s="1">
        <v>46034</v>
      </c>
      <c r="P381">
        <f t="shared" si="16"/>
        <v>1</v>
      </c>
      <c r="Q381" t="str">
        <f t="shared" si="15"/>
        <v>Jan</v>
      </c>
      <c r="R381">
        <f t="shared" si="17"/>
        <v>2026</v>
      </c>
    </row>
    <row r="382" spans="15:18" x14ac:dyDescent="0.75">
      <c r="O382" s="1">
        <v>46035</v>
      </c>
      <c r="P382">
        <f t="shared" si="16"/>
        <v>1</v>
      </c>
      <c r="Q382" t="str">
        <f t="shared" si="15"/>
        <v>Jan</v>
      </c>
      <c r="R382">
        <f t="shared" si="17"/>
        <v>2026</v>
      </c>
    </row>
    <row r="383" spans="15:18" x14ac:dyDescent="0.75">
      <c r="O383" s="1">
        <v>46036</v>
      </c>
      <c r="P383">
        <f t="shared" si="16"/>
        <v>1</v>
      </c>
      <c r="Q383" t="str">
        <f t="shared" si="15"/>
        <v>Jan</v>
      </c>
      <c r="R383">
        <f t="shared" si="17"/>
        <v>2026</v>
      </c>
    </row>
    <row r="384" spans="15:18" x14ac:dyDescent="0.75">
      <c r="O384" s="1">
        <v>46037</v>
      </c>
      <c r="P384">
        <f t="shared" si="16"/>
        <v>1</v>
      </c>
      <c r="Q384" t="str">
        <f t="shared" si="15"/>
        <v>Jan</v>
      </c>
      <c r="R384">
        <f t="shared" si="17"/>
        <v>2026</v>
      </c>
    </row>
    <row r="385" spans="15:18" x14ac:dyDescent="0.75">
      <c r="O385" s="1">
        <v>46038</v>
      </c>
      <c r="P385">
        <f t="shared" si="16"/>
        <v>1</v>
      </c>
      <c r="Q385" t="str">
        <f t="shared" si="15"/>
        <v>Jan</v>
      </c>
      <c r="R385">
        <f t="shared" si="17"/>
        <v>2026</v>
      </c>
    </row>
    <row r="386" spans="15:18" x14ac:dyDescent="0.75">
      <c r="O386" s="1">
        <v>46039</v>
      </c>
      <c r="P386">
        <f t="shared" si="16"/>
        <v>1</v>
      </c>
      <c r="Q386" t="str">
        <f t="shared" si="15"/>
        <v>Jan</v>
      </c>
      <c r="R386">
        <f t="shared" si="17"/>
        <v>2026</v>
      </c>
    </row>
    <row r="387" spans="15:18" x14ac:dyDescent="0.75">
      <c r="O387" s="1">
        <v>46040</v>
      </c>
      <c r="P387">
        <f t="shared" si="16"/>
        <v>1</v>
      </c>
      <c r="Q387" t="str">
        <f t="shared" si="15"/>
        <v>Jan</v>
      </c>
      <c r="R387">
        <f t="shared" si="17"/>
        <v>2026</v>
      </c>
    </row>
    <row r="388" spans="15:18" x14ac:dyDescent="0.75">
      <c r="O388" s="1">
        <v>46041</v>
      </c>
      <c r="P388">
        <f t="shared" si="16"/>
        <v>1</v>
      </c>
      <c r="Q388" t="str">
        <f t="shared" si="15"/>
        <v>Jan</v>
      </c>
      <c r="R388">
        <f t="shared" si="17"/>
        <v>2026</v>
      </c>
    </row>
    <row r="389" spans="15:18" x14ac:dyDescent="0.75">
      <c r="O389" s="1">
        <v>46042</v>
      </c>
      <c r="P389">
        <f t="shared" si="16"/>
        <v>1</v>
      </c>
      <c r="Q389" t="str">
        <f t="shared" ref="Q389:Q452" si="18">TEXT(O389,"mmm")</f>
        <v>Jan</v>
      </c>
      <c r="R389">
        <f t="shared" si="17"/>
        <v>2026</v>
      </c>
    </row>
    <row r="390" spans="15:18" x14ac:dyDescent="0.75">
      <c r="O390" s="1">
        <v>46043</v>
      </c>
      <c r="P390">
        <f t="shared" ref="P390:P453" si="19">MONTH(O390)</f>
        <v>1</v>
      </c>
      <c r="Q390" t="str">
        <f t="shared" si="18"/>
        <v>Jan</v>
      </c>
      <c r="R390">
        <f t="shared" ref="R390:R453" si="20">YEAR(O390)</f>
        <v>2026</v>
      </c>
    </row>
    <row r="391" spans="15:18" x14ac:dyDescent="0.75">
      <c r="O391" s="1">
        <v>46044</v>
      </c>
      <c r="P391">
        <f t="shared" si="19"/>
        <v>1</v>
      </c>
      <c r="Q391" t="str">
        <f t="shared" si="18"/>
        <v>Jan</v>
      </c>
      <c r="R391">
        <f t="shared" si="20"/>
        <v>2026</v>
      </c>
    </row>
    <row r="392" spans="15:18" x14ac:dyDescent="0.75">
      <c r="O392" s="1">
        <v>46045</v>
      </c>
      <c r="P392">
        <f t="shared" si="19"/>
        <v>1</v>
      </c>
      <c r="Q392" t="str">
        <f t="shared" si="18"/>
        <v>Jan</v>
      </c>
      <c r="R392">
        <f t="shared" si="20"/>
        <v>2026</v>
      </c>
    </row>
    <row r="393" spans="15:18" x14ac:dyDescent="0.75">
      <c r="O393" s="1">
        <v>46046</v>
      </c>
      <c r="P393">
        <f t="shared" si="19"/>
        <v>1</v>
      </c>
      <c r="Q393" t="str">
        <f t="shared" si="18"/>
        <v>Jan</v>
      </c>
      <c r="R393">
        <f t="shared" si="20"/>
        <v>2026</v>
      </c>
    </row>
    <row r="394" spans="15:18" x14ac:dyDescent="0.75">
      <c r="O394" s="1">
        <v>46047</v>
      </c>
      <c r="P394">
        <f t="shared" si="19"/>
        <v>1</v>
      </c>
      <c r="Q394" t="str">
        <f t="shared" si="18"/>
        <v>Jan</v>
      </c>
      <c r="R394">
        <f t="shared" si="20"/>
        <v>2026</v>
      </c>
    </row>
    <row r="395" spans="15:18" x14ac:dyDescent="0.75">
      <c r="O395" s="1">
        <v>46048</v>
      </c>
      <c r="P395">
        <f t="shared" si="19"/>
        <v>1</v>
      </c>
      <c r="Q395" t="str">
        <f t="shared" si="18"/>
        <v>Jan</v>
      </c>
      <c r="R395">
        <f t="shared" si="20"/>
        <v>2026</v>
      </c>
    </row>
    <row r="396" spans="15:18" x14ac:dyDescent="0.75">
      <c r="O396" s="1">
        <v>46049</v>
      </c>
      <c r="P396">
        <f t="shared" si="19"/>
        <v>1</v>
      </c>
      <c r="Q396" t="str">
        <f t="shared" si="18"/>
        <v>Jan</v>
      </c>
      <c r="R396">
        <f t="shared" si="20"/>
        <v>2026</v>
      </c>
    </row>
    <row r="397" spans="15:18" x14ac:dyDescent="0.75">
      <c r="O397" s="1">
        <v>46050</v>
      </c>
      <c r="P397">
        <f t="shared" si="19"/>
        <v>1</v>
      </c>
      <c r="Q397" t="str">
        <f t="shared" si="18"/>
        <v>Jan</v>
      </c>
      <c r="R397">
        <f t="shared" si="20"/>
        <v>2026</v>
      </c>
    </row>
    <row r="398" spans="15:18" x14ac:dyDescent="0.75">
      <c r="O398" s="1">
        <v>46051</v>
      </c>
      <c r="P398">
        <f t="shared" si="19"/>
        <v>1</v>
      </c>
      <c r="Q398" t="str">
        <f t="shared" si="18"/>
        <v>Jan</v>
      </c>
      <c r="R398">
        <f t="shared" si="20"/>
        <v>2026</v>
      </c>
    </row>
    <row r="399" spans="15:18" x14ac:dyDescent="0.75">
      <c r="O399" s="1">
        <v>46052</v>
      </c>
      <c r="P399">
        <f t="shared" si="19"/>
        <v>1</v>
      </c>
      <c r="Q399" t="str">
        <f t="shared" si="18"/>
        <v>Jan</v>
      </c>
      <c r="R399">
        <f t="shared" si="20"/>
        <v>2026</v>
      </c>
    </row>
    <row r="400" spans="15:18" x14ac:dyDescent="0.75">
      <c r="O400" s="1">
        <v>46053</v>
      </c>
      <c r="P400">
        <f t="shared" si="19"/>
        <v>1</v>
      </c>
      <c r="Q400" t="str">
        <f t="shared" si="18"/>
        <v>Jan</v>
      </c>
      <c r="R400">
        <f t="shared" si="20"/>
        <v>2026</v>
      </c>
    </row>
    <row r="401" spans="15:18" x14ac:dyDescent="0.75">
      <c r="O401" s="1">
        <v>46054</v>
      </c>
      <c r="P401">
        <f t="shared" si="19"/>
        <v>2</v>
      </c>
      <c r="Q401" t="str">
        <f t="shared" si="18"/>
        <v>Feb</v>
      </c>
      <c r="R401">
        <f t="shared" si="20"/>
        <v>2026</v>
      </c>
    </row>
    <row r="402" spans="15:18" x14ac:dyDescent="0.75">
      <c r="O402" s="1">
        <v>46055</v>
      </c>
      <c r="P402">
        <f t="shared" si="19"/>
        <v>2</v>
      </c>
      <c r="Q402" t="str">
        <f t="shared" si="18"/>
        <v>Feb</v>
      </c>
      <c r="R402">
        <f t="shared" si="20"/>
        <v>2026</v>
      </c>
    </row>
    <row r="403" spans="15:18" x14ac:dyDescent="0.75">
      <c r="O403" s="1">
        <v>46056</v>
      </c>
      <c r="P403">
        <f t="shared" si="19"/>
        <v>2</v>
      </c>
      <c r="Q403" t="str">
        <f t="shared" si="18"/>
        <v>Feb</v>
      </c>
      <c r="R403">
        <f t="shared" si="20"/>
        <v>2026</v>
      </c>
    </row>
    <row r="404" spans="15:18" x14ac:dyDescent="0.75">
      <c r="O404" s="1">
        <v>46057</v>
      </c>
      <c r="P404">
        <f t="shared" si="19"/>
        <v>2</v>
      </c>
      <c r="Q404" t="str">
        <f t="shared" si="18"/>
        <v>Feb</v>
      </c>
      <c r="R404">
        <f t="shared" si="20"/>
        <v>2026</v>
      </c>
    </row>
    <row r="405" spans="15:18" x14ac:dyDescent="0.75">
      <c r="O405" s="1">
        <v>46058</v>
      </c>
      <c r="P405">
        <f t="shared" si="19"/>
        <v>2</v>
      </c>
      <c r="Q405" t="str">
        <f t="shared" si="18"/>
        <v>Feb</v>
      </c>
      <c r="R405">
        <f t="shared" si="20"/>
        <v>2026</v>
      </c>
    </row>
    <row r="406" spans="15:18" x14ac:dyDescent="0.75">
      <c r="O406" s="1">
        <v>46059</v>
      </c>
      <c r="P406">
        <f t="shared" si="19"/>
        <v>2</v>
      </c>
      <c r="Q406" t="str">
        <f t="shared" si="18"/>
        <v>Feb</v>
      </c>
      <c r="R406">
        <f t="shared" si="20"/>
        <v>2026</v>
      </c>
    </row>
    <row r="407" spans="15:18" x14ac:dyDescent="0.75">
      <c r="O407" s="1">
        <v>46060</v>
      </c>
      <c r="P407">
        <f t="shared" si="19"/>
        <v>2</v>
      </c>
      <c r="Q407" t="str">
        <f t="shared" si="18"/>
        <v>Feb</v>
      </c>
      <c r="R407">
        <f t="shared" si="20"/>
        <v>2026</v>
      </c>
    </row>
    <row r="408" spans="15:18" x14ac:dyDescent="0.75">
      <c r="O408" s="1">
        <v>46061</v>
      </c>
      <c r="P408">
        <f t="shared" si="19"/>
        <v>2</v>
      </c>
      <c r="Q408" t="str">
        <f t="shared" si="18"/>
        <v>Feb</v>
      </c>
      <c r="R408">
        <f t="shared" si="20"/>
        <v>2026</v>
      </c>
    </row>
    <row r="409" spans="15:18" x14ac:dyDescent="0.75">
      <c r="O409" s="1">
        <v>46062</v>
      </c>
      <c r="P409">
        <f t="shared" si="19"/>
        <v>2</v>
      </c>
      <c r="Q409" t="str">
        <f t="shared" si="18"/>
        <v>Feb</v>
      </c>
      <c r="R409">
        <f t="shared" si="20"/>
        <v>2026</v>
      </c>
    </row>
    <row r="410" spans="15:18" x14ac:dyDescent="0.75">
      <c r="O410" s="1">
        <v>46063</v>
      </c>
      <c r="P410">
        <f t="shared" si="19"/>
        <v>2</v>
      </c>
      <c r="Q410" t="str">
        <f t="shared" si="18"/>
        <v>Feb</v>
      </c>
      <c r="R410">
        <f t="shared" si="20"/>
        <v>2026</v>
      </c>
    </row>
    <row r="411" spans="15:18" x14ac:dyDescent="0.75">
      <c r="O411" s="1">
        <v>46064</v>
      </c>
      <c r="P411">
        <f t="shared" si="19"/>
        <v>2</v>
      </c>
      <c r="Q411" t="str">
        <f t="shared" si="18"/>
        <v>Feb</v>
      </c>
      <c r="R411">
        <f t="shared" si="20"/>
        <v>2026</v>
      </c>
    </row>
    <row r="412" spans="15:18" x14ac:dyDescent="0.75">
      <c r="O412" s="1">
        <v>46065</v>
      </c>
      <c r="P412">
        <f t="shared" si="19"/>
        <v>2</v>
      </c>
      <c r="Q412" t="str">
        <f t="shared" si="18"/>
        <v>Feb</v>
      </c>
      <c r="R412">
        <f t="shared" si="20"/>
        <v>2026</v>
      </c>
    </row>
    <row r="413" spans="15:18" x14ac:dyDescent="0.75">
      <c r="O413" s="1">
        <v>46066</v>
      </c>
      <c r="P413">
        <f t="shared" si="19"/>
        <v>2</v>
      </c>
      <c r="Q413" t="str">
        <f t="shared" si="18"/>
        <v>Feb</v>
      </c>
      <c r="R413">
        <f t="shared" si="20"/>
        <v>2026</v>
      </c>
    </row>
    <row r="414" spans="15:18" x14ac:dyDescent="0.75">
      <c r="O414" s="1">
        <v>46067</v>
      </c>
      <c r="P414">
        <f t="shared" si="19"/>
        <v>2</v>
      </c>
      <c r="Q414" t="str">
        <f t="shared" si="18"/>
        <v>Feb</v>
      </c>
      <c r="R414">
        <f t="shared" si="20"/>
        <v>2026</v>
      </c>
    </row>
    <row r="415" spans="15:18" x14ac:dyDescent="0.75">
      <c r="O415" s="1">
        <v>46068</v>
      </c>
      <c r="P415">
        <f t="shared" si="19"/>
        <v>2</v>
      </c>
      <c r="Q415" t="str">
        <f t="shared" si="18"/>
        <v>Feb</v>
      </c>
      <c r="R415">
        <f t="shared" si="20"/>
        <v>2026</v>
      </c>
    </row>
    <row r="416" spans="15:18" x14ac:dyDescent="0.75">
      <c r="O416" s="1">
        <v>46069</v>
      </c>
      <c r="P416">
        <f t="shared" si="19"/>
        <v>2</v>
      </c>
      <c r="Q416" t="str">
        <f t="shared" si="18"/>
        <v>Feb</v>
      </c>
      <c r="R416">
        <f t="shared" si="20"/>
        <v>2026</v>
      </c>
    </row>
    <row r="417" spans="15:18" x14ac:dyDescent="0.75">
      <c r="O417" s="1">
        <v>46070</v>
      </c>
      <c r="P417">
        <f t="shared" si="19"/>
        <v>2</v>
      </c>
      <c r="Q417" t="str">
        <f t="shared" si="18"/>
        <v>Feb</v>
      </c>
      <c r="R417">
        <f t="shared" si="20"/>
        <v>2026</v>
      </c>
    </row>
    <row r="418" spans="15:18" x14ac:dyDescent="0.75">
      <c r="O418" s="1">
        <v>46071</v>
      </c>
      <c r="P418">
        <f t="shared" si="19"/>
        <v>2</v>
      </c>
      <c r="Q418" t="str">
        <f t="shared" si="18"/>
        <v>Feb</v>
      </c>
      <c r="R418">
        <f t="shared" si="20"/>
        <v>2026</v>
      </c>
    </row>
    <row r="419" spans="15:18" x14ac:dyDescent="0.75">
      <c r="O419" s="1">
        <v>46072</v>
      </c>
      <c r="P419">
        <f t="shared" si="19"/>
        <v>2</v>
      </c>
      <c r="Q419" t="str">
        <f t="shared" si="18"/>
        <v>Feb</v>
      </c>
      <c r="R419">
        <f t="shared" si="20"/>
        <v>2026</v>
      </c>
    </row>
    <row r="420" spans="15:18" x14ac:dyDescent="0.75">
      <c r="O420" s="1">
        <v>46073</v>
      </c>
      <c r="P420">
        <f t="shared" si="19"/>
        <v>2</v>
      </c>
      <c r="Q420" t="str">
        <f t="shared" si="18"/>
        <v>Feb</v>
      </c>
      <c r="R420">
        <f t="shared" si="20"/>
        <v>2026</v>
      </c>
    </row>
    <row r="421" spans="15:18" x14ac:dyDescent="0.75">
      <c r="O421" s="1">
        <v>46074</v>
      </c>
      <c r="P421">
        <f t="shared" si="19"/>
        <v>2</v>
      </c>
      <c r="Q421" t="str">
        <f t="shared" si="18"/>
        <v>Feb</v>
      </c>
      <c r="R421">
        <f t="shared" si="20"/>
        <v>2026</v>
      </c>
    </row>
    <row r="422" spans="15:18" x14ac:dyDescent="0.75">
      <c r="O422" s="1">
        <v>46075</v>
      </c>
      <c r="P422">
        <f t="shared" si="19"/>
        <v>2</v>
      </c>
      <c r="Q422" t="str">
        <f t="shared" si="18"/>
        <v>Feb</v>
      </c>
      <c r="R422">
        <f t="shared" si="20"/>
        <v>2026</v>
      </c>
    </row>
    <row r="423" spans="15:18" x14ac:dyDescent="0.75">
      <c r="O423" s="1">
        <v>46076</v>
      </c>
      <c r="P423">
        <f t="shared" si="19"/>
        <v>2</v>
      </c>
      <c r="Q423" t="str">
        <f t="shared" si="18"/>
        <v>Feb</v>
      </c>
      <c r="R423">
        <f t="shared" si="20"/>
        <v>2026</v>
      </c>
    </row>
    <row r="424" spans="15:18" x14ac:dyDescent="0.75">
      <c r="O424" s="1">
        <v>46077</v>
      </c>
      <c r="P424">
        <f t="shared" si="19"/>
        <v>2</v>
      </c>
      <c r="Q424" t="str">
        <f t="shared" si="18"/>
        <v>Feb</v>
      </c>
      <c r="R424">
        <f t="shared" si="20"/>
        <v>2026</v>
      </c>
    </row>
    <row r="425" spans="15:18" x14ac:dyDescent="0.75">
      <c r="O425" s="1">
        <v>46078</v>
      </c>
      <c r="P425">
        <f t="shared" si="19"/>
        <v>2</v>
      </c>
      <c r="Q425" t="str">
        <f t="shared" si="18"/>
        <v>Feb</v>
      </c>
      <c r="R425">
        <f t="shared" si="20"/>
        <v>2026</v>
      </c>
    </row>
    <row r="426" spans="15:18" x14ac:dyDescent="0.75">
      <c r="O426" s="1">
        <v>46079</v>
      </c>
      <c r="P426">
        <f t="shared" si="19"/>
        <v>2</v>
      </c>
      <c r="Q426" t="str">
        <f t="shared" si="18"/>
        <v>Feb</v>
      </c>
      <c r="R426">
        <f t="shared" si="20"/>
        <v>2026</v>
      </c>
    </row>
    <row r="427" spans="15:18" x14ac:dyDescent="0.75">
      <c r="O427" s="1">
        <v>46080</v>
      </c>
      <c r="P427">
        <f t="shared" si="19"/>
        <v>2</v>
      </c>
      <c r="Q427" t="str">
        <f t="shared" si="18"/>
        <v>Feb</v>
      </c>
      <c r="R427">
        <f t="shared" si="20"/>
        <v>2026</v>
      </c>
    </row>
    <row r="428" spans="15:18" x14ac:dyDescent="0.75">
      <c r="O428" s="1">
        <v>46081</v>
      </c>
      <c r="P428">
        <f t="shared" si="19"/>
        <v>2</v>
      </c>
      <c r="Q428" t="str">
        <f t="shared" si="18"/>
        <v>Feb</v>
      </c>
      <c r="R428">
        <f t="shared" si="20"/>
        <v>2026</v>
      </c>
    </row>
    <row r="429" spans="15:18" x14ac:dyDescent="0.75">
      <c r="O429" s="1">
        <v>46082</v>
      </c>
      <c r="P429">
        <f t="shared" si="19"/>
        <v>3</v>
      </c>
      <c r="Q429" t="str">
        <f t="shared" si="18"/>
        <v>Mar</v>
      </c>
      <c r="R429">
        <f t="shared" si="20"/>
        <v>2026</v>
      </c>
    </row>
    <row r="430" spans="15:18" x14ac:dyDescent="0.75">
      <c r="O430" s="1">
        <v>46083</v>
      </c>
      <c r="P430">
        <f t="shared" si="19"/>
        <v>3</v>
      </c>
      <c r="Q430" t="str">
        <f t="shared" si="18"/>
        <v>Mar</v>
      </c>
      <c r="R430">
        <f t="shared" si="20"/>
        <v>2026</v>
      </c>
    </row>
    <row r="431" spans="15:18" x14ac:dyDescent="0.75">
      <c r="O431" s="1">
        <v>46084</v>
      </c>
      <c r="P431">
        <f t="shared" si="19"/>
        <v>3</v>
      </c>
      <c r="Q431" t="str">
        <f t="shared" si="18"/>
        <v>Mar</v>
      </c>
      <c r="R431">
        <f t="shared" si="20"/>
        <v>2026</v>
      </c>
    </row>
    <row r="432" spans="15:18" x14ac:dyDescent="0.75">
      <c r="O432" s="1">
        <v>46085</v>
      </c>
      <c r="P432">
        <f t="shared" si="19"/>
        <v>3</v>
      </c>
      <c r="Q432" t="str">
        <f t="shared" si="18"/>
        <v>Mar</v>
      </c>
      <c r="R432">
        <f t="shared" si="20"/>
        <v>2026</v>
      </c>
    </row>
    <row r="433" spans="15:18" x14ac:dyDescent="0.75">
      <c r="O433" s="1">
        <v>46086</v>
      </c>
      <c r="P433">
        <f t="shared" si="19"/>
        <v>3</v>
      </c>
      <c r="Q433" t="str">
        <f t="shared" si="18"/>
        <v>Mar</v>
      </c>
      <c r="R433">
        <f t="shared" si="20"/>
        <v>2026</v>
      </c>
    </row>
    <row r="434" spans="15:18" x14ac:dyDescent="0.75">
      <c r="O434" s="1">
        <v>46087</v>
      </c>
      <c r="P434">
        <f t="shared" si="19"/>
        <v>3</v>
      </c>
      <c r="Q434" t="str">
        <f t="shared" si="18"/>
        <v>Mar</v>
      </c>
      <c r="R434">
        <f t="shared" si="20"/>
        <v>2026</v>
      </c>
    </row>
    <row r="435" spans="15:18" x14ac:dyDescent="0.75">
      <c r="O435" s="1">
        <v>46088</v>
      </c>
      <c r="P435">
        <f t="shared" si="19"/>
        <v>3</v>
      </c>
      <c r="Q435" t="str">
        <f t="shared" si="18"/>
        <v>Mar</v>
      </c>
      <c r="R435">
        <f t="shared" si="20"/>
        <v>2026</v>
      </c>
    </row>
    <row r="436" spans="15:18" x14ac:dyDescent="0.75">
      <c r="O436" s="1">
        <v>46089</v>
      </c>
      <c r="P436">
        <f t="shared" si="19"/>
        <v>3</v>
      </c>
      <c r="Q436" t="str">
        <f t="shared" si="18"/>
        <v>Mar</v>
      </c>
      <c r="R436">
        <f t="shared" si="20"/>
        <v>2026</v>
      </c>
    </row>
    <row r="437" spans="15:18" x14ac:dyDescent="0.75">
      <c r="O437" s="1">
        <v>46090</v>
      </c>
      <c r="P437">
        <f t="shared" si="19"/>
        <v>3</v>
      </c>
      <c r="Q437" t="str">
        <f t="shared" si="18"/>
        <v>Mar</v>
      </c>
      <c r="R437">
        <f t="shared" si="20"/>
        <v>2026</v>
      </c>
    </row>
    <row r="438" spans="15:18" x14ac:dyDescent="0.75">
      <c r="O438" s="1">
        <v>46091</v>
      </c>
      <c r="P438">
        <f t="shared" si="19"/>
        <v>3</v>
      </c>
      <c r="Q438" t="str">
        <f t="shared" si="18"/>
        <v>Mar</v>
      </c>
      <c r="R438">
        <f t="shared" si="20"/>
        <v>2026</v>
      </c>
    </row>
    <row r="439" spans="15:18" x14ac:dyDescent="0.75">
      <c r="O439" s="1">
        <v>46092</v>
      </c>
      <c r="P439">
        <f t="shared" si="19"/>
        <v>3</v>
      </c>
      <c r="Q439" t="str">
        <f t="shared" si="18"/>
        <v>Mar</v>
      </c>
      <c r="R439">
        <f t="shared" si="20"/>
        <v>2026</v>
      </c>
    </row>
    <row r="440" spans="15:18" x14ac:dyDescent="0.75">
      <c r="O440" s="1">
        <v>46093</v>
      </c>
      <c r="P440">
        <f t="shared" si="19"/>
        <v>3</v>
      </c>
      <c r="Q440" t="str">
        <f t="shared" si="18"/>
        <v>Mar</v>
      </c>
      <c r="R440">
        <f t="shared" si="20"/>
        <v>2026</v>
      </c>
    </row>
    <row r="441" spans="15:18" x14ac:dyDescent="0.75">
      <c r="O441" s="1">
        <v>46094</v>
      </c>
      <c r="P441">
        <f t="shared" si="19"/>
        <v>3</v>
      </c>
      <c r="Q441" t="str">
        <f t="shared" si="18"/>
        <v>Mar</v>
      </c>
      <c r="R441">
        <f t="shared" si="20"/>
        <v>2026</v>
      </c>
    </row>
    <row r="442" spans="15:18" x14ac:dyDescent="0.75">
      <c r="O442" s="1">
        <v>46095</v>
      </c>
      <c r="P442">
        <f t="shared" si="19"/>
        <v>3</v>
      </c>
      <c r="Q442" t="str">
        <f t="shared" si="18"/>
        <v>Mar</v>
      </c>
      <c r="R442">
        <f t="shared" si="20"/>
        <v>2026</v>
      </c>
    </row>
    <row r="443" spans="15:18" x14ac:dyDescent="0.75">
      <c r="O443" s="1">
        <v>46096</v>
      </c>
      <c r="P443">
        <f t="shared" si="19"/>
        <v>3</v>
      </c>
      <c r="Q443" t="str">
        <f t="shared" si="18"/>
        <v>Mar</v>
      </c>
      <c r="R443">
        <f t="shared" si="20"/>
        <v>2026</v>
      </c>
    </row>
    <row r="444" spans="15:18" x14ac:dyDescent="0.75">
      <c r="O444" s="1">
        <v>46097</v>
      </c>
      <c r="P444">
        <f t="shared" si="19"/>
        <v>3</v>
      </c>
      <c r="Q444" t="str">
        <f t="shared" si="18"/>
        <v>Mar</v>
      </c>
      <c r="R444">
        <f t="shared" si="20"/>
        <v>2026</v>
      </c>
    </row>
    <row r="445" spans="15:18" x14ac:dyDescent="0.75">
      <c r="O445" s="1">
        <v>46098</v>
      </c>
      <c r="P445">
        <f t="shared" si="19"/>
        <v>3</v>
      </c>
      <c r="Q445" t="str">
        <f t="shared" si="18"/>
        <v>Mar</v>
      </c>
      <c r="R445">
        <f t="shared" si="20"/>
        <v>2026</v>
      </c>
    </row>
    <row r="446" spans="15:18" x14ac:dyDescent="0.75">
      <c r="O446" s="1">
        <v>46099</v>
      </c>
      <c r="P446">
        <f t="shared" si="19"/>
        <v>3</v>
      </c>
      <c r="Q446" t="str">
        <f t="shared" si="18"/>
        <v>Mar</v>
      </c>
      <c r="R446">
        <f t="shared" si="20"/>
        <v>2026</v>
      </c>
    </row>
    <row r="447" spans="15:18" x14ac:dyDescent="0.75">
      <c r="O447" s="1">
        <v>46100</v>
      </c>
      <c r="P447">
        <f t="shared" si="19"/>
        <v>3</v>
      </c>
      <c r="Q447" t="str">
        <f t="shared" si="18"/>
        <v>Mar</v>
      </c>
      <c r="R447">
        <f t="shared" si="20"/>
        <v>2026</v>
      </c>
    </row>
    <row r="448" spans="15:18" x14ac:dyDescent="0.75">
      <c r="O448" s="1">
        <v>46101</v>
      </c>
      <c r="P448">
        <f t="shared" si="19"/>
        <v>3</v>
      </c>
      <c r="Q448" t="str">
        <f t="shared" si="18"/>
        <v>Mar</v>
      </c>
      <c r="R448">
        <f t="shared" si="20"/>
        <v>2026</v>
      </c>
    </row>
    <row r="449" spans="15:18" x14ac:dyDescent="0.75">
      <c r="O449" s="1">
        <v>46102</v>
      </c>
      <c r="P449">
        <f t="shared" si="19"/>
        <v>3</v>
      </c>
      <c r="Q449" t="str">
        <f t="shared" si="18"/>
        <v>Mar</v>
      </c>
      <c r="R449">
        <f t="shared" si="20"/>
        <v>2026</v>
      </c>
    </row>
    <row r="450" spans="15:18" x14ac:dyDescent="0.75">
      <c r="O450" s="1">
        <v>46103</v>
      </c>
      <c r="P450">
        <f t="shared" si="19"/>
        <v>3</v>
      </c>
      <c r="Q450" t="str">
        <f t="shared" si="18"/>
        <v>Mar</v>
      </c>
      <c r="R450">
        <f t="shared" si="20"/>
        <v>2026</v>
      </c>
    </row>
    <row r="451" spans="15:18" x14ac:dyDescent="0.75">
      <c r="O451" s="1">
        <v>46104</v>
      </c>
      <c r="P451">
        <f t="shared" si="19"/>
        <v>3</v>
      </c>
      <c r="Q451" t="str">
        <f t="shared" si="18"/>
        <v>Mar</v>
      </c>
      <c r="R451">
        <f t="shared" si="20"/>
        <v>2026</v>
      </c>
    </row>
    <row r="452" spans="15:18" x14ac:dyDescent="0.75">
      <c r="O452" s="1">
        <v>46105</v>
      </c>
      <c r="P452">
        <f t="shared" si="19"/>
        <v>3</v>
      </c>
      <c r="Q452" t="str">
        <f t="shared" si="18"/>
        <v>Mar</v>
      </c>
      <c r="R452">
        <f t="shared" si="20"/>
        <v>2026</v>
      </c>
    </row>
    <row r="453" spans="15:18" x14ac:dyDescent="0.75">
      <c r="O453" s="1">
        <v>46106</v>
      </c>
      <c r="P453">
        <f t="shared" si="19"/>
        <v>3</v>
      </c>
      <c r="Q453" t="str">
        <f t="shared" ref="Q453:Q516" si="21">TEXT(O453,"mmm")</f>
        <v>Mar</v>
      </c>
      <c r="R453">
        <f t="shared" si="20"/>
        <v>2026</v>
      </c>
    </row>
    <row r="454" spans="15:18" x14ac:dyDescent="0.75">
      <c r="O454" s="1">
        <v>46107</v>
      </c>
      <c r="P454">
        <f t="shared" ref="P454:P517" si="22">MONTH(O454)</f>
        <v>3</v>
      </c>
      <c r="Q454" t="str">
        <f t="shared" si="21"/>
        <v>Mar</v>
      </c>
      <c r="R454">
        <f t="shared" ref="R454:R517" si="23">YEAR(O454)</f>
        <v>2026</v>
      </c>
    </row>
    <row r="455" spans="15:18" x14ac:dyDescent="0.75">
      <c r="O455" s="1">
        <v>46108</v>
      </c>
      <c r="P455">
        <f t="shared" si="22"/>
        <v>3</v>
      </c>
      <c r="Q455" t="str">
        <f t="shared" si="21"/>
        <v>Mar</v>
      </c>
      <c r="R455">
        <f t="shared" si="23"/>
        <v>2026</v>
      </c>
    </row>
    <row r="456" spans="15:18" x14ac:dyDescent="0.75">
      <c r="O456" s="1">
        <v>46109</v>
      </c>
      <c r="P456">
        <f t="shared" si="22"/>
        <v>3</v>
      </c>
      <c r="Q456" t="str">
        <f t="shared" si="21"/>
        <v>Mar</v>
      </c>
      <c r="R456">
        <f t="shared" si="23"/>
        <v>2026</v>
      </c>
    </row>
    <row r="457" spans="15:18" x14ac:dyDescent="0.75">
      <c r="O457" s="1">
        <v>46110</v>
      </c>
      <c r="P457">
        <f t="shared" si="22"/>
        <v>3</v>
      </c>
      <c r="Q457" t="str">
        <f t="shared" si="21"/>
        <v>Mar</v>
      </c>
      <c r="R457">
        <f t="shared" si="23"/>
        <v>2026</v>
      </c>
    </row>
    <row r="458" spans="15:18" x14ac:dyDescent="0.75">
      <c r="O458" s="1">
        <v>46111</v>
      </c>
      <c r="P458">
        <f t="shared" si="22"/>
        <v>3</v>
      </c>
      <c r="Q458" t="str">
        <f t="shared" si="21"/>
        <v>Mar</v>
      </c>
      <c r="R458">
        <f t="shared" si="23"/>
        <v>2026</v>
      </c>
    </row>
    <row r="459" spans="15:18" x14ac:dyDescent="0.75">
      <c r="O459" s="1">
        <v>46112</v>
      </c>
      <c r="P459">
        <f t="shared" si="22"/>
        <v>3</v>
      </c>
      <c r="Q459" t="str">
        <f t="shared" si="21"/>
        <v>Mar</v>
      </c>
      <c r="R459">
        <f t="shared" si="23"/>
        <v>2026</v>
      </c>
    </row>
    <row r="460" spans="15:18" x14ac:dyDescent="0.75">
      <c r="O460" s="1">
        <v>46113</v>
      </c>
      <c r="P460">
        <f t="shared" si="22"/>
        <v>4</v>
      </c>
      <c r="Q460" t="str">
        <f t="shared" si="21"/>
        <v>Apr</v>
      </c>
      <c r="R460">
        <f t="shared" si="23"/>
        <v>2026</v>
      </c>
    </row>
    <row r="461" spans="15:18" x14ac:dyDescent="0.75">
      <c r="O461" s="1">
        <v>46114</v>
      </c>
      <c r="P461">
        <f t="shared" si="22"/>
        <v>4</v>
      </c>
      <c r="Q461" t="str">
        <f t="shared" si="21"/>
        <v>Apr</v>
      </c>
      <c r="R461">
        <f t="shared" si="23"/>
        <v>2026</v>
      </c>
    </row>
    <row r="462" spans="15:18" x14ac:dyDescent="0.75">
      <c r="O462" s="1">
        <v>46115</v>
      </c>
      <c r="P462">
        <f t="shared" si="22"/>
        <v>4</v>
      </c>
      <c r="Q462" t="str">
        <f t="shared" si="21"/>
        <v>Apr</v>
      </c>
      <c r="R462">
        <f t="shared" si="23"/>
        <v>2026</v>
      </c>
    </row>
    <row r="463" spans="15:18" x14ac:dyDescent="0.75">
      <c r="O463" s="1">
        <v>46116</v>
      </c>
      <c r="P463">
        <f t="shared" si="22"/>
        <v>4</v>
      </c>
      <c r="Q463" t="str">
        <f t="shared" si="21"/>
        <v>Apr</v>
      </c>
      <c r="R463">
        <f t="shared" si="23"/>
        <v>2026</v>
      </c>
    </row>
    <row r="464" spans="15:18" x14ac:dyDescent="0.75">
      <c r="O464" s="1">
        <v>46117</v>
      </c>
      <c r="P464">
        <f t="shared" si="22"/>
        <v>4</v>
      </c>
      <c r="Q464" t="str">
        <f t="shared" si="21"/>
        <v>Apr</v>
      </c>
      <c r="R464">
        <f t="shared" si="23"/>
        <v>2026</v>
      </c>
    </row>
    <row r="465" spans="15:18" x14ac:dyDescent="0.75">
      <c r="O465" s="1">
        <v>46118</v>
      </c>
      <c r="P465">
        <f t="shared" si="22"/>
        <v>4</v>
      </c>
      <c r="Q465" t="str">
        <f t="shared" si="21"/>
        <v>Apr</v>
      </c>
      <c r="R465">
        <f t="shared" si="23"/>
        <v>2026</v>
      </c>
    </row>
    <row r="466" spans="15:18" x14ac:dyDescent="0.75">
      <c r="O466" s="1">
        <v>46119</v>
      </c>
      <c r="P466">
        <f t="shared" si="22"/>
        <v>4</v>
      </c>
      <c r="Q466" t="str">
        <f t="shared" si="21"/>
        <v>Apr</v>
      </c>
      <c r="R466">
        <f t="shared" si="23"/>
        <v>2026</v>
      </c>
    </row>
    <row r="467" spans="15:18" x14ac:dyDescent="0.75">
      <c r="O467" s="1">
        <v>46120</v>
      </c>
      <c r="P467">
        <f t="shared" si="22"/>
        <v>4</v>
      </c>
      <c r="Q467" t="str">
        <f t="shared" si="21"/>
        <v>Apr</v>
      </c>
      <c r="R467">
        <f t="shared" si="23"/>
        <v>2026</v>
      </c>
    </row>
    <row r="468" spans="15:18" x14ac:dyDescent="0.75">
      <c r="O468" s="1">
        <v>46121</v>
      </c>
      <c r="P468">
        <f t="shared" si="22"/>
        <v>4</v>
      </c>
      <c r="Q468" t="str">
        <f t="shared" si="21"/>
        <v>Apr</v>
      </c>
      <c r="R468">
        <f t="shared" si="23"/>
        <v>2026</v>
      </c>
    </row>
    <row r="469" spans="15:18" x14ac:dyDescent="0.75">
      <c r="O469" s="1">
        <v>46122</v>
      </c>
      <c r="P469">
        <f t="shared" si="22"/>
        <v>4</v>
      </c>
      <c r="Q469" t="str">
        <f t="shared" si="21"/>
        <v>Apr</v>
      </c>
      <c r="R469">
        <f t="shared" si="23"/>
        <v>2026</v>
      </c>
    </row>
    <row r="470" spans="15:18" x14ac:dyDescent="0.75">
      <c r="O470" s="1">
        <v>46123</v>
      </c>
      <c r="P470">
        <f t="shared" si="22"/>
        <v>4</v>
      </c>
      <c r="Q470" t="str">
        <f t="shared" si="21"/>
        <v>Apr</v>
      </c>
      <c r="R470">
        <f t="shared" si="23"/>
        <v>2026</v>
      </c>
    </row>
    <row r="471" spans="15:18" x14ac:dyDescent="0.75">
      <c r="O471" s="1">
        <v>46124</v>
      </c>
      <c r="P471">
        <f t="shared" si="22"/>
        <v>4</v>
      </c>
      <c r="Q471" t="str">
        <f t="shared" si="21"/>
        <v>Apr</v>
      </c>
      <c r="R471">
        <f t="shared" si="23"/>
        <v>2026</v>
      </c>
    </row>
    <row r="472" spans="15:18" x14ac:dyDescent="0.75">
      <c r="O472" s="1">
        <v>46125</v>
      </c>
      <c r="P472">
        <f t="shared" si="22"/>
        <v>4</v>
      </c>
      <c r="Q472" t="str">
        <f t="shared" si="21"/>
        <v>Apr</v>
      </c>
      <c r="R472">
        <f t="shared" si="23"/>
        <v>2026</v>
      </c>
    </row>
    <row r="473" spans="15:18" x14ac:dyDescent="0.75">
      <c r="O473" s="1">
        <v>46126</v>
      </c>
      <c r="P473">
        <f t="shared" si="22"/>
        <v>4</v>
      </c>
      <c r="Q473" t="str">
        <f t="shared" si="21"/>
        <v>Apr</v>
      </c>
      <c r="R473">
        <f t="shared" si="23"/>
        <v>2026</v>
      </c>
    </row>
    <row r="474" spans="15:18" x14ac:dyDescent="0.75">
      <c r="O474" s="1">
        <v>46127</v>
      </c>
      <c r="P474">
        <f t="shared" si="22"/>
        <v>4</v>
      </c>
      <c r="Q474" t="str">
        <f t="shared" si="21"/>
        <v>Apr</v>
      </c>
      <c r="R474">
        <f t="shared" si="23"/>
        <v>2026</v>
      </c>
    </row>
    <row r="475" spans="15:18" x14ac:dyDescent="0.75">
      <c r="O475" s="1">
        <v>46128</v>
      </c>
      <c r="P475">
        <f t="shared" si="22"/>
        <v>4</v>
      </c>
      <c r="Q475" t="str">
        <f t="shared" si="21"/>
        <v>Apr</v>
      </c>
      <c r="R475">
        <f t="shared" si="23"/>
        <v>2026</v>
      </c>
    </row>
    <row r="476" spans="15:18" x14ac:dyDescent="0.75">
      <c r="O476" s="1">
        <v>46129</v>
      </c>
      <c r="P476">
        <f t="shared" si="22"/>
        <v>4</v>
      </c>
      <c r="Q476" t="str">
        <f t="shared" si="21"/>
        <v>Apr</v>
      </c>
      <c r="R476">
        <f t="shared" si="23"/>
        <v>2026</v>
      </c>
    </row>
    <row r="477" spans="15:18" x14ac:dyDescent="0.75">
      <c r="O477" s="1">
        <v>46130</v>
      </c>
      <c r="P477">
        <f t="shared" si="22"/>
        <v>4</v>
      </c>
      <c r="Q477" t="str">
        <f t="shared" si="21"/>
        <v>Apr</v>
      </c>
      <c r="R477">
        <f t="shared" si="23"/>
        <v>2026</v>
      </c>
    </row>
    <row r="478" spans="15:18" x14ac:dyDescent="0.75">
      <c r="O478" s="1">
        <v>46131</v>
      </c>
      <c r="P478">
        <f t="shared" si="22"/>
        <v>4</v>
      </c>
      <c r="Q478" t="str">
        <f t="shared" si="21"/>
        <v>Apr</v>
      </c>
      <c r="R478">
        <f t="shared" si="23"/>
        <v>2026</v>
      </c>
    </row>
    <row r="479" spans="15:18" x14ac:dyDescent="0.75">
      <c r="O479" s="1">
        <v>46132</v>
      </c>
      <c r="P479">
        <f t="shared" si="22"/>
        <v>4</v>
      </c>
      <c r="Q479" t="str">
        <f t="shared" si="21"/>
        <v>Apr</v>
      </c>
      <c r="R479">
        <f t="shared" si="23"/>
        <v>2026</v>
      </c>
    </row>
    <row r="480" spans="15:18" x14ac:dyDescent="0.75">
      <c r="O480" s="1">
        <v>46133</v>
      </c>
      <c r="P480">
        <f t="shared" si="22"/>
        <v>4</v>
      </c>
      <c r="Q480" t="str">
        <f t="shared" si="21"/>
        <v>Apr</v>
      </c>
      <c r="R480">
        <f t="shared" si="23"/>
        <v>2026</v>
      </c>
    </row>
    <row r="481" spans="15:18" x14ac:dyDescent="0.75">
      <c r="O481" s="1">
        <v>46134</v>
      </c>
      <c r="P481">
        <f t="shared" si="22"/>
        <v>4</v>
      </c>
      <c r="Q481" t="str">
        <f t="shared" si="21"/>
        <v>Apr</v>
      </c>
      <c r="R481">
        <f t="shared" si="23"/>
        <v>2026</v>
      </c>
    </row>
    <row r="482" spans="15:18" x14ac:dyDescent="0.75">
      <c r="O482" s="1">
        <v>46135</v>
      </c>
      <c r="P482">
        <f t="shared" si="22"/>
        <v>4</v>
      </c>
      <c r="Q482" t="str">
        <f t="shared" si="21"/>
        <v>Apr</v>
      </c>
      <c r="R482">
        <f t="shared" si="23"/>
        <v>2026</v>
      </c>
    </row>
    <row r="483" spans="15:18" x14ac:dyDescent="0.75">
      <c r="O483" s="1">
        <v>46136</v>
      </c>
      <c r="P483">
        <f t="shared" si="22"/>
        <v>4</v>
      </c>
      <c r="Q483" t="str">
        <f t="shared" si="21"/>
        <v>Apr</v>
      </c>
      <c r="R483">
        <f t="shared" si="23"/>
        <v>2026</v>
      </c>
    </row>
    <row r="484" spans="15:18" x14ac:dyDescent="0.75">
      <c r="O484" s="1">
        <v>46137</v>
      </c>
      <c r="P484">
        <f t="shared" si="22"/>
        <v>4</v>
      </c>
      <c r="Q484" t="str">
        <f t="shared" si="21"/>
        <v>Apr</v>
      </c>
      <c r="R484">
        <f t="shared" si="23"/>
        <v>2026</v>
      </c>
    </row>
    <row r="485" spans="15:18" x14ac:dyDescent="0.75">
      <c r="O485" s="1">
        <v>46138</v>
      </c>
      <c r="P485">
        <f t="shared" si="22"/>
        <v>4</v>
      </c>
      <c r="Q485" t="str">
        <f t="shared" si="21"/>
        <v>Apr</v>
      </c>
      <c r="R485">
        <f t="shared" si="23"/>
        <v>2026</v>
      </c>
    </row>
    <row r="486" spans="15:18" x14ac:dyDescent="0.75">
      <c r="O486" s="1">
        <v>46139</v>
      </c>
      <c r="P486">
        <f t="shared" si="22"/>
        <v>4</v>
      </c>
      <c r="Q486" t="str">
        <f t="shared" si="21"/>
        <v>Apr</v>
      </c>
      <c r="R486">
        <f t="shared" si="23"/>
        <v>2026</v>
      </c>
    </row>
    <row r="487" spans="15:18" x14ac:dyDescent="0.75">
      <c r="O487" s="1">
        <v>46140</v>
      </c>
      <c r="P487">
        <f t="shared" si="22"/>
        <v>4</v>
      </c>
      <c r="Q487" t="str">
        <f t="shared" si="21"/>
        <v>Apr</v>
      </c>
      <c r="R487">
        <f t="shared" si="23"/>
        <v>2026</v>
      </c>
    </row>
    <row r="488" spans="15:18" x14ac:dyDescent="0.75">
      <c r="O488" s="1">
        <v>46141</v>
      </c>
      <c r="P488">
        <f t="shared" si="22"/>
        <v>4</v>
      </c>
      <c r="Q488" t="str">
        <f t="shared" si="21"/>
        <v>Apr</v>
      </c>
      <c r="R488">
        <f t="shared" si="23"/>
        <v>2026</v>
      </c>
    </row>
    <row r="489" spans="15:18" x14ac:dyDescent="0.75">
      <c r="O489" s="1">
        <v>46142</v>
      </c>
      <c r="P489">
        <f t="shared" si="22"/>
        <v>4</v>
      </c>
      <c r="Q489" t="str">
        <f t="shared" si="21"/>
        <v>Apr</v>
      </c>
      <c r="R489">
        <f t="shared" si="23"/>
        <v>2026</v>
      </c>
    </row>
    <row r="490" spans="15:18" x14ac:dyDescent="0.75">
      <c r="O490" s="1">
        <v>46143</v>
      </c>
      <c r="P490">
        <f t="shared" si="22"/>
        <v>5</v>
      </c>
      <c r="Q490" t="str">
        <f t="shared" si="21"/>
        <v>May</v>
      </c>
      <c r="R490">
        <f t="shared" si="23"/>
        <v>2026</v>
      </c>
    </row>
    <row r="491" spans="15:18" x14ac:dyDescent="0.75">
      <c r="O491" s="1">
        <v>46144</v>
      </c>
      <c r="P491">
        <f t="shared" si="22"/>
        <v>5</v>
      </c>
      <c r="Q491" t="str">
        <f t="shared" si="21"/>
        <v>May</v>
      </c>
      <c r="R491">
        <f t="shared" si="23"/>
        <v>2026</v>
      </c>
    </row>
    <row r="492" spans="15:18" x14ac:dyDescent="0.75">
      <c r="O492" s="1">
        <v>46145</v>
      </c>
      <c r="P492">
        <f t="shared" si="22"/>
        <v>5</v>
      </c>
      <c r="Q492" t="str">
        <f t="shared" si="21"/>
        <v>May</v>
      </c>
      <c r="R492">
        <f t="shared" si="23"/>
        <v>2026</v>
      </c>
    </row>
    <row r="493" spans="15:18" x14ac:dyDescent="0.75">
      <c r="O493" s="1">
        <v>46146</v>
      </c>
      <c r="P493">
        <f t="shared" si="22"/>
        <v>5</v>
      </c>
      <c r="Q493" t="str">
        <f t="shared" si="21"/>
        <v>May</v>
      </c>
      <c r="R493">
        <f t="shared" si="23"/>
        <v>2026</v>
      </c>
    </row>
    <row r="494" spans="15:18" x14ac:dyDescent="0.75">
      <c r="O494" s="1">
        <v>46147</v>
      </c>
      <c r="P494">
        <f t="shared" si="22"/>
        <v>5</v>
      </c>
      <c r="Q494" t="str">
        <f t="shared" si="21"/>
        <v>May</v>
      </c>
      <c r="R494">
        <f t="shared" si="23"/>
        <v>2026</v>
      </c>
    </row>
    <row r="495" spans="15:18" x14ac:dyDescent="0.75">
      <c r="O495" s="1">
        <v>46148</v>
      </c>
      <c r="P495">
        <f t="shared" si="22"/>
        <v>5</v>
      </c>
      <c r="Q495" t="str">
        <f t="shared" si="21"/>
        <v>May</v>
      </c>
      <c r="R495">
        <f t="shared" si="23"/>
        <v>2026</v>
      </c>
    </row>
    <row r="496" spans="15:18" x14ac:dyDescent="0.75">
      <c r="O496" s="1">
        <v>46149</v>
      </c>
      <c r="P496">
        <f t="shared" si="22"/>
        <v>5</v>
      </c>
      <c r="Q496" t="str">
        <f t="shared" si="21"/>
        <v>May</v>
      </c>
      <c r="R496">
        <f t="shared" si="23"/>
        <v>2026</v>
      </c>
    </row>
    <row r="497" spans="15:18" x14ac:dyDescent="0.75">
      <c r="O497" s="1">
        <v>46150</v>
      </c>
      <c r="P497">
        <f t="shared" si="22"/>
        <v>5</v>
      </c>
      <c r="Q497" t="str">
        <f t="shared" si="21"/>
        <v>May</v>
      </c>
      <c r="R497">
        <f t="shared" si="23"/>
        <v>2026</v>
      </c>
    </row>
    <row r="498" spans="15:18" x14ac:dyDescent="0.75">
      <c r="O498" s="1">
        <v>46151</v>
      </c>
      <c r="P498">
        <f t="shared" si="22"/>
        <v>5</v>
      </c>
      <c r="Q498" t="str">
        <f t="shared" si="21"/>
        <v>May</v>
      </c>
      <c r="R498">
        <f t="shared" si="23"/>
        <v>2026</v>
      </c>
    </row>
    <row r="499" spans="15:18" x14ac:dyDescent="0.75">
      <c r="O499" s="1">
        <v>46152</v>
      </c>
      <c r="P499">
        <f t="shared" si="22"/>
        <v>5</v>
      </c>
      <c r="Q499" t="str">
        <f t="shared" si="21"/>
        <v>May</v>
      </c>
      <c r="R499">
        <f t="shared" si="23"/>
        <v>2026</v>
      </c>
    </row>
    <row r="500" spans="15:18" x14ac:dyDescent="0.75">
      <c r="O500" s="1">
        <v>46153</v>
      </c>
      <c r="P500">
        <f t="shared" si="22"/>
        <v>5</v>
      </c>
      <c r="Q500" t="str">
        <f t="shared" si="21"/>
        <v>May</v>
      </c>
      <c r="R500">
        <f t="shared" si="23"/>
        <v>2026</v>
      </c>
    </row>
    <row r="501" spans="15:18" x14ac:dyDescent="0.75">
      <c r="O501" s="1">
        <v>46154</v>
      </c>
      <c r="P501">
        <f t="shared" si="22"/>
        <v>5</v>
      </c>
      <c r="Q501" t="str">
        <f t="shared" si="21"/>
        <v>May</v>
      </c>
      <c r="R501">
        <f t="shared" si="23"/>
        <v>2026</v>
      </c>
    </row>
    <row r="502" spans="15:18" x14ac:dyDescent="0.75">
      <c r="O502" s="1">
        <v>46155</v>
      </c>
      <c r="P502">
        <f t="shared" si="22"/>
        <v>5</v>
      </c>
      <c r="Q502" t="str">
        <f t="shared" si="21"/>
        <v>May</v>
      </c>
      <c r="R502">
        <f t="shared" si="23"/>
        <v>2026</v>
      </c>
    </row>
    <row r="503" spans="15:18" x14ac:dyDescent="0.75">
      <c r="O503" s="1">
        <v>46156</v>
      </c>
      <c r="P503">
        <f t="shared" si="22"/>
        <v>5</v>
      </c>
      <c r="Q503" t="str">
        <f t="shared" si="21"/>
        <v>May</v>
      </c>
      <c r="R503">
        <f t="shared" si="23"/>
        <v>2026</v>
      </c>
    </row>
    <row r="504" spans="15:18" x14ac:dyDescent="0.75">
      <c r="O504" s="1">
        <v>46157</v>
      </c>
      <c r="P504">
        <f t="shared" si="22"/>
        <v>5</v>
      </c>
      <c r="Q504" t="str">
        <f t="shared" si="21"/>
        <v>May</v>
      </c>
      <c r="R504">
        <f t="shared" si="23"/>
        <v>2026</v>
      </c>
    </row>
    <row r="505" spans="15:18" x14ac:dyDescent="0.75">
      <c r="O505" s="1">
        <v>46158</v>
      </c>
      <c r="P505">
        <f t="shared" si="22"/>
        <v>5</v>
      </c>
      <c r="Q505" t="str">
        <f t="shared" si="21"/>
        <v>May</v>
      </c>
      <c r="R505">
        <f t="shared" si="23"/>
        <v>2026</v>
      </c>
    </row>
    <row r="506" spans="15:18" x14ac:dyDescent="0.75">
      <c r="O506" s="1">
        <v>46159</v>
      </c>
      <c r="P506">
        <f t="shared" si="22"/>
        <v>5</v>
      </c>
      <c r="Q506" t="str">
        <f t="shared" si="21"/>
        <v>May</v>
      </c>
      <c r="R506">
        <f t="shared" si="23"/>
        <v>2026</v>
      </c>
    </row>
    <row r="507" spans="15:18" x14ac:dyDescent="0.75">
      <c r="O507" s="1">
        <v>46160</v>
      </c>
      <c r="P507">
        <f t="shared" si="22"/>
        <v>5</v>
      </c>
      <c r="Q507" t="str">
        <f t="shared" si="21"/>
        <v>May</v>
      </c>
      <c r="R507">
        <f t="shared" si="23"/>
        <v>2026</v>
      </c>
    </row>
    <row r="508" spans="15:18" x14ac:dyDescent="0.75">
      <c r="O508" s="1">
        <v>46161</v>
      </c>
      <c r="P508">
        <f t="shared" si="22"/>
        <v>5</v>
      </c>
      <c r="Q508" t="str">
        <f t="shared" si="21"/>
        <v>May</v>
      </c>
      <c r="R508">
        <f t="shared" si="23"/>
        <v>2026</v>
      </c>
    </row>
    <row r="509" spans="15:18" x14ac:dyDescent="0.75">
      <c r="O509" s="1">
        <v>46162</v>
      </c>
      <c r="P509">
        <f t="shared" si="22"/>
        <v>5</v>
      </c>
      <c r="Q509" t="str">
        <f t="shared" si="21"/>
        <v>May</v>
      </c>
      <c r="R509">
        <f t="shared" si="23"/>
        <v>2026</v>
      </c>
    </row>
    <row r="510" spans="15:18" x14ac:dyDescent="0.75">
      <c r="O510" s="1">
        <v>46163</v>
      </c>
      <c r="P510">
        <f t="shared" si="22"/>
        <v>5</v>
      </c>
      <c r="Q510" t="str">
        <f t="shared" si="21"/>
        <v>May</v>
      </c>
      <c r="R510">
        <f t="shared" si="23"/>
        <v>2026</v>
      </c>
    </row>
    <row r="511" spans="15:18" x14ac:dyDescent="0.75">
      <c r="O511" s="1">
        <v>46164</v>
      </c>
      <c r="P511">
        <f t="shared" si="22"/>
        <v>5</v>
      </c>
      <c r="Q511" t="str">
        <f t="shared" si="21"/>
        <v>May</v>
      </c>
      <c r="R511">
        <f t="shared" si="23"/>
        <v>2026</v>
      </c>
    </row>
    <row r="512" spans="15:18" x14ac:dyDescent="0.75">
      <c r="O512" s="1">
        <v>46165</v>
      </c>
      <c r="P512">
        <f t="shared" si="22"/>
        <v>5</v>
      </c>
      <c r="Q512" t="str">
        <f t="shared" si="21"/>
        <v>May</v>
      </c>
      <c r="R512">
        <f t="shared" si="23"/>
        <v>2026</v>
      </c>
    </row>
    <row r="513" spans="15:18" x14ac:dyDescent="0.75">
      <c r="O513" s="1">
        <v>46166</v>
      </c>
      <c r="P513">
        <f t="shared" si="22"/>
        <v>5</v>
      </c>
      <c r="Q513" t="str">
        <f t="shared" si="21"/>
        <v>May</v>
      </c>
      <c r="R513">
        <f t="shared" si="23"/>
        <v>2026</v>
      </c>
    </row>
    <row r="514" spans="15:18" x14ac:dyDescent="0.75">
      <c r="O514" s="1">
        <v>46167</v>
      </c>
      <c r="P514">
        <f t="shared" si="22"/>
        <v>5</v>
      </c>
      <c r="Q514" t="str">
        <f t="shared" si="21"/>
        <v>May</v>
      </c>
      <c r="R514">
        <f t="shared" si="23"/>
        <v>2026</v>
      </c>
    </row>
    <row r="515" spans="15:18" x14ac:dyDescent="0.75">
      <c r="O515" s="1">
        <v>46168</v>
      </c>
      <c r="P515">
        <f t="shared" si="22"/>
        <v>5</v>
      </c>
      <c r="Q515" t="str">
        <f t="shared" si="21"/>
        <v>May</v>
      </c>
      <c r="R515">
        <f t="shared" si="23"/>
        <v>2026</v>
      </c>
    </row>
    <row r="516" spans="15:18" x14ac:dyDescent="0.75">
      <c r="O516" s="1">
        <v>46169</v>
      </c>
      <c r="P516">
        <f t="shared" si="22"/>
        <v>5</v>
      </c>
      <c r="Q516" t="str">
        <f t="shared" si="21"/>
        <v>May</v>
      </c>
      <c r="R516">
        <f t="shared" si="23"/>
        <v>2026</v>
      </c>
    </row>
    <row r="517" spans="15:18" x14ac:dyDescent="0.75">
      <c r="O517" s="1">
        <v>46170</v>
      </c>
      <c r="P517">
        <f t="shared" si="22"/>
        <v>5</v>
      </c>
      <c r="Q517" t="str">
        <f t="shared" ref="Q517:Q580" si="24">TEXT(O517,"mmm")</f>
        <v>May</v>
      </c>
      <c r="R517">
        <f t="shared" si="23"/>
        <v>2026</v>
      </c>
    </row>
    <row r="518" spans="15:18" x14ac:dyDescent="0.75">
      <c r="O518" s="1">
        <v>46171</v>
      </c>
      <c r="P518">
        <f t="shared" ref="P518:P581" si="25">MONTH(O518)</f>
        <v>5</v>
      </c>
      <c r="Q518" t="str">
        <f t="shared" si="24"/>
        <v>May</v>
      </c>
      <c r="R518">
        <f t="shared" ref="R518:R581" si="26">YEAR(O518)</f>
        <v>2026</v>
      </c>
    </row>
    <row r="519" spans="15:18" x14ac:dyDescent="0.75">
      <c r="O519" s="1">
        <v>46172</v>
      </c>
      <c r="P519">
        <f t="shared" si="25"/>
        <v>5</v>
      </c>
      <c r="Q519" t="str">
        <f t="shared" si="24"/>
        <v>May</v>
      </c>
      <c r="R519">
        <f t="shared" si="26"/>
        <v>2026</v>
      </c>
    </row>
    <row r="520" spans="15:18" x14ac:dyDescent="0.75">
      <c r="O520" s="1">
        <v>46173</v>
      </c>
      <c r="P520">
        <f t="shared" si="25"/>
        <v>5</v>
      </c>
      <c r="Q520" t="str">
        <f t="shared" si="24"/>
        <v>May</v>
      </c>
      <c r="R520">
        <f t="shared" si="26"/>
        <v>2026</v>
      </c>
    </row>
    <row r="521" spans="15:18" x14ac:dyDescent="0.75">
      <c r="O521" s="1">
        <v>46174</v>
      </c>
      <c r="P521">
        <f t="shared" si="25"/>
        <v>6</v>
      </c>
      <c r="Q521" t="str">
        <f t="shared" si="24"/>
        <v>Jun</v>
      </c>
      <c r="R521">
        <f t="shared" si="26"/>
        <v>2026</v>
      </c>
    </row>
    <row r="522" spans="15:18" x14ac:dyDescent="0.75">
      <c r="O522" s="1">
        <v>46175</v>
      </c>
      <c r="P522">
        <f t="shared" si="25"/>
        <v>6</v>
      </c>
      <c r="Q522" t="str">
        <f t="shared" si="24"/>
        <v>Jun</v>
      </c>
      <c r="R522">
        <f t="shared" si="26"/>
        <v>2026</v>
      </c>
    </row>
    <row r="523" spans="15:18" x14ac:dyDescent="0.75">
      <c r="O523" s="1">
        <v>46176</v>
      </c>
      <c r="P523">
        <f t="shared" si="25"/>
        <v>6</v>
      </c>
      <c r="Q523" t="str">
        <f t="shared" si="24"/>
        <v>Jun</v>
      </c>
      <c r="R523">
        <f t="shared" si="26"/>
        <v>2026</v>
      </c>
    </row>
    <row r="524" spans="15:18" x14ac:dyDescent="0.75">
      <c r="O524" s="1">
        <v>46177</v>
      </c>
      <c r="P524">
        <f t="shared" si="25"/>
        <v>6</v>
      </c>
      <c r="Q524" t="str">
        <f t="shared" si="24"/>
        <v>Jun</v>
      </c>
      <c r="R524">
        <f t="shared" si="26"/>
        <v>2026</v>
      </c>
    </row>
    <row r="525" spans="15:18" x14ac:dyDescent="0.75">
      <c r="O525" s="1">
        <v>46178</v>
      </c>
      <c r="P525">
        <f t="shared" si="25"/>
        <v>6</v>
      </c>
      <c r="Q525" t="str">
        <f t="shared" si="24"/>
        <v>Jun</v>
      </c>
      <c r="R525">
        <f t="shared" si="26"/>
        <v>2026</v>
      </c>
    </row>
    <row r="526" spans="15:18" x14ac:dyDescent="0.75">
      <c r="O526" s="1">
        <v>46179</v>
      </c>
      <c r="P526">
        <f t="shared" si="25"/>
        <v>6</v>
      </c>
      <c r="Q526" t="str">
        <f t="shared" si="24"/>
        <v>Jun</v>
      </c>
      <c r="R526">
        <f t="shared" si="26"/>
        <v>2026</v>
      </c>
    </row>
    <row r="527" spans="15:18" x14ac:dyDescent="0.75">
      <c r="O527" s="1">
        <v>46180</v>
      </c>
      <c r="P527">
        <f t="shared" si="25"/>
        <v>6</v>
      </c>
      <c r="Q527" t="str">
        <f t="shared" si="24"/>
        <v>Jun</v>
      </c>
      <c r="R527">
        <f t="shared" si="26"/>
        <v>2026</v>
      </c>
    </row>
    <row r="528" spans="15:18" x14ac:dyDescent="0.75">
      <c r="O528" s="1">
        <v>46181</v>
      </c>
      <c r="P528">
        <f t="shared" si="25"/>
        <v>6</v>
      </c>
      <c r="Q528" t="str">
        <f t="shared" si="24"/>
        <v>Jun</v>
      </c>
      <c r="R528">
        <f t="shared" si="26"/>
        <v>2026</v>
      </c>
    </row>
    <row r="529" spans="15:18" x14ac:dyDescent="0.75">
      <c r="O529" s="1">
        <v>46182</v>
      </c>
      <c r="P529">
        <f t="shared" si="25"/>
        <v>6</v>
      </c>
      <c r="Q529" t="str">
        <f t="shared" si="24"/>
        <v>Jun</v>
      </c>
      <c r="R529">
        <f t="shared" si="26"/>
        <v>2026</v>
      </c>
    </row>
    <row r="530" spans="15:18" x14ac:dyDescent="0.75">
      <c r="O530" s="1">
        <v>46183</v>
      </c>
      <c r="P530">
        <f t="shared" si="25"/>
        <v>6</v>
      </c>
      <c r="Q530" t="str">
        <f t="shared" si="24"/>
        <v>Jun</v>
      </c>
      <c r="R530">
        <f t="shared" si="26"/>
        <v>2026</v>
      </c>
    </row>
    <row r="531" spans="15:18" x14ac:dyDescent="0.75">
      <c r="O531" s="1">
        <v>46184</v>
      </c>
      <c r="P531">
        <f t="shared" si="25"/>
        <v>6</v>
      </c>
      <c r="Q531" t="str">
        <f t="shared" si="24"/>
        <v>Jun</v>
      </c>
      <c r="R531">
        <f t="shared" si="26"/>
        <v>2026</v>
      </c>
    </row>
    <row r="532" spans="15:18" x14ac:dyDescent="0.75">
      <c r="O532" s="1">
        <v>46185</v>
      </c>
      <c r="P532">
        <f t="shared" si="25"/>
        <v>6</v>
      </c>
      <c r="Q532" t="str">
        <f t="shared" si="24"/>
        <v>Jun</v>
      </c>
      <c r="R532">
        <f t="shared" si="26"/>
        <v>2026</v>
      </c>
    </row>
    <row r="533" spans="15:18" x14ac:dyDescent="0.75">
      <c r="O533" s="1">
        <v>46186</v>
      </c>
      <c r="P533">
        <f t="shared" si="25"/>
        <v>6</v>
      </c>
      <c r="Q533" t="str">
        <f t="shared" si="24"/>
        <v>Jun</v>
      </c>
      <c r="R533">
        <f t="shared" si="26"/>
        <v>2026</v>
      </c>
    </row>
    <row r="534" spans="15:18" x14ac:dyDescent="0.75">
      <c r="O534" s="1">
        <v>46187</v>
      </c>
      <c r="P534">
        <f t="shared" si="25"/>
        <v>6</v>
      </c>
      <c r="Q534" t="str">
        <f t="shared" si="24"/>
        <v>Jun</v>
      </c>
      <c r="R534">
        <f t="shared" si="26"/>
        <v>2026</v>
      </c>
    </row>
    <row r="535" spans="15:18" x14ac:dyDescent="0.75">
      <c r="O535" s="1">
        <v>46188</v>
      </c>
      <c r="P535">
        <f t="shared" si="25"/>
        <v>6</v>
      </c>
      <c r="Q535" t="str">
        <f t="shared" si="24"/>
        <v>Jun</v>
      </c>
      <c r="R535">
        <f t="shared" si="26"/>
        <v>2026</v>
      </c>
    </row>
    <row r="536" spans="15:18" x14ac:dyDescent="0.75">
      <c r="O536" s="1">
        <v>46189</v>
      </c>
      <c r="P536">
        <f t="shared" si="25"/>
        <v>6</v>
      </c>
      <c r="Q536" t="str">
        <f t="shared" si="24"/>
        <v>Jun</v>
      </c>
      <c r="R536">
        <f t="shared" si="26"/>
        <v>2026</v>
      </c>
    </row>
    <row r="537" spans="15:18" x14ac:dyDescent="0.75">
      <c r="O537" s="1">
        <v>46190</v>
      </c>
      <c r="P537">
        <f t="shared" si="25"/>
        <v>6</v>
      </c>
      <c r="Q537" t="str">
        <f t="shared" si="24"/>
        <v>Jun</v>
      </c>
      <c r="R537">
        <f t="shared" si="26"/>
        <v>2026</v>
      </c>
    </row>
    <row r="538" spans="15:18" x14ac:dyDescent="0.75">
      <c r="O538" s="1">
        <v>46191</v>
      </c>
      <c r="P538">
        <f t="shared" si="25"/>
        <v>6</v>
      </c>
      <c r="Q538" t="str">
        <f t="shared" si="24"/>
        <v>Jun</v>
      </c>
      <c r="R538">
        <f t="shared" si="26"/>
        <v>2026</v>
      </c>
    </row>
    <row r="539" spans="15:18" x14ac:dyDescent="0.75">
      <c r="O539" s="1">
        <v>46192</v>
      </c>
      <c r="P539">
        <f t="shared" si="25"/>
        <v>6</v>
      </c>
      <c r="Q539" t="str">
        <f t="shared" si="24"/>
        <v>Jun</v>
      </c>
      <c r="R539">
        <f t="shared" si="26"/>
        <v>2026</v>
      </c>
    </row>
    <row r="540" spans="15:18" x14ac:dyDescent="0.75">
      <c r="O540" s="1">
        <v>46193</v>
      </c>
      <c r="P540">
        <f t="shared" si="25"/>
        <v>6</v>
      </c>
      <c r="Q540" t="str">
        <f t="shared" si="24"/>
        <v>Jun</v>
      </c>
      <c r="R540">
        <f t="shared" si="26"/>
        <v>2026</v>
      </c>
    </row>
    <row r="541" spans="15:18" x14ac:dyDescent="0.75">
      <c r="O541" s="1">
        <v>46194</v>
      </c>
      <c r="P541">
        <f t="shared" si="25"/>
        <v>6</v>
      </c>
      <c r="Q541" t="str">
        <f t="shared" si="24"/>
        <v>Jun</v>
      </c>
      <c r="R541">
        <f t="shared" si="26"/>
        <v>2026</v>
      </c>
    </row>
    <row r="542" spans="15:18" x14ac:dyDescent="0.75">
      <c r="O542" s="1">
        <v>46195</v>
      </c>
      <c r="P542">
        <f t="shared" si="25"/>
        <v>6</v>
      </c>
      <c r="Q542" t="str">
        <f t="shared" si="24"/>
        <v>Jun</v>
      </c>
      <c r="R542">
        <f t="shared" si="26"/>
        <v>2026</v>
      </c>
    </row>
    <row r="543" spans="15:18" x14ac:dyDescent="0.75">
      <c r="O543" s="1">
        <v>46196</v>
      </c>
      <c r="P543">
        <f t="shared" si="25"/>
        <v>6</v>
      </c>
      <c r="Q543" t="str">
        <f t="shared" si="24"/>
        <v>Jun</v>
      </c>
      <c r="R543">
        <f t="shared" si="26"/>
        <v>2026</v>
      </c>
    </row>
    <row r="544" spans="15:18" x14ac:dyDescent="0.75">
      <c r="O544" s="1">
        <v>46197</v>
      </c>
      <c r="P544">
        <f t="shared" si="25"/>
        <v>6</v>
      </c>
      <c r="Q544" t="str">
        <f t="shared" si="24"/>
        <v>Jun</v>
      </c>
      <c r="R544">
        <f t="shared" si="26"/>
        <v>2026</v>
      </c>
    </row>
    <row r="545" spans="15:18" x14ac:dyDescent="0.75">
      <c r="O545" s="1">
        <v>46198</v>
      </c>
      <c r="P545">
        <f t="shared" si="25"/>
        <v>6</v>
      </c>
      <c r="Q545" t="str">
        <f t="shared" si="24"/>
        <v>Jun</v>
      </c>
      <c r="R545">
        <f t="shared" si="26"/>
        <v>2026</v>
      </c>
    </row>
    <row r="546" spans="15:18" x14ac:dyDescent="0.75">
      <c r="O546" s="1">
        <v>46199</v>
      </c>
      <c r="P546">
        <f t="shared" si="25"/>
        <v>6</v>
      </c>
      <c r="Q546" t="str">
        <f t="shared" si="24"/>
        <v>Jun</v>
      </c>
      <c r="R546">
        <f t="shared" si="26"/>
        <v>2026</v>
      </c>
    </row>
    <row r="547" spans="15:18" x14ac:dyDescent="0.75">
      <c r="O547" s="1">
        <v>46200</v>
      </c>
      <c r="P547">
        <f t="shared" si="25"/>
        <v>6</v>
      </c>
      <c r="Q547" t="str">
        <f t="shared" si="24"/>
        <v>Jun</v>
      </c>
      <c r="R547">
        <f t="shared" si="26"/>
        <v>2026</v>
      </c>
    </row>
    <row r="548" spans="15:18" x14ac:dyDescent="0.75">
      <c r="O548" s="1">
        <v>46201</v>
      </c>
      <c r="P548">
        <f t="shared" si="25"/>
        <v>6</v>
      </c>
      <c r="Q548" t="str">
        <f t="shared" si="24"/>
        <v>Jun</v>
      </c>
      <c r="R548">
        <f t="shared" si="26"/>
        <v>2026</v>
      </c>
    </row>
    <row r="549" spans="15:18" x14ac:dyDescent="0.75">
      <c r="O549" s="1">
        <v>46202</v>
      </c>
      <c r="P549">
        <f t="shared" si="25"/>
        <v>6</v>
      </c>
      <c r="Q549" t="str">
        <f t="shared" si="24"/>
        <v>Jun</v>
      </c>
      <c r="R549">
        <f t="shared" si="26"/>
        <v>2026</v>
      </c>
    </row>
    <row r="550" spans="15:18" x14ac:dyDescent="0.75">
      <c r="O550" s="1">
        <v>46203</v>
      </c>
      <c r="P550">
        <f t="shared" si="25"/>
        <v>6</v>
      </c>
      <c r="Q550" t="str">
        <f t="shared" si="24"/>
        <v>Jun</v>
      </c>
      <c r="R550">
        <f t="shared" si="26"/>
        <v>2026</v>
      </c>
    </row>
    <row r="551" spans="15:18" x14ac:dyDescent="0.75">
      <c r="O551" s="1">
        <v>46204</v>
      </c>
      <c r="P551">
        <f t="shared" si="25"/>
        <v>7</v>
      </c>
      <c r="Q551" t="str">
        <f t="shared" si="24"/>
        <v>Jul</v>
      </c>
      <c r="R551">
        <f t="shared" si="26"/>
        <v>2026</v>
      </c>
    </row>
    <row r="552" spans="15:18" x14ac:dyDescent="0.75">
      <c r="O552" s="1">
        <v>46205</v>
      </c>
      <c r="P552">
        <f t="shared" si="25"/>
        <v>7</v>
      </c>
      <c r="Q552" t="str">
        <f t="shared" si="24"/>
        <v>Jul</v>
      </c>
      <c r="R552">
        <f t="shared" si="26"/>
        <v>2026</v>
      </c>
    </row>
    <row r="553" spans="15:18" x14ac:dyDescent="0.75">
      <c r="O553" s="1">
        <v>46206</v>
      </c>
      <c r="P553">
        <f t="shared" si="25"/>
        <v>7</v>
      </c>
      <c r="Q553" t="str">
        <f t="shared" si="24"/>
        <v>Jul</v>
      </c>
      <c r="R553">
        <f t="shared" si="26"/>
        <v>2026</v>
      </c>
    </row>
    <row r="554" spans="15:18" x14ac:dyDescent="0.75">
      <c r="O554" s="1">
        <v>46207</v>
      </c>
      <c r="P554">
        <f t="shared" si="25"/>
        <v>7</v>
      </c>
      <c r="Q554" t="str">
        <f t="shared" si="24"/>
        <v>Jul</v>
      </c>
      <c r="R554">
        <f t="shared" si="26"/>
        <v>2026</v>
      </c>
    </row>
    <row r="555" spans="15:18" x14ac:dyDescent="0.75">
      <c r="O555" s="1">
        <v>46208</v>
      </c>
      <c r="P555">
        <f t="shared" si="25"/>
        <v>7</v>
      </c>
      <c r="Q555" t="str">
        <f t="shared" si="24"/>
        <v>Jul</v>
      </c>
      <c r="R555">
        <f t="shared" si="26"/>
        <v>2026</v>
      </c>
    </row>
    <row r="556" spans="15:18" x14ac:dyDescent="0.75">
      <c r="O556" s="1">
        <v>46209</v>
      </c>
      <c r="P556">
        <f t="shared" si="25"/>
        <v>7</v>
      </c>
      <c r="Q556" t="str">
        <f t="shared" si="24"/>
        <v>Jul</v>
      </c>
      <c r="R556">
        <f t="shared" si="26"/>
        <v>2026</v>
      </c>
    </row>
    <row r="557" spans="15:18" x14ac:dyDescent="0.75">
      <c r="O557" s="1">
        <v>46210</v>
      </c>
      <c r="P557">
        <f t="shared" si="25"/>
        <v>7</v>
      </c>
      <c r="Q557" t="str">
        <f t="shared" si="24"/>
        <v>Jul</v>
      </c>
      <c r="R557">
        <f t="shared" si="26"/>
        <v>2026</v>
      </c>
    </row>
    <row r="558" spans="15:18" x14ac:dyDescent="0.75">
      <c r="O558" s="1">
        <v>46211</v>
      </c>
      <c r="P558">
        <f t="shared" si="25"/>
        <v>7</v>
      </c>
      <c r="Q558" t="str">
        <f t="shared" si="24"/>
        <v>Jul</v>
      </c>
      <c r="R558">
        <f t="shared" si="26"/>
        <v>2026</v>
      </c>
    </row>
    <row r="559" spans="15:18" x14ac:dyDescent="0.75">
      <c r="O559" s="1">
        <v>46212</v>
      </c>
      <c r="P559">
        <f t="shared" si="25"/>
        <v>7</v>
      </c>
      <c r="Q559" t="str">
        <f t="shared" si="24"/>
        <v>Jul</v>
      </c>
      <c r="R559">
        <f t="shared" si="26"/>
        <v>2026</v>
      </c>
    </row>
    <row r="560" spans="15:18" x14ac:dyDescent="0.75">
      <c r="O560" s="1">
        <v>46213</v>
      </c>
      <c r="P560">
        <f t="shared" si="25"/>
        <v>7</v>
      </c>
      <c r="Q560" t="str">
        <f t="shared" si="24"/>
        <v>Jul</v>
      </c>
      <c r="R560">
        <f t="shared" si="26"/>
        <v>2026</v>
      </c>
    </row>
    <row r="561" spans="15:18" x14ac:dyDescent="0.75">
      <c r="O561" s="1">
        <v>46214</v>
      </c>
      <c r="P561">
        <f t="shared" si="25"/>
        <v>7</v>
      </c>
      <c r="Q561" t="str">
        <f t="shared" si="24"/>
        <v>Jul</v>
      </c>
      <c r="R561">
        <f t="shared" si="26"/>
        <v>2026</v>
      </c>
    </row>
    <row r="562" spans="15:18" x14ac:dyDescent="0.75">
      <c r="O562" s="1">
        <v>46215</v>
      </c>
      <c r="P562">
        <f t="shared" si="25"/>
        <v>7</v>
      </c>
      <c r="Q562" t="str">
        <f t="shared" si="24"/>
        <v>Jul</v>
      </c>
      <c r="R562">
        <f t="shared" si="26"/>
        <v>2026</v>
      </c>
    </row>
    <row r="563" spans="15:18" x14ac:dyDescent="0.75">
      <c r="O563" s="1">
        <v>46216</v>
      </c>
      <c r="P563">
        <f t="shared" si="25"/>
        <v>7</v>
      </c>
      <c r="Q563" t="str">
        <f t="shared" si="24"/>
        <v>Jul</v>
      </c>
      <c r="R563">
        <f t="shared" si="26"/>
        <v>2026</v>
      </c>
    </row>
    <row r="564" spans="15:18" x14ac:dyDescent="0.75">
      <c r="O564" s="1">
        <v>46217</v>
      </c>
      <c r="P564">
        <f t="shared" si="25"/>
        <v>7</v>
      </c>
      <c r="Q564" t="str">
        <f t="shared" si="24"/>
        <v>Jul</v>
      </c>
      <c r="R564">
        <f t="shared" si="26"/>
        <v>2026</v>
      </c>
    </row>
    <row r="565" spans="15:18" x14ac:dyDescent="0.75">
      <c r="O565" s="1">
        <v>46218</v>
      </c>
      <c r="P565">
        <f t="shared" si="25"/>
        <v>7</v>
      </c>
      <c r="Q565" t="str">
        <f t="shared" si="24"/>
        <v>Jul</v>
      </c>
      <c r="R565">
        <f t="shared" si="26"/>
        <v>2026</v>
      </c>
    </row>
    <row r="566" spans="15:18" x14ac:dyDescent="0.75">
      <c r="O566" s="1">
        <v>46219</v>
      </c>
      <c r="P566">
        <f t="shared" si="25"/>
        <v>7</v>
      </c>
      <c r="Q566" t="str">
        <f t="shared" si="24"/>
        <v>Jul</v>
      </c>
      <c r="R566">
        <f t="shared" si="26"/>
        <v>2026</v>
      </c>
    </row>
    <row r="567" spans="15:18" x14ac:dyDescent="0.75">
      <c r="O567" s="1">
        <v>46220</v>
      </c>
      <c r="P567">
        <f t="shared" si="25"/>
        <v>7</v>
      </c>
      <c r="Q567" t="str">
        <f t="shared" si="24"/>
        <v>Jul</v>
      </c>
      <c r="R567">
        <f t="shared" si="26"/>
        <v>2026</v>
      </c>
    </row>
    <row r="568" spans="15:18" x14ac:dyDescent="0.75">
      <c r="O568" s="1">
        <v>46221</v>
      </c>
      <c r="P568">
        <f t="shared" si="25"/>
        <v>7</v>
      </c>
      <c r="Q568" t="str">
        <f t="shared" si="24"/>
        <v>Jul</v>
      </c>
      <c r="R568">
        <f t="shared" si="26"/>
        <v>2026</v>
      </c>
    </row>
    <row r="569" spans="15:18" x14ac:dyDescent="0.75">
      <c r="O569" s="1">
        <v>46222</v>
      </c>
      <c r="P569">
        <f t="shared" si="25"/>
        <v>7</v>
      </c>
      <c r="Q569" t="str">
        <f t="shared" si="24"/>
        <v>Jul</v>
      </c>
      <c r="R569">
        <f t="shared" si="26"/>
        <v>2026</v>
      </c>
    </row>
    <row r="570" spans="15:18" x14ac:dyDescent="0.75">
      <c r="O570" s="1">
        <v>46223</v>
      </c>
      <c r="P570">
        <f t="shared" si="25"/>
        <v>7</v>
      </c>
      <c r="Q570" t="str">
        <f t="shared" si="24"/>
        <v>Jul</v>
      </c>
      <c r="R570">
        <f t="shared" si="26"/>
        <v>2026</v>
      </c>
    </row>
    <row r="571" spans="15:18" x14ac:dyDescent="0.75">
      <c r="O571" s="1">
        <v>46224</v>
      </c>
      <c r="P571">
        <f t="shared" si="25"/>
        <v>7</v>
      </c>
      <c r="Q571" t="str">
        <f t="shared" si="24"/>
        <v>Jul</v>
      </c>
      <c r="R571">
        <f t="shared" si="26"/>
        <v>2026</v>
      </c>
    </row>
    <row r="572" spans="15:18" x14ac:dyDescent="0.75">
      <c r="O572" s="1">
        <v>46225</v>
      </c>
      <c r="P572">
        <f t="shared" si="25"/>
        <v>7</v>
      </c>
      <c r="Q572" t="str">
        <f t="shared" si="24"/>
        <v>Jul</v>
      </c>
      <c r="R572">
        <f t="shared" si="26"/>
        <v>2026</v>
      </c>
    </row>
    <row r="573" spans="15:18" x14ac:dyDescent="0.75">
      <c r="O573" s="1">
        <v>46226</v>
      </c>
      <c r="P573">
        <f t="shared" si="25"/>
        <v>7</v>
      </c>
      <c r="Q573" t="str">
        <f t="shared" si="24"/>
        <v>Jul</v>
      </c>
      <c r="R573">
        <f t="shared" si="26"/>
        <v>2026</v>
      </c>
    </row>
    <row r="574" spans="15:18" x14ac:dyDescent="0.75">
      <c r="O574" s="1">
        <v>46227</v>
      </c>
      <c r="P574">
        <f t="shared" si="25"/>
        <v>7</v>
      </c>
      <c r="Q574" t="str">
        <f t="shared" si="24"/>
        <v>Jul</v>
      </c>
      <c r="R574">
        <f t="shared" si="26"/>
        <v>2026</v>
      </c>
    </row>
    <row r="575" spans="15:18" x14ac:dyDescent="0.75">
      <c r="O575" s="1">
        <v>46228</v>
      </c>
      <c r="P575">
        <f t="shared" si="25"/>
        <v>7</v>
      </c>
      <c r="Q575" t="str">
        <f t="shared" si="24"/>
        <v>Jul</v>
      </c>
      <c r="R575">
        <f t="shared" si="26"/>
        <v>2026</v>
      </c>
    </row>
    <row r="576" spans="15:18" x14ac:dyDescent="0.75">
      <c r="O576" s="1">
        <v>46229</v>
      </c>
      <c r="P576">
        <f t="shared" si="25"/>
        <v>7</v>
      </c>
      <c r="Q576" t="str">
        <f t="shared" si="24"/>
        <v>Jul</v>
      </c>
      <c r="R576">
        <f t="shared" si="26"/>
        <v>2026</v>
      </c>
    </row>
    <row r="577" spans="15:18" x14ac:dyDescent="0.75">
      <c r="O577" s="1">
        <v>46230</v>
      </c>
      <c r="P577">
        <f t="shared" si="25"/>
        <v>7</v>
      </c>
      <c r="Q577" t="str">
        <f t="shared" si="24"/>
        <v>Jul</v>
      </c>
      <c r="R577">
        <f t="shared" si="26"/>
        <v>2026</v>
      </c>
    </row>
    <row r="578" spans="15:18" x14ac:dyDescent="0.75">
      <c r="O578" s="1">
        <v>46231</v>
      </c>
      <c r="P578">
        <f t="shared" si="25"/>
        <v>7</v>
      </c>
      <c r="Q578" t="str">
        <f t="shared" si="24"/>
        <v>Jul</v>
      </c>
      <c r="R578">
        <f t="shared" si="26"/>
        <v>2026</v>
      </c>
    </row>
    <row r="579" spans="15:18" x14ac:dyDescent="0.75">
      <c r="O579" s="1">
        <v>46232</v>
      </c>
      <c r="P579">
        <f t="shared" si="25"/>
        <v>7</v>
      </c>
      <c r="Q579" t="str">
        <f t="shared" si="24"/>
        <v>Jul</v>
      </c>
      <c r="R579">
        <f t="shared" si="26"/>
        <v>2026</v>
      </c>
    </row>
    <row r="580" spans="15:18" x14ac:dyDescent="0.75">
      <c r="O580" s="1">
        <v>46233</v>
      </c>
      <c r="P580">
        <f t="shared" si="25"/>
        <v>7</v>
      </c>
      <c r="Q580" t="str">
        <f t="shared" si="24"/>
        <v>Jul</v>
      </c>
      <c r="R580">
        <f t="shared" si="26"/>
        <v>2026</v>
      </c>
    </row>
    <row r="581" spans="15:18" x14ac:dyDescent="0.75">
      <c r="O581" s="1">
        <v>46234</v>
      </c>
      <c r="P581">
        <f t="shared" si="25"/>
        <v>7</v>
      </c>
      <c r="Q581" t="str">
        <f t="shared" ref="Q581:Q644" si="27">TEXT(O581,"mmm")</f>
        <v>Jul</v>
      </c>
      <c r="R581">
        <f t="shared" si="26"/>
        <v>2026</v>
      </c>
    </row>
    <row r="582" spans="15:18" x14ac:dyDescent="0.75">
      <c r="O582" s="1">
        <v>46235</v>
      </c>
      <c r="P582">
        <f t="shared" ref="P582:P645" si="28">MONTH(O582)</f>
        <v>8</v>
      </c>
      <c r="Q582" t="str">
        <f t="shared" si="27"/>
        <v>Aug</v>
      </c>
      <c r="R582">
        <f t="shared" ref="R582:R645" si="29">YEAR(O582)</f>
        <v>2026</v>
      </c>
    </row>
    <row r="583" spans="15:18" x14ac:dyDescent="0.75">
      <c r="O583" s="1">
        <v>46236</v>
      </c>
      <c r="P583">
        <f t="shared" si="28"/>
        <v>8</v>
      </c>
      <c r="Q583" t="str">
        <f t="shared" si="27"/>
        <v>Aug</v>
      </c>
      <c r="R583">
        <f t="shared" si="29"/>
        <v>2026</v>
      </c>
    </row>
    <row r="584" spans="15:18" x14ac:dyDescent="0.75">
      <c r="O584" s="1">
        <v>46237</v>
      </c>
      <c r="P584">
        <f t="shared" si="28"/>
        <v>8</v>
      </c>
      <c r="Q584" t="str">
        <f t="shared" si="27"/>
        <v>Aug</v>
      </c>
      <c r="R584">
        <f t="shared" si="29"/>
        <v>2026</v>
      </c>
    </row>
    <row r="585" spans="15:18" x14ac:dyDescent="0.75">
      <c r="O585" s="1">
        <v>46238</v>
      </c>
      <c r="P585">
        <f t="shared" si="28"/>
        <v>8</v>
      </c>
      <c r="Q585" t="str">
        <f t="shared" si="27"/>
        <v>Aug</v>
      </c>
      <c r="R585">
        <f t="shared" si="29"/>
        <v>2026</v>
      </c>
    </row>
    <row r="586" spans="15:18" x14ac:dyDescent="0.75">
      <c r="O586" s="1">
        <v>46239</v>
      </c>
      <c r="P586">
        <f t="shared" si="28"/>
        <v>8</v>
      </c>
      <c r="Q586" t="str">
        <f t="shared" si="27"/>
        <v>Aug</v>
      </c>
      <c r="R586">
        <f t="shared" si="29"/>
        <v>2026</v>
      </c>
    </row>
    <row r="587" spans="15:18" x14ac:dyDescent="0.75">
      <c r="O587" s="1">
        <v>46240</v>
      </c>
      <c r="P587">
        <f t="shared" si="28"/>
        <v>8</v>
      </c>
      <c r="Q587" t="str">
        <f t="shared" si="27"/>
        <v>Aug</v>
      </c>
      <c r="R587">
        <f t="shared" si="29"/>
        <v>2026</v>
      </c>
    </row>
    <row r="588" spans="15:18" x14ac:dyDescent="0.75">
      <c r="O588" s="1">
        <v>46241</v>
      </c>
      <c r="P588">
        <f t="shared" si="28"/>
        <v>8</v>
      </c>
      <c r="Q588" t="str">
        <f t="shared" si="27"/>
        <v>Aug</v>
      </c>
      <c r="R588">
        <f t="shared" si="29"/>
        <v>2026</v>
      </c>
    </row>
    <row r="589" spans="15:18" x14ac:dyDescent="0.75">
      <c r="O589" s="1">
        <v>46242</v>
      </c>
      <c r="P589">
        <f t="shared" si="28"/>
        <v>8</v>
      </c>
      <c r="Q589" t="str">
        <f t="shared" si="27"/>
        <v>Aug</v>
      </c>
      <c r="R589">
        <f t="shared" si="29"/>
        <v>2026</v>
      </c>
    </row>
    <row r="590" spans="15:18" x14ac:dyDescent="0.75">
      <c r="O590" s="1">
        <v>46243</v>
      </c>
      <c r="P590">
        <f t="shared" si="28"/>
        <v>8</v>
      </c>
      <c r="Q590" t="str">
        <f t="shared" si="27"/>
        <v>Aug</v>
      </c>
      <c r="R590">
        <f t="shared" si="29"/>
        <v>2026</v>
      </c>
    </row>
    <row r="591" spans="15:18" x14ac:dyDescent="0.75">
      <c r="O591" s="1">
        <v>46244</v>
      </c>
      <c r="P591">
        <f t="shared" si="28"/>
        <v>8</v>
      </c>
      <c r="Q591" t="str">
        <f t="shared" si="27"/>
        <v>Aug</v>
      </c>
      <c r="R591">
        <f t="shared" si="29"/>
        <v>2026</v>
      </c>
    </row>
    <row r="592" spans="15:18" x14ac:dyDescent="0.75">
      <c r="O592" s="1">
        <v>46245</v>
      </c>
      <c r="P592">
        <f t="shared" si="28"/>
        <v>8</v>
      </c>
      <c r="Q592" t="str">
        <f t="shared" si="27"/>
        <v>Aug</v>
      </c>
      <c r="R592">
        <f t="shared" si="29"/>
        <v>2026</v>
      </c>
    </row>
    <row r="593" spans="15:18" x14ac:dyDescent="0.75">
      <c r="O593" s="1">
        <v>46246</v>
      </c>
      <c r="P593">
        <f t="shared" si="28"/>
        <v>8</v>
      </c>
      <c r="Q593" t="str">
        <f t="shared" si="27"/>
        <v>Aug</v>
      </c>
      <c r="R593">
        <f t="shared" si="29"/>
        <v>2026</v>
      </c>
    </row>
    <row r="594" spans="15:18" x14ac:dyDescent="0.75">
      <c r="O594" s="1">
        <v>46247</v>
      </c>
      <c r="P594">
        <f t="shared" si="28"/>
        <v>8</v>
      </c>
      <c r="Q594" t="str">
        <f t="shared" si="27"/>
        <v>Aug</v>
      </c>
      <c r="R594">
        <f t="shared" si="29"/>
        <v>2026</v>
      </c>
    </row>
    <row r="595" spans="15:18" x14ac:dyDescent="0.75">
      <c r="O595" s="1">
        <v>46248</v>
      </c>
      <c r="P595">
        <f t="shared" si="28"/>
        <v>8</v>
      </c>
      <c r="Q595" t="str">
        <f t="shared" si="27"/>
        <v>Aug</v>
      </c>
      <c r="R595">
        <f t="shared" si="29"/>
        <v>2026</v>
      </c>
    </row>
    <row r="596" spans="15:18" x14ac:dyDescent="0.75">
      <c r="O596" s="1">
        <v>46249</v>
      </c>
      <c r="P596">
        <f t="shared" si="28"/>
        <v>8</v>
      </c>
      <c r="Q596" t="str">
        <f t="shared" si="27"/>
        <v>Aug</v>
      </c>
      <c r="R596">
        <f t="shared" si="29"/>
        <v>2026</v>
      </c>
    </row>
    <row r="597" spans="15:18" x14ac:dyDescent="0.75">
      <c r="O597" s="1">
        <v>46250</v>
      </c>
      <c r="P597">
        <f t="shared" si="28"/>
        <v>8</v>
      </c>
      <c r="Q597" t="str">
        <f t="shared" si="27"/>
        <v>Aug</v>
      </c>
      <c r="R597">
        <f t="shared" si="29"/>
        <v>2026</v>
      </c>
    </row>
    <row r="598" spans="15:18" x14ac:dyDescent="0.75">
      <c r="O598" s="1">
        <v>46251</v>
      </c>
      <c r="P598">
        <f t="shared" si="28"/>
        <v>8</v>
      </c>
      <c r="Q598" t="str">
        <f t="shared" si="27"/>
        <v>Aug</v>
      </c>
      <c r="R598">
        <f t="shared" si="29"/>
        <v>2026</v>
      </c>
    </row>
    <row r="599" spans="15:18" x14ac:dyDescent="0.75">
      <c r="O599" s="1">
        <v>46252</v>
      </c>
      <c r="P599">
        <f t="shared" si="28"/>
        <v>8</v>
      </c>
      <c r="Q599" t="str">
        <f t="shared" si="27"/>
        <v>Aug</v>
      </c>
      <c r="R599">
        <f t="shared" si="29"/>
        <v>2026</v>
      </c>
    </row>
    <row r="600" spans="15:18" x14ac:dyDescent="0.75">
      <c r="O600" s="1">
        <v>46253</v>
      </c>
      <c r="P600">
        <f t="shared" si="28"/>
        <v>8</v>
      </c>
      <c r="Q600" t="str">
        <f t="shared" si="27"/>
        <v>Aug</v>
      </c>
      <c r="R600">
        <f t="shared" si="29"/>
        <v>2026</v>
      </c>
    </row>
    <row r="601" spans="15:18" x14ac:dyDescent="0.75">
      <c r="O601" s="1">
        <v>46254</v>
      </c>
      <c r="P601">
        <f t="shared" si="28"/>
        <v>8</v>
      </c>
      <c r="Q601" t="str">
        <f t="shared" si="27"/>
        <v>Aug</v>
      </c>
      <c r="R601">
        <f t="shared" si="29"/>
        <v>2026</v>
      </c>
    </row>
    <row r="602" spans="15:18" x14ac:dyDescent="0.75">
      <c r="O602" s="1">
        <v>46255</v>
      </c>
      <c r="P602">
        <f t="shared" si="28"/>
        <v>8</v>
      </c>
      <c r="Q602" t="str">
        <f t="shared" si="27"/>
        <v>Aug</v>
      </c>
      <c r="R602">
        <f t="shared" si="29"/>
        <v>2026</v>
      </c>
    </row>
    <row r="603" spans="15:18" x14ac:dyDescent="0.75">
      <c r="O603" s="1">
        <v>46256</v>
      </c>
      <c r="P603">
        <f t="shared" si="28"/>
        <v>8</v>
      </c>
      <c r="Q603" t="str">
        <f t="shared" si="27"/>
        <v>Aug</v>
      </c>
      <c r="R603">
        <f t="shared" si="29"/>
        <v>2026</v>
      </c>
    </row>
    <row r="604" spans="15:18" x14ac:dyDescent="0.75">
      <c r="O604" s="1">
        <v>46257</v>
      </c>
      <c r="P604">
        <f t="shared" si="28"/>
        <v>8</v>
      </c>
      <c r="Q604" t="str">
        <f t="shared" si="27"/>
        <v>Aug</v>
      </c>
      <c r="R604">
        <f t="shared" si="29"/>
        <v>2026</v>
      </c>
    </row>
    <row r="605" spans="15:18" x14ac:dyDescent="0.75">
      <c r="O605" s="1">
        <v>46258</v>
      </c>
      <c r="P605">
        <f t="shared" si="28"/>
        <v>8</v>
      </c>
      <c r="Q605" t="str">
        <f t="shared" si="27"/>
        <v>Aug</v>
      </c>
      <c r="R605">
        <f t="shared" si="29"/>
        <v>2026</v>
      </c>
    </row>
    <row r="606" spans="15:18" x14ac:dyDescent="0.75">
      <c r="O606" s="1">
        <v>46259</v>
      </c>
      <c r="P606">
        <f t="shared" si="28"/>
        <v>8</v>
      </c>
      <c r="Q606" t="str">
        <f t="shared" si="27"/>
        <v>Aug</v>
      </c>
      <c r="R606">
        <f t="shared" si="29"/>
        <v>2026</v>
      </c>
    </row>
    <row r="607" spans="15:18" x14ac:dyDescent="0.75">
      <c r="O607" s="1">
        <v>46260</v>
      </c>
      <c r="P607">
        <f t="shared" si="28"/>
        <v>8</v>
      </c>
      <c r="Q607" t="str">
        <f t="shared" si="27"/>
        <v>Aug</v>
      </c>
      <c r="R607">
        <f t="shared" si="29"/>
        <v>2026</v>
      </c>
    </row>
    <row r="608" spans="15:18" x14ac:dyDescent="0.75">
      <c r="O608" s="1">
        <v>46261</v>
      </c>
      <c r="P608">
        <f t="shared" si="28"/>
        <v>8</v>
      </c>
      <c r="Q608" t="str">
        <f t="shared" si="27"/>
        <v>Aug</v>
      </c>
      <c r="R608">
        <f t="shared" si="29"/>
        <v>2026</v>
      </c>
    </row>
    <row r="609" spans="15:18" x14ac:dyDescent="0.75">
      <c r="O609" s="1">
        <v>46262</v>
      </c>
      <c r="P609">
        <f t="shared" si="28"/>
        <v>8</v>
      </c>
      <c r="Q609" t="str">
        <f t="shared" si="27"/>
        <v>Aug</v>
      </c>
      <c r="R609">
        <f t="shared" si="29"/>
        <v>2026</v>
      </c>
    </row>
    <row r="610" spans="15:18" x14ac:dyDescent="0.75">
      <c r="O610" s="1">
        <v>46263</v>
      </c>
      <c r="P610">
        <f t="shared" si="28"/>
        <v>8</v>
      </c>
      <c r="Q610" t="str">
        <f t="shared" si="27"/>
        <v>Aug</v>
      </c>
      <c r="R610">
        <f t="shared" si="29"/>
        <v>2026</v>
      </c>
    </row>
    <row r="611" spans="15:18" x14ac:dyDescent="0.75">
      <c r="O611" s="1">
        <v>46264</v>
      </c>
      <c r="P611">
        <f t="shared" si="28"/>
        <v>8</v>
      </c>
      <c r="Q611" t="str">
        <f t="shared" si="27"/>
        <v>Aug</v>
      </c>
      <c r="R611">
        <f t="shared" si="29"/>
        <v>2026</v>
      </c>
    </row>
    <row r="612" spans="15:18" x14ac:dyDescent="0.75">
      <c r="O612" s="1">
        <v>46265</v>
      </c>
      <c r="P612">
        <f t="shared" si="28"/>
        <v>8</v>
      </c>
      <c r="Q612" t="str">
        <f t="shared" si="27"/>
        <v>Aug</v>
      </c>
      <c r="R612">
        <f t="shared" si="29"/>
        <v>2026</v>
      </c>
    </row>
    <row r="613" spans="15:18" x14ac:dyDescent="0.75">
      <c r="O613" s="1">
        <v>46266</v>
      </c>
      <c r="P613">
        <f t="shared" si="28"/>
        <v>9</v>
      </c>
      <c r="Q613" t="str">
        <f t="shared" si="27"/>
        <v>Sep</v>
      </c>
      <c r="R613">
        <f t="shared" si="29"/>
        <v>2026</v>
      </c>
    </row>
    <row r="614" spans="15:18" x14ac:dyDescent="0.75">
      <c r="O614" s="1">
        <v>46267</v>
      </c>
      <c r="P614">
        <f t="shared" si="28"/>
        <v>9</v>
      </c>
      <c r="Q614" t="str">
        <f t="shared" si="27"/>
        <v>Sep</v>
      </c>
      <c r="R614">
        <f t="shared" si="29"/>
        <v>2026</v>
      </c>
    </row>
    <row r="615" spans="15:18" x14ac:dyDescent="0.75">
      <c r="O615" s="1">
        <v>46268</v>
      </c>
      <c r="P615">
        <f t="shared" si="28"/>
        <v>9</v>
      </c>
      <c r="Q615" t="str">
        <f t="shared" si="27"/>
        <v>Sep</v>
      </c>
      <c r="R615">
        <f t="shared" si="29"/>
        <v>2026</v>
      </c>
    </row>
    <row r="616" spans="15:18" x14ac:dyDescent="0.75">
      <c r="O616" s="1">
        <v>46269</v>
      </c>
      <c r="P616">
        <f t="shared" si="28"/>
        <v>9</v>
      </c>
      <c r="Q616" t="str">
        <f t="shared" si="27"/>
        <v>Sep</v>
      </c>
      <c r="R616">
        <f t="shared" si="29"/>
        <v>2026</v>
      </c>
    </row>
    <row r="617" spans="15:18" x14ac:dyDescent="0.75">
      <c r="O617" s="1">
        <v>46270</v>
      </c>
      <c r="P617">
        <f t="shared" si="28"/>
        <v>9</v>
      </c>
      <c r="Q617" t="str">
        <f t="shared" si="27"/>
        <v>Sep</v>
      </c>
      <c r="R617">
        <f t="shared" si="29"/>
        <v>2026</v>
      </c>
    </row>
    <row r="618" spans="15:18" x14ac:dyDescent="0.75">
      <c r="O618" s="1">
        <v>46271</v>
      </c>
      <c r="P618">
        <f t="shared" si="28"/>
        <v>9</v>
      </c>
      <c r="Q618" t="str">
        <f t="shared" si="27"/>
        <v>Sep</v>
      </c>
      <c r="R618">
        <f t="shared" si="29"/>
        <v>2026</v>
      </c>
    </row>
    <row r="619" spans="15:18" x14ac:dyDescent="0.75">
      <c r="O619" s="1">
        <v>46272</v>
      </c>
      <c r="P619">
        <f t="shared" si="28"/>
        <v>9</v>
      </c>
      <c r="Q619" t="str">
        <f t="shared" si="27"/>
        <v>Sep</v>
      </c>
      <c r="R619">
        <f t="shared" si="29"/>
        <v>2026</v>
      </c>
    </row>
    <row r="620" spans="15:18" x14ac:dyDescent="0.75">
      <c r="O620" s="1">
        <v>46273</v>
      </c>
      <c r="P620">
        <f t="shared" si="28"/>
        <v>9</v>
      </c>
      <c r="Q620" t="str">
        <f t="shared" si="27"/>
        <v>Sep</v>
      </c>
      <c r="R620">
        <f t="shared" si="29"/>
        <v>2026</v>
      </c>
    </row>
    <row r="621" spans="15:18" x14ac:dyDescent="0.75">
      <c r="O621" s="1">
        <v>46274</v>
      </c>
      <c r="P621">
        <f t="shared" si="28"/>
        <v>9</v>
      </c>
      <c r="Q621" t="str">
        <f t="shared" si="27"/>
        <v>Sep</v>
      </c>
      <c r="R621">
        <f t="shared" si="29"/>
        <v>2026</v>
      </c>
    </row>
    <row r="622" spans="15:18" x14ac:dyDescent="0.75">
      <c r="O622" s="1">
        <v>46275</v>
      </c>
      <c r="P622">
        <f t="shared" si="28"/>
        <v>9</v>
      </c>
      <c r="Q622" t="str">
        <f t="shared" si="27"/>
        <v>Sep</v>
      </c>
      <c r="R622">
        <f t="shared" si="29"/>
        <v>2026</v>
      </c>
    </row>
    <row r="623" spans="15:18" x14ac:dyDescent="0.75">
      <c r="O623" s="1">
        <v>46276</v>
      </c>
      <c r="P623">
        <f t="shared" si="28"/>
        <v>9</v>
      </c>
      <c r="Q623" t="str">
        <f t="shared" si="27"/>
        <v>Sep</v>
      </c>
      <c r="R623">
        <f t="shared" si="29"/>
        <v>2026</v>
      </c>
    </row>
    <row r="624" spans="15:18" x14ac:dyDescent="0.75">
      <c r="O624" s="1">
        <v>46277</v>
      </c>
      <c r="P624">
        <f t="shared" si="28"/>
        <v>9</v>
      </c>
      <c r="Q624" t="str">
        <f t="shared" si="27"/>
        <v>Sep</v>
      </c>
      <c r="R624">
        <f t="shared" si="29"/>
        <v>2026</v>
      </c>
    </row>
    <row r="625" spans="15:18" x14ac:dyDescent="0.75">
      <c r="O625" s="1">
        <v>46278</v>
      </c>
      <c r="P625">
        <f t="shared" si="28"/>
        <v>9</v>
      </c>
      <c r="Q625" t="str">
        <f t="shared" si="27"/>
        <v>Sep</v>
      </c>
      <c r="R625">
        <f t="shared" si="29"/>
        <v>2026</v>
      </c>
    </row>
    <row r="626" spans="15:18" x14ac:dyDescent="0.75">
      <c r="O626" s="1">
        <v>46279</v>
      </c>
      <c r="P626">
        <f t="shared" si="28"/>
        <v>9</v>
      </c>
      <c r="Q626" t="str">
        <f t="shared" si="27"/>
        <v>Sep</v>
      </c>
      <c r="R626">
        <f t="shared" si="29"/>
        <v>2026</v>
      </c>
    </row>
    <row r="627" spans="15:18" x14ac:dyDescent="0.75">
      <c r="O627" s="1">
        <v>46280</v>
      </c>
      <c r="P627">
        <f t="shared" si="28"/>
        <v>9</v>
      </c>
      <c r="Q627" t="str">
        <f t="shared" si="27"/>
        <v>Sep</v>
      </c>
      <c r="R627">
        <f t="shared" si="29"/>
        <v>2026</v>
      </c>
    </row>
    <row r="628" spans="15:18" x14ac:dyDescent="0.75">
      <c r="O628" s="1">
        <v>46281</v>
      </c>
      <c r="P628">
        <f t="shared" si="28"/>
        <v>9</v>
      </c>
      <c r="Q628" t="str">
        <f t="shared" si="27"/>
        <v>Sep</v>
      </c>
      <c r="R628">
        <f t="shared" si="29"/>
        <v>2026</v>
      </c>
    </row>
    <row r="629" spans="15:18" x14ac:dyDescent="0.75">
      <c r="O629" s="1">
        <v>46282</v>
      </c>
      <c r="P629">
        <f t="shared" si="28"/>
        <v>9</v>
      </c>
      <c r="Q629" t="str">
        <f t="shared" si="27"/>
        <v>Sep</v>
      </c>
      <c r="R629">
        <f t="shared" si="29"/>
        <v>2026</v>
      </c>
    </row>
    <row r="630" spans="15:18" x14ac:dyDescent="0.75">
      <c r="O630" s="1">
        <v>46283</v>
      </c>
      <c r="P630">
        <f t="shared" si="28"/>
        <v>9</v>
      </c>
      <c r="Q630" t="str">
        <f t="shared" si="27"/>
        <v>Sep</v>
      </c>
      <c r="R630">
        <f t="shared" si="29"/>
        <v>2026</v>
      </c>
    </row>
    <row r="631" spans="15:18" x14ac:dyDescent="0.75">
      <c r="O631" s="1">
        <v>46284</v>
      </c>
      <c r="P631">
        <f t="shared" si="28"/>
        <v>9</v>
      </c>
      <c r="Q631" t="str">
        <f t="shared" si="27"/>
        <v>Sep</v>
      </c>
      <c r="R631">
        <f t="shared" si="29"/>
        <v>2026</v>
      </c>
    </row>
    <row r="632" spans="15:18" x14ac:dyDescent="0.75">
      <c r="O632" s="1">
        <v>46285</v>
      </c>
      <c r="P632">
        <f t="shared" si="28"/>
        <v>9</v>
      </c>
      <c r="Q632" t="str">
        <f t="shared" si="27"/>
        <v>Sep</v>
      </c>
      <c r="R632">
        <f t="shared" si="29"/>
        <v>2026</v>
      </c>
    </row>
    <row r="633" spans="15:18" x14ac:dyDescent="0.75">
      <c r="O633" s="1">
        <v>46286</v>
      </c>
      <c r="P633">
        <f t="shared" si="28"/>
        <v>9</v>
      </c>
      <c r="Q633" t="str">
        <f t="shared" si="27"/>
        <v>Sep</v>
      </c>
      <c r="R633">
        <f t="shared" si="29"/>
        <v>2026</v>
      </c>
    </row>
    <row r="634" spans="15:18" x14ac:dyDescent="0.75">
      <c r="O634" s="1">
        <v>46287</v>
      </c>
      <c r="P634">
        <f t="shared" si="28"/>
        <v>9</v>
      </c>
      <c r="Q634" t="str">
        <f t="shared" si="27"/>
        <v>Sep</v>
      </c>
      <c r="R634">
        <f t="shared" si="29"/>
        <v>2026</v>
      </c>
    </row>
    <row r="635" spans="15:18" x14ac:dyDescent="0.75">
      <c r="O635" s="1">
        <v>46288</v>
      </c>
      <c r="P635">
        <f t="shared" si="28"/>
        <v>9</v>
      </c>
      <c r="Q635" t="str">
        <f t="shared" si="27"/>
        <v>Sep</v>
      </c>
      <c r="R635">
        <f t="shared" si="29"/>
        <v>2026</v>
      </c>
    </row>
    <row r="636" spans="15:18" x14ac:dyDescent="0.75">
      <c r="O636" s="1">
        <v>46289</v>
      </c>
      <c r="P636">
        <f t="shared" si="28"/>
        <v>9</v>
      </c>
      <c r="Q636" t="str">
        <f t="shared" si="27"/>
        <v>Sep</v>
      </c>
      <c r="R636">
        <f t="shared" si="29"/>
        <v>2026</v>
      </c>
    </row>
    <row r="637" spans="15:18" x14ac:dyDescent="0.75">
      <c r="O637" s="1">
        <v>46290</v>
      </c>
      <c r="P637">
        <f t="shared" si="28"/>
        <v>9</v>
      </c>
      <c r="Q637" t="str">
        <f t="shared" si="27"/>
        <v>Sep</v>
      </c>
      <c r="R637">
        <f t="shared" si="29"/>
        <v>2026</v>
      </c>
    </row>
    <row r="638" spans="15:18" x14ac:dyDescent="0.75">
      <c r="O638" s="1">
        <v>46291</v>
      </c>
      <c r="P638">
        <f t="shared" si="28"/>
        <v>9</v>
      </c>
      <c r="Q638" t="str">
        <f t="shared" si="27"/>
        <v>Sep</v>
      </c>
      <c r="R638">
        <f t="shared" si="29"/>
        <v>2026</v>
      </c>
    </row>
    <row r="639" spans="15:18" x14ac:dyDescent="0.75">
      <c r="O639" s="1">
        <v>46292</v>
      </c>
      <c r="P639">
        <f t="shared" si="28"/>
        <v>9</v>
      </c>
      <c r="Q639" t="str">
        <f t="shared" si="27"/>
        <v>Sep</v>
      </c>
      <c r="R639">
        <f t="shared" si="29"/>
        <v>2026</v>
      </c>
    </row>
    <row r="640" spans="15:18" x14ac:dyDescent="0.75">
      <c r="O640" s="1">
        <v>46293</v>
      </c>
      <c r="P640">
        <f t="shared" si="28"/>
        <v>9</v>
      </c>
      <c r="Q640" t="str">
        <f t="shared" si="27"/>
        <v>Sep</v>
      </c>
      <c r="R640">
        <f t="shared" si="29"/>
        <v>2026</v>
      </c>
    </row>
    <row r="641" spans="15:18" x14ac:dyDescent="0.75">
      <c r="O641" s="1">
        <v>46294</v>
      </c>
      <c r="P641">
        <f t="shared" si="28"/>
        <v>9</v>
      </c>
      <c r="Q641" t="str">
        <f t="shared" si="27"/>
        <v>Sep</v>
      </c>
      <c r="R641">
        <f t="shared" si="29"/>
        <v>2026</v>
      </c>
    </row>
    <row r="642" spans="15:18" x14ac:dyDescent="0.75">
      <c r="O642" s="1">
        <v>46295</v>
      </c>
      <c r="P642">
        <f t="shared" si="28"/>
        <v>9</v>
      </c>
      <c r="Q642" t="str">
        <f t="shared" si="27"/>
        <v>Sep</v>
      </c>
      <c r="R642">
        <f t="shared" si="29"/>
        <v>2026</v>
      </c>
    </row>
    <row r="643" spans="15:18" x14ac:dyDescent="0.75">
      <c r="O643" s="1">
        <v>46296</v>
      </c>
      <c r="P643">
        <f t="shared" si="28"/>
        <v>10</v>
      </c>
      <c r="Q643" t="str">
        <f t="shared" si="27"/>
        <v>Oct</v>
      </c>
      <c r="R643">
        <f t="shared" si="29"/>
        <v>2026</v>
      </c>
    </row>
    <row r="644" spans="15:18" x14ac:dyDescent="0.75">
      <c r="O644" s="1">
        <v>46297</v>
      </c>
      <c r="P644">
        <f t="shared" si="28"/>
        <v>10</v>
      </c>
      <c r="Q644" t="str">
        <f t="shared" si="27"/>
        <v>Oct</v>
      </c>
      <c r="R644">
        <f t="shared" si="29"/>
        <v>2026</v>
      </c>
    </row>
    <row r="645" spans="15:18" x14ac:dyDescent="0.75">
      <c r="O645" s="1">
        <v>46298</v>
      </c>
      <c r="P645">
        <f t="shared" si="28"/>
        <v>10</v>
      </c>
      <c r="Q645" t="str">
        <f t="shared" ref="Q645:Q708" si="30">TEXT(O645,"mmm")</f>
        <v>Oct</v>
      </c>
      <c r="R645">
        <f t="shared" si="29"/>
        <v>2026</v>
      </c>
    </row>
    <row r="646" spans="15:18" x14ac:dyDescent="0.75">
      <c r="O646" s="1">
        <v>46299</v>
      </c>
      <c r="P646">
        <f t="shared" ref="P646:P709" si="31">MONTH(O646)</f>
        <v>10</v>
      </c>
      <c r="Q646" t="str">
        <f t="shared" si="30"/>
        <v>Oct</v>
      </c>
      <c r="R646">
        <f t="shared" ref="R646:R709" si="32">YEAR(O646)</f>
        <v>2026</v>
      </c>
    </row>
    <row r="647" spans="15:18" x14ac:dyDescent="0.75">
      <c r="O647" s="1">
        <v>46300</v>
      </c>
      <c r="P647">
        <f t="shared" si="31"/>
        <v>10</v>
      </c>
      <c r="Q647" t="str">
        <f t="shared" si="30"/>
        <v>Oct</v>
      </c>
      <c r="R647">
        <f t="shared" si="32"/>
        <v>2026</v>
      </c>
    </row>
    <row r="648" spans="15:18" x14ac:dyDescent="0.75">
      <c r="O648" s="1">
        <v>46301</v>
      </c>
      <c r="P648">
        <f t="shared" si="31"/>
        <v>10</v>
      </c>
      <c r="Q648" t="str">
        <f t="shared" si="30"/>
        <v>Oct</v>
      </c>
      <c r="R648">
        <f t="shared" si="32"/>
        <v>2026</v>
      </c>
    </row>
    <row r="649" spans="15:18" x14ac:dyDescent="0.75">
      <c r="O649" s="1">
        <v>46302</v>
      </c>
      <c r="P649">
        <f t="shared" si="31"/>
        <v>10</v>
      </c>
      <c r="Q649" t="str">
        <f t="shared" si="30"/>
        <v>Oct</v>
      </c>
      <c r="R649">
        <f t="shared" si="32"/>
        <v>2026</v>
      </c>
    </row>
    <row r="650" spans="15:18" x14ac:dyDescent="0.75">
      <c r="O650" s="1">
        <v>46303</v>
      </c>
      <c r="P650">
        <f t="shared" si="31"/>
        <v>10</v>
      </c>
      <c r="Q650" t="str">
        <f t="shared" si="30"/>
        <v>Oct</v>
      </c>
      <c r="R650">
        <f t="shared" si="32"/>
        <v>2026</v>
      </c>
    </row>
    <row r="651" spans="15:18" x14ac:dyDescent="0.75">
      <c r="O651" s="1">
        <v>46304</v>
      </c>
      <c r="P651">
        <f t="shared" si="31"/>
        <v>10</v>
      </c>
      <c r="Q651" t="str">
        <f t="shared" si="30"/>
        <v>Oct</v>
      </c>
      <c r="R651">
        <f t="shared" si="32"/>
        <v>2026</v>
      </c>
    </row>
    <row r="652" spans="15:18" x14ac:dyDescent="0.75">
      <c r="O652" s="1">
        <v>46305</v>
      </c>
      <c r="P652">
        <f t="shared" si="31"/>
        <v>10</v>
      </c>
      <c r="Q652" t="str">
        <f t="shared" si="30"/>
        <v>Oct</v>
      </c>
      <c r="R652">
        <f t="shared" si="32"/>
        <v>2026</v>
      </c>
    </row>
    <row r="653" spans="15:18" x14ac:dyDescent="0.75">
      <c r="O653" s="1">
        <v>46306</v>
      </c>
      <c r="P653">
        <f t="shared" si="31"/>
        <v>10</v>
      </c>
      <c r="Q653" t="str">
        <f t="shared" si="30"/>
        <v>Oct</v>
      </c>
      <c r="R653">
        <f t="shared" si="32"/>
        <v>2026</v>
      </c>
    </row>
    <row r="654" spans="15:18" x14ac:dyDescent="0.75">
      <c r="O654" s="1">
        <v>46307</v>
      </c>
      <c r="P654">
        <f t="shared" si="31"/>
        <v>10</v>
      </c>
      <c r="Q654" t="str">
        <f t="shared" si="30"/>
        <v>Oct</v>
      </c>
      <c r="R654">
        <f t="shared" si="32"/>
        <v>2026</v>
      </c>
    </row>
    <row r="655" spans="15:18" x14ac:dyDescent="0.75">
      <c r="O655" s="1">
        <v>46308</v>
      </c>
      <c r="P655">
        <f t="shared" si="31"/>
        <v>10</v>
      </c>
      <c r="Q655" t="str">
        <f t="shared" si="30"/>
        <v>Oct</v>
      </c>
      <c r="R655">
        <f t="shared" si="32"/>
        <v>2026</v>
      </c>
    </row>
    <row r="656" spans="15:18" x14ac:dyDescent="0.75">
      <c r="O656" s="1">
        <v>46309</v>
      </c>
      <c r="P656">
        <f t="shared" si="31"/>
        <v>10</v>
      </c>
      <c r="Q656" t="str">
        <f t="shared" si="30"/>
        <v>Oct</v>
      </c>
      <c r="R656">
        <f t="shared" si="32"/>
        <v>2026</v>
      </c>
    </row>
    <row r="657" spans="15:18" x14ac:dyDescent="0.75">
      <c r="O657" s="1">
        <v>46310</v>
      </c>
      <c r="P657">
        <f t="shared" si="31"/>
        <v>10</v>
      </c>
      <c r="Q657" t="str">
        <f t="shared" si="30"/>
        <v>Oct</v>
      </c>
      <c r="R657">
        <f t="shared" si="32"/>
        <v>2026</v>
      </c>
    </row>
    <row r="658" spans="15:18" x14ac:dyDescent="0.75">
      <c r="O658" s="1">
        <v>46311</v>
      </c>
      <c r="P658">
        <f t="shared" si="31"/>
        <v>10</v>
      </c>
      <c r="Q658" t="str">
        <f t="shared" si="30"/>
        <v>Oct</v>
      </c>
      <c r="R658">
        <f t="shared" si="32"/>
        <v>2026</v>
      </c>
    </row>
    <row r="659" spans="15:18" x14ac:dyDescent="0.75">
      <c r="O659" s="1">
        <v>46312</v>
      </c>
      <c r="P659">
        <f t="shared" si="31"/>
        <v>10</v>
      </c>
      <c r="Q659" t="str">
        <f t="shared" si="30"/>
        <v>Oct</v>
      </c>
      <c r="R659">
        <f t="shared" si="32"/>
        <v>2026</v>
      </c>
    </row>
    <row r="660" spans="15:18" x14ac:dyDescent="0.75">
      <c r="O660" s="1">
        <v>46313</v>
      </c>
      <c r="P660">
        <f t="shared" si="31"/>
        <v>10</v>
      </c>
      <c r="Q660" t="str">
        <f t="shared" si="30"/>
        <v>Oct</v>
      </c>
      <c r="R660">
        <f t="shared" si="32"/>
        <v>2026</v>
      </c>
    </row>
    <row r="661" spans="15:18" x14ac:dyDescent="0.75">
      <c r="O661" s="1">
        <v>46314</v>
      </c>
      <c r="P661">
        <f t="shared" si="31"/>
        <v>10</v>
      </c>
      <c r="Q661" t="str">
        <f t="shared" si="30"/>
        <v>Oct</v>
      </c>
      <c r="R661">
        <f t="shared" si="32"/>
        <v>2026</v>
      </c>
    </row>
    <row r="662" spans="15:18" x14ac:dyDescent="0.75">
      <c r="O662" s="1">
        <v>46315</v>
      </c>
      <c r="P662">
        <f t="shared" si="31"/>
        <v>10</v>
      </c>
      <c r="Q662" t="str">
        <f t="shared" si="30"/>
        <v>Oct</v>
      </c>
      <c r="R662">
        <f t="shared" si="32"/>
        <v>2026</v>
      </c>
    </row>
    <row r="663" spans="15:18" x14ac:dyDescent="0.75">
      <c r="O663" s="1">
        <v>46316</v>
      </c>
      <c r="P663">
        <f t="shared" si="31"/>
        <v>10</v>
      </c>
      <c r="Q663" t="str">
        <f t="shared" si="30"/>
        <v>Oct</v>
      </c>
      <c r="R663">
        <f t="shared" si="32"/>
        <v>2026</v>
      </c>
    </row>
    <row r="664" spans="15:18" x14ac:dyDescent="0.75">
      <c r="O664" s="1">
        <v>46317</v>
      </c>
      <c r="P664">
        <f t="shared" si="31"/>
        <v>10</v>
      </c>
      <c r="Q664" t="str">
        <f t="shared" si="30"/>
        <v>Oct</v>
      </c>
      <c r="R664">
        <f t="shared" si="32"/>
        <v>2026</v>
      </c>
    </row>
    <row r="665" spans="15:18" x14ac:dyDescent="0.75">
      <c r="O665" s="1">
        <v>46318</v>
      </c>
      <c r="P665">
        <f t="shared" si="31"/>
        <v>10</v>
      </c>
      <c r="Q665" t="str">
        <f t="shared" si="30"/>
        <v>Oct</v>
      </c>
      <c r="R665">
        <f t="shared" si="32"/>
        <v>2026</v>
      </c>
    </row>
    <row r="666" spans="15:18" x14ac:dyDescent="0.75">
      <c r="O666" s="1">
        <v>46319</v>
      </c>
      <c r="P666">
        <f t="shared" si="31"/>
        <v>10</v>
      </c>
      <c r="Q666" t="str">
        <f t="shared" si="30"/>
        <v>Oct</v>
      </c>
      <c r="R666">
        <f t="shared" si="32"/>
        <v>2026</v>
      </c>
    </row>
    <row r="667" spans="15:18" x14ac:dyDescent="0.75">
      <c r="O667" s="1">
        <v>46320</v>
      </c>
      <c r="P667">
        <f t="shared" si="31"/>
        <v>10</v>
      </c>
      <c r="Q667" t="str">
        <f t="shared" si="30"/>
        <v>Oct</v>
      </c>
      <c r="R667">
        <f t="shared" si="32"/>
        <v>2026</v>
      </c>
    </row>
    <row r="668" spans="15:18" x14ac:dyDescent="0.75">
      <c r="O668" s="1">
        <v>46321</v>
      </c>
      <c r="P668">
        <f t="shared" si="31"/>
        <v>10</v>
      </c>
      <c r="Q668" t="str">
        <f t="shared" si="30"/>
        <v>Oct</v>
      </c>
      <c r="R668">
        <f t="shared" si="32"/>
        <v>2026</v>
      </c>
    </row>
    <row r="669" spans="15:18" x14ac:dyDescent="0.75">
      <c r="O669" s="1">
        <v>46322</v>
      </c>
      <c r="P669">
        <f t="shared" si="31"/>
        <v>10</v>
      </c>
      <c r="Q669" t="str">
        <f t="shared" si="30"/>
        <v>Oct</v>
      </c>
      <c r="R669">
        <f t="shared" si="32"/>
        <v>2026</v>
      </c>
    </row>
    <row r="670" spans="15:18" x14ac:dyDescent="0.75">
      <c r="O670" s="1">
        <v>46323</v>
      </c>
      <c r="P670">
        <f t="shared" si="31"/>
        <v>10</v>
      </c>
      <c r="Q670" t="str">
        <f t="shared" si="30"/>
        <v>Oct</v>
      </c>
      <c r="R670">
        <f t="shared" si="32"/>
        <v>2026</v>
      </c>
    </row>
    <row r="671" spans="15:18" x14ac:dyDescent="0.75">
      <c r="O671" s="1">
        <v>46324</v>
      </c>
      <c r="P671">
        <f t="shared" si="31"/>
        <v>10</v>
      </c>
      <c r="Q671" t="str">
        <f t="shared" si="30"/>
        <v>Oct</v>
      </c>
      <c r="R671">
        <f t="shared" si="32"/>
        <v>2026</v>
      </c>
    </row>
    <row r="672" spans="15:18" x14ac:dyDescent="0.75">
      <c r="O672" s="1">
        <v>46325</v>
      </c>
      <c r="P672">
        <f t="shared" si="31"/>
        <v>10</v>
      </c>
      <c r="Q672" t="str">
        <f t="shared" si="30"/>
        <v>Oct</v>
      </c>
      <c r="R672">
        <f t="shared" si="32"/>
        <v>2026</v>
      </c>
    </row>
    <row r="673" spans="15:18" x14ac:dyDescent="0.75">
      <c r="O673" s="1">
        <v>46326</v>
      </c>
      <c r="P673">
        <f t="shared" si="31"/>
        <v>10</v>
      </c>
      <c r="Q673" t="str">
        <f t="shared" si="30"/>
        <v>Oct</v>
      </c>
      <c r="R673">
        <f t="shared" si="32"/>
        <v>2026</v>
      </c>
    </row>
    <row r="674" spans="15:18" x14ac:dyDescent="0.75">
      <c r="O674" s="1">
        <v>46327</v>
      </c>
      <c r="P674">
        <f t="shared" si="31"/>
        <v>11</v>
      </c>
      <c r="Q674" t="str">
        <f t="shared" si="30"/>
        <v>Nov</v>
      </c>
      <c r="R674">
        <f t="shared" si="32"/>
        <v>2026</v>
      </c>
    </row>
    <row r="675" spans="15:18" x14ac:dyDescent="0.75">
      <c r="O675" s="1">
        <v>46328</v>
      </c>
      <c r="P675">
        <f t="shared" si="31"/>
        <v>11</v>
      </c>
      <c r="Q675" t="str">
        <f t="shared" si="30"/>
        <v>Nov</v>
      </c>
      <c r="R675">
        <f t="shared" si="32"/>
        <v>2026</v>
      </c>
    </row>
    <row r="676" spans="15:18" x14ac:dyDescent="0.75">
      <c r="O676" s="1">
        <v>46329</v>
      </c>
      <c r="P676">
        <f t="shared" si="31"/>
        <v>11</v>
      </c>
      <c r="Q676" t="str">
        <f t="shared" si="30"/>
        <v>Nov</v>
      </c>
      <c r="R676">
        <f t="shared" si="32"/>
        <v>2026</v>
      </c>
    </row>
    <row r="677" spans="15:18" x14ac:dyDescent="0.75">
      <c r="O677" s="1">
        <v>46330</v>
      </c>
      <c r="P677">
        <f t="shared" si="31"/>
        <v>11</v>
      </c>
      <c r="Q677" t="str">
        <f t="shared" si="30"/>
        <v>Nov</v>
      </c>
      <c r="R677">
        <f t="shared" si="32"/>
        <v>2026</v>
      </c>
    </row>
    <row r="678" spans="15:18" x14ac:dyDescent="0.75">
      <c r="O678" s="1">
        <v>46331</v>
      </c>
      <c r="P678">
        <f t="shared" si="31"/>
        <v>11</v>
      </c>
      <c r="Q678" t="str">
        <f t="shared" si="30"/>
        <v>Nov</v>
      </c>
      <c r="R678">
        <f t="shared" si="32"/>
        <v>2026</v>
      </c>
    </row>
    <row r="679" spans="15:18" x14ac:dyDescent="0.75">
      <c r="O679" s="1">
        <v>46332</v>
      </c>
      <c r="P679">
        <f t="shared" si="31"/>
        <v>11</v>
      </c>
      <c r="Q679" t="str">
        <f t="shared" si="30"/>
        <v>Nov</v>
      </c>
      <c r="R679">
        <f t="shared" si="32"/>
        <v>2026</v>
      </c>
    </row>
    <row r="680" spans="15:18" x14ac:dyDescent="0.75">
      <c r="O680" s="1">
        <v>46333</v>
      </c>
      <c r="P680">
        <f t="shared" si="31"/>
        <v>11</v>
      </c>
      <c r="Q680" t="str">
        <f t="shared" si="30"/>
        <v>Nov</v>
      </c>
      <c r="R680">
        <f t="shared" si="32"/>
        <v>2026</v>
      </c>
    </row>
    <row r="681" spans="15:18" x14ac:dyDescent="0.75">
      <c r="O681" s="1">
        <v>46334</v>
      </c>
      <c r="P681">
        <f t="shared" si="31"/>
        <v>11</v>
      </c>
      <c r="Q681" t="str">
        <f t="shared" si="30"/>
        <v>Nov</v>
      </c>
      <c r="R681">
        <f t="shared" si="32"/>
        <v>2026</v>
      </c>
    </row>
    <row r="682" spans="15:18" x14ac:dyDescent="0.75">
      <c r="O682" s="1">
        <v>46335</v>
      </c>
      <c r="P682">
        <f t="shared" si="31"/>
        <v>11</v>
      </c>
      <c r="Q682" t="str">
        <f t="shared" si="30"/>
        <v>Nov</v>
      </c>
      <c r="R682">
        <f t="shared" si="32"/>
        <v>2026</v>
      </c>
    </row>
    <row r="683" spans="15:18" x14ac:dyDescent="0.75">
      <c r="O683" s="1">
        <v>46336</v>
      </c>
      <c r="P683">
        <f t="shared" si="31"/>
        <v>11</v>
      </c>
      <c r="Q683" t="str">
        <f t="shared" si="30"/>
        <v>Nov</v>
      </c>
      <c r="R683">
        <f t="shared" si="32"/>
        <v>2026</v>
      </c>
    </row>
    <row r="684" spans="15:18" x14ac:dyDescent="0.75">
      <c r="O684" s="1">
        <v>46337</v>
      </c>
      <c r="P684">
        <f t="shared" si="31"/>
        <v>11</v>
      </c>
      <c r="Q684" t="str">
        <f t="shared" si="30"/>
        <v>Nov</v>
      </c>
      <c r="R684">
        <f t="shared" si="32"/>
        <v>2026</v>
      </c>
    </row>
    <row r="685" spans="15:18" x14ac:dyDescent="0.75">
      <c r="O685" s="1">
        <v>46338</v>
      </c>
      <c r="P685">
        <f t="shared" si="31"/>
        <v>11</v>
      </c>
      <c r="Q685" t="str">
        <f t="shared" si="30"/>
        <v>Nov</v>
      </c>
      <c r="R685">
        <f t="shared" si="32"/>
        <v>2026</v>
      </c>
    </row>
    <row r="686" spans="15:18" x14ac:dyDescent="0.75">
      <c r="O686" s="1">
        <v>46339</v>
      </c>
      <c r="P686">
        <f t="shared" si="31"/>
        <v>11</v>
      </c>
      <c r="Q686" t="str">
        <f t="shared" si="30"/>
        <v>Nov</v>
      </c>
      <c r="R686">
        <f t="shared" si="32"/>
        <v>2026</v>
      </c>
    </row>
    <row r="687" spans="15:18" x14ac:dyDescent="0.75">
      <c r="O687" s="1">
        <v>46340</v>
      </c>
      <c r="P687">
        <f t="shared" si="31"/>
        <v>11</v>
      </c>
      <c r="Q687" t="str">
        <f t="shared" si="30"/>
        <v>Nov</v>
      </c>
      <c r="R687">
        <f t="shared" si="32"/>
        <v>2026</v>
      </c>
    </row>
    <row r="688" spans="15:18" x14ac:dyDescent="0.75">
      <c r="O688" s="1">
        <v>46341</v>
      </c>
      <c r="P688">
        <f t="shared" si="31"/>
        <v>11</v>
      </c>
      <c r="Q688" t="str">
        <f t="shared" si="30"/>
        <v>Nov</v>
      </c>
      <c r="R688">
        <f t="shared" si="32"/>
        <v>2026</v>
      </c>
    </row>
    <row r="689" spans="15:18" x14ac:dyDescent="0.75">
      <c r="O689" s="1">
        <v>46342</v>
      </c>
      <c r="P689">
        <f t="shared" si="31"/>
        <v>11</v>
      </c>
      <c r="Q689" t="str">
        <f t="shared" si="30"/>
        <v>Nov</v>
      </c>
      <c r="R689">
        <f t="shared" si="32"/>
        <v>2026</v>
      </c>
    </row>
    <row r="690" spans="15:18" x14ac:dyDescent="0.75">
      <c r="O690" s="1">
        <v>46343</v>
      </c>
      <c r="P690">
        <f t="shared" si="31"/>
        <v>11</v>
      </c>
      <c r="Q690" t="str">
        <f t="shared" si="30"/>
        <v>Nov</v>
      </c>
      <c r="R690">
        <f t="shared" si="32"/>
        <v>2026</v>
      </c>
    </row>
    <row r="691" spans="15:18" x14ac:dyDescent="0.75">
      <c r="O691" s="1">
        <v>46344</v>
      </c>
      <c r="P691">
        <f t="shared" si="31"/>
        <v>11</v>
      </c>
      <c r="Q691" t="str">
        <f t="shared" si="30"/>
        <v>Nov</v>
      </c>
      <c r="R691">
        <f t="shared" si="32"/>
        <v>2026</v>
      </c>
    </row>
    <row r="692" spans="15:18" x14ac:dyDescent="0.75">
      <c r="O692" s="1">
        <v>46345</v>
      </c>
      <c r="P692">
        <f t="shared" si="31"/>
        <v>11</v>
      </c>
      <c r="Q692" t="str">
        <f t="shared" si="30"/>
        <v>Nov</v>
      </c>
      <c r="R692">
        <f t="shared" si="32"/>
        <v>2026</v>
      </c>
    </row>
    <row r="693" spans="15:18" x14ac:dyDescent="0.75">
      <c r="O693" s="1">
        <v>46346</v>
      </c>
      <c r="P693">
        <f t="shared" si="31"/>
        <v>11</v>
      </c>
      <c r="Q693" t="str">
        <f t="shared" si="30"/>
        <v>Nov</v>
      </c>
      <c r="R693">
        <f t="shared" si="32"/>
        <v>2026</v>
      </c>
    </row>
    <row r="694" spans="15:18" x14ac:dyDescent="0.75">
      <c r="O694" s="1">
        <v>46347</v>
      </c>
      <c r="P694">
        <f t="shared" si="31"/>
        <v>11</v>
      </c>
      <c r="Q694" t="str">
        <f t="shared" si="30"/>
        <v>Nov</v>
      </c>
      <c r="R694">
        <f t="shared" si="32"/>
        <v>2026</v>
      </c>
    </row>
    <row r="695" spans="15:18" x14ac:dyDescent="0.75">
      <c r="O695" s="1">
        <v>46348</v>
      </c>
      <c r="P695">
        <f t="shared" si="31"/>
        <v>11</v>
      </c>
      <c r="Q695" t="str">
        <f t="shared" si="30"/>
        <v>Nov</v>
      </c>
      <c r="R695">
        <f t="shared" si="32"/>
        <v>2026</v>
      </c>
    </row>
    <row r="696" spans="15:18" x14ac:dyDescent="0.75">
      <c r="O696" s="1">
        <v>46349</v>
      </c>
      <c r="P696">
        <f t="shared" si="31"/>
        <v>11</v>
      </c>
      <c r="Q696" t="str">
        <f t="shared" si="30"/>
        <v>Nov</v>
      </c>
      <c r="R696">
        <f t="shared" si="32"/>
        <v>2026</v>
      </c>
    </row>
    <row r="697" spans="15:18" x14ac:dyDescent="0.75">
      <c r="O697" s="1">
        <v>46350</v>
      </c>
      <c r="P697">
        <f t="shared" si="31"/>
        <v>11</v>
      </c>
      <c r="Q697" t="str">
        <f t="shared" si="30"/>
        <v>Nov</v>
      </c>
      <c r="R697">
        <f t="shared" si="32"/>
        <v>2026</v>
      </c>
    </row>
    <row r="698" spans="15:18" x14ac:dyDescent="0.75">
      <c r="O698" s="1">
        <v>46351</v>
      </c>
      <c r="P698">
        <f t="shared" si="31"/>
        <v>11</v>
      </c>
      <c r="Q698" t="str">
        <f t="shared" si="30"/>
        <v>Nov</v>
      </c>
      <c r="R698">
        <f t="shared" si="32"/>
        <v>2026</v>
      </c>
    </row>
    <row r="699" spans="15:18" x14ac:dyDescent="0.75">
      <c r="O699" s="1">
        <v>46352</v>
      </c>
      <c r="P699">
        <f t="shared" si="31"/>
        <v>11</v>
      </c>
      <c r="Q699" t="str">
        <f t="shared" si="30"/>
        <v>Nov</v>
      </c>
      <c r="R699">
        <f t="shared" si="32"/>
        <v>2026</v>
      </c>
    </row>
    <row r="700" spans="15:18" x14ac:dyDescent="0.75">
      <c r="O700" s="1">
        <v>46353</v>
      </c>
      <c r="P700">
        <f t="shared" si="31"/>
        <v>11</v>
      </c>
      <c r="Q700" t="str">
        <f t="shared" si="30"/>
        <v>Nov</v>
      </c>
      <c r="R700">
        <f t="shared" si="32"/>
        <v>2026</v>
      </c>
    </row>
    <row r="701" spans="15:18" x14ac:dyDescent="0.75">
      <c r="O701" s="1">
        <v>46354</v>
      </c>
      <c r="P701">
        <f t="shared" si="31"/>
        <v>11</v>
      </c>
      <c r="Q701" t="str">
        <f t="shared" si="30"/>
        <v>Nov</v>
      </c>
      <c r="R701">
        <f t="shared" si="32"/>
        <v>2026</v>
      </c>
    </row>
    <row r="702" spans="15:18" x14ac:dyDescent="0.75">
      <c r="O702" s="1">
        <v>46355</v>
      </c>
      <c r="P702">
        <f t="shared" si="31"/>
        <v>11</v>
      </c>
      <c r="Q702" t="str">
        <f t="shared" si="30"/>
        <v>Nov</v>
      </c>
      <c r="R702">
        <f t="shared" si="32"/>
        <v>2026</v>
      </c>
    </row>
    <row r="703" spans="15:18" x14ac:dyDescent="0.75">
      <c r="O703" s="1">
        <v>46356</v>
      </c>
      <c r="P703">
        <f t="shared" si="31"/>
        <v>11</v>
      </c>
      <c r="Q703" t="str">
        <f t="shared" si="30"/>
        <v>Nov</v>
      </c>
      <c r="R703">
        <f t="shared" si="32"/>
        <v>2026</v>
      </c>
    </row>
    <row r="704" spans="15:18" x14ac:dyDescent="0.75">
      <c r="O704" s="1">
        <v>46357</v>
      </c>
      <c r="P704">
        <f t="shared" si="31"/>
        <v>12</v>
      </c>
      <c r="Q704" t="str">
        <f t="shared" si="30"/>
        <v>Dec</v>
      </c>
      <c r="R704">
        <f t="shared" si="32"/>
        <v>2026</v>
      </c>
    </row>
    <row r="705" spans="15:18" x14ac:dyDescent="0.75">
      <c r="O705" s="1">
        <v>46358</v>
      </c>
      <c r="P705">
        <f t="shared" si="31"/>
        <v>12</v>
      </c>
      <c r="Q705" t="str">
        <f t="shared" si="30"/>
        <v>Dec</v>
      </c>
      <c r="R705">
        <f t="shared" si="32"/>
        <v>2026</v>
      </c>
    </row>
    <row r="706" spans="15:18" x14ac:dyDescent="0.75">
      <c r="O706" s="1">
        <v>46359</v>
      </c>
      <c r="P706">
        <f t="shared" si="31"/>
        <v>12</v>
      </c>
      <c r="Q706" t="str">
        <f t="shared" si="30"/>
        <v>Dec</v>
      </c>
      <c r="R706">
        <f t="shared" si="32"/>
        <v>2026</v>
      </c>
    </row>
    <row r="707" spans="15:18" x14ac:dyDescent="0.75">
      <c r="O707" s="1">
        <v>46360</v>
      </c>
      <c r="P707">
        <f t="shared" si="31"/>
        <v>12</v>
      </c>
      <c r="Q707" t="str">
        <f t="shared" si="30"/>
        <v>Dec</v>
      </c>
      <c r="R707">
        <f t="shared" si="32"/>
        <v>2026</v>
      </c>
    </row>
    <row r="708" spans="15:18" x14ac:dyDescent="0.75">
      <c r="O708" s="1">
        <v>46361</v>
      </c>
      <c r="P708">
        <f t="shared" si="31"/>
        <v>12</v>
      </c>
      <c r="Q708" t="str">
        <f t="shared" si="30"/>
        <v>Dec</v>
      </c>
      <c r="R708">
        <f t="shared" si="32"/>
        <v>2026</v>
      </c>
    </row>
    <row r="709" spans="15:18" x14ac:dyDescent="0.75">
      <c r="O709" s="1">
        <v>46362</v>
      </c>
      <c r="P709">
        <f t="shared" si="31"/>
        <v>12</v>
      </c>
      <c r="Q709" t="str">
        <f t="shared" ref="Q709:Q772" si="33">TEXT(O709,"mmm")</f>
        <v>Dec</v>
      </c>
      <c r="R709">
        <f t="shared" si="32"/>
        <v>2026</v>
      </c>
    </row>
    <row r="710" spans="15:18" x14ac:dyDescent="0.75">
      <c r="O710" s="1">
        <v>46363</v>
      </c>
      <c r="P710">
        <f t="shared" ref="P710:P773" si="34">MONTH(O710)</f>
        <v>12</v>
      </c>
      <c r="Q710" t="str">
        <f t="shared" si="33"/>
        <v>Dec</v>
      </c>
      <c r="R710">
        <f t="shared" ref="R710:R773" si="35">YEAR(O710)</f>
        <v>2026</v>
      </c>
    </row>
    <row r="711" spans="15:18" x14ac:dyDescent="0.75">
      <c r="O711" s="1">
        <v>46364</v>
      </c>
      <c r="P711">
        <f t="shared" si="34"/>
        <v>12</v>
      </c>
      <c r="Q711" t="str">
        <f t="shared" si="33"/>
        <v>Dec</v>
      </c>
      <c r="R711">
        <f t="shared" si="35"/>
        <v>2026</v>
      </c>
    </row>
    <row r="712" spans="15:18" x14ac:dyDescent="0.75">
      <c r="O712" s="1">
        <v>46365</v>
      </c>
      <c r="P712">
        <f t="shared" si="34"/>
        <v>12</v>
      </c>
      <c r="Q712" t="str">
        <f t="shared" si="33"/>
        <v>Dec</v>
      </c>
      <c r="R712">
        <f t="shared" si="35"/>
        <v>2026</v>
      </c>
    </row>
    <row r="713" spans="15:18" x14ac:dyDescent="0.75">
      <c r="O713" s="1">
        <v>46366</v>
      </c>
      <c r="P713">
        <f t="shared" si="34"/>
        <v>12</v>
      </c>
      <c r="Q713" t="str">
        <f t="shared" si="33"/>
        <v>Dec</v>
      </c>
      <c r="R713">
        <f t="shared" si="35"/>
        <v>2026</v>
      </c>
    </row>
    <row r="714" spans="15:18" x14ac:dyDescent="0.75">
      <c r="O714" s="1">
        <v>46367</v>
      </c>
      <c r="P714">
        <f t="shared" si="34"/>
        <v>12</v>
      </c>
      <c r="Q714" t="str">
        <f t="shared" si="33"/>
        <v>Dec</v>
      </c>
      <c r="R714">
        <f t="shared" si="35"/>
        <v>2026</v>
      </c>
    </row>
    <row r="715" spans="15:18" x14ac:dyDescent="0.75">
      <c r="O715" s="1">
        <v>46368</v>
      </c>
      <c r="P715">
        <f t="shared" si="34"/>
        <v>12</v>
      </c>
      <c r="Q715" t="str">
        <f t="shared" si="33"/>
        <v>Dec</v>
      </c>
      <c r="R715">
        <f t="shared" si="35"/>
        <v>2026</v>
      </c>
    </row>
    <row r="716" spans="15:18" x14ac:dyDescent="0.75">
      <c r="O716" s="1">
        <v>46369</v>
      </c>
      <c r="P716">
        <f t="shared" si="34"/>
        <v>12</v>
      </c>
      <c r="Q716" t="str">
        <f t="shared" si="33"/>
        <v>Dec</v>
      </c>
      <c r="R716">
        <f t="shared" si="35"/>
        <v>2026</v>
      </c>
    </row>
    <row r="717" spans="15:18" x14ac:dyDescent="0.75">
      <c r="O717" s="1">
        <v>46370</v>
      </c>
      <c r="P717">
        <f t="shared" si="34"/>
        <v>12</v>
      </c>
      <c r="Q717" t="str">
        <f t="shared" si="33"/>
        <v>Dec</v>
      </c>
      <c r="R717">
        <f t="shared" si="35"/>
        <v>2026</v>
      </c>
    </row>
    <row r="718" spans="15:18" x14ac:dyDescent="0.75">
      <c r="O718" s="1">
        <v>46371</v>
      </c>
      <c r="P718">
        <f t="shared" si="34"/>
        <v>12</v>
      </c>
      <c r="Q718" t="str">
        <f t="shared" si="33"/>
        <v>Dec</v>
      </c>
      <c r="R718">
        <f t="shared" si="35"/>
        <v>2026</v>
      </c>
    </row>
    <row r="719" spans="15:18" x14ac:dyDescent="0.75">
      <c r="O719" s="1">
        <v>46372</v>
      </c>
      <c r="P719">
        <f t="shared" si="34"/>
        <v>12</v>
      </c>
      <c r="Q719" t="str">
        <f t="shared" si="33"/>
        <v>Dec</v>
      </c>
      <c r="R719">
        <f t="shared" si="35"/>
        <v>2026</v>
      </c>
    </row>
    <row r="720" spans="15:18" x14ac:dyDescent="0.75">
      <c r="O720" s="1">
        <v>46373</v>
      </c>
      <c r="P720">
        <f t="shared" si="34"/>
        <v>12</v>
      </c>
      <c r="Q720" t="str">
        <f t="shared" si="33"/>
        <v>Dec</v>
      </c>
      <c r="R720">
        <f t="shared" si="35"/>
        <v>2026</v>
      </c>
    </row>
    <row r="721" spans="15:18" x14ac:dyDescent="0.75">
      <c r="O721" s="1">
        <v>46374</v>
      </c>
      <c r="P721">
        <f t="shared" si="34"/>
        <v>12</v>
      </c>
      <c r="Q721" t="str">
        <f t="shared" si="33"/>
        <v>Dec</v>
      </c>
      <c r="R721">
        <f t="shared" si="35"/>
        <v>2026</v>
      </c>
    </row>
    <row r="722" spans="15:18" x14ac:dyDescent="0.75">
      <c r="O722" s="1">
        <v>46375</v>
      </c>
      <c r="P722">
        <f t="shared" si="34"/>
        <v>12</v>
      </c>
      <c r="Q722" t="str">
        <f t="shared" si="33"/>
        <v>Dec</v>
      </c>
      <c r="R722">
        <f t="shared" si="35"/>
        <v>2026</v>
      </c>
    </row>
    <row r="723" spans="15:18" x14ac:dyDescent="0.75">
      <c r="O723" s="1">
        <v>46376</v>
      </c>
      <c r="P723">
        <f t="shared" si="34"/>
        <v>12</v>
      </c>
      <c r="Q723" t="str">
        <f t="shared" si="33"/>
        <v>Dec</v>
      </c>
      <c r="R723">
        <f t="shared" si="35"/>
        <v>2026</v>
      </c>
    </row>
    <row r="724" spans="15:18" x14ac:dyDescent="0.75">
      <c r="O724" s="1">
        <v>46377</v>
      </c>
      <c r="P724">
        <f t="shared" si="34"/>
        <v>12</v>
      </c>
      <c r="Q724" t="str">
        <f t="shared" si="33"/>
        <v>Dec</v>
      </c>
      <c r="R724">
        <f t="shared" si="35"/>
        <v>2026</v>
      </c>
    </row>
    <row r="725" spans="15:18" x14ac:dyDescent="0.75">
      <c r="O725" s="1">
        <v>46378</v>
      </c>
      <c r="P725">
        <f t="shared" si="34"/>
        <v>12</v>
      </c>
      <c r="Q725" t="str">
        <f t="shared" si="33"/>
        <v>Dec</v>
      </c>
      <c r="R725">
        <f t="shared" si="35"/>
        <v>2026</v>
      </c>
    </row>
    <row r="726" spans="15:18" x14ac:dyDescent="0.75">
      <c r="O726" s="1">
        <v>46379</v>
      </c>
      <c r="P726">
        <f t="shared" si="34"/>
        <v>12</v>
      </c>
      <c r="Q726" t="str">
        <f t="shared" si="33"/>
        <v>Dec</v>
      </c>
      <c r="R726">
        <f t="shared" si="35"/>
        <v>2026</v>
      </c>
    </row>
    <row r="727" spans="15:18" x14ac:dyDescent="0.75">
      <c r="O727" s="1">
        <v>46380</v>
      </c>
      <c r="P727">
        <f t="shared" si="34"/>
        <v>12</v>
      </c>
      <c r="Q727" t="str">
        <f t="shared" si="33"/>
        <v>Dec</v>
      </c>
      <c r="R727">
        <f t="shared" si="35"/>
        <v>2026</v>
      </c>
    </row>
    <row r="728" spans="15:18" x14ac:dyDescent="0.75">
      <c r="O728" s="1">
        <v>46381</v>
      </c>
      <c r="P728">
        <f t="shared" si="34"/>
        <v>12</v>
      </c>
      <c r="Q728" t="str">
        <f t="shared" si="33"/>
        <v>Dec</v>
      </c>
      <c r="R728">
        <f t="shared" si="35"/>
        <v>2026</v>
      </c>
    </row>
    <row r="729" spans="15:18" x14ac:dyDescent="0.75">
      <c r="O729" s="1">
        <v>46382</v>
      </c>
      <c r="P729">
        <f t="shared" si="34"/>
        <v>12</v>
      </c>
      <c r="Q729" t="str">
        <f t="shared" si="33"/>
        <v>Dec</v>
      </c>
      <c r="R729">
        <f t="shared" si="35"/>
        <v>2026</v>
      </c>
    </row>
    <row r="730" spans="15:18" x14ac:dyDescent="0.75">
      <c r="O730" s="1">
        <v>46383</v>
      </c>
      <c r="P730">
        <f t="shared" si="34"/>
        <v>12</v>
      </c>
      <c r="Q730" t="str">
        <f t="shared" si="33"/>
        <v>Dec</v>
      </c>
      <c r="R730">
        <f t="shared" si="35"/>
        <v>2026</v>
      </c>
    </row>
    <row r="731" spans="15:18" x14ac:dyDescent="0.75">
      <c r="O731" s="1">
        <v>46384</v>
      </c>
      <c r="P731">
        <f t="shared" si="34"/>
        <v>12</v>
      </c>
      <c r="Q731" t="str">
        <f t="shared" si="33"/>
        <v>Dec</v>
      </c>
      <c r="R731">
        <f t="shared" si="35"/>
        <v>2026</v>
      </c>
    </row>
    <row r="732" spans="15:18" x14ac:dyDescent="0.75">
      <c r="O732" s="1">
        <v>46385</v>
      </c>
      <c r="P732">
        <f t="shared" si="34"/>
        <v>12</v>
      </c>
      <c r="Q732" t="str">
        <f t="shared" si="33"/>
        <v>Dec</v>
      </c>
      <c r="R732">
        <f t="shared" si="35"/>
        <v>2026</v>
      </c>
    </row>
    <row r="733" spans="15:18" x14ac:dyDescent="0.75">
      <c r="O733" s="1">
        <v>46386</v>
      </c>
      <c r="P733">
        <f t="shared" si="34"/>
        <v>12</v>
      </c>
      <c r="Q733" t="str">
        <f t="shared" si="33"/>
        <v>Dec</v>
      </c>
      <c r="R733">
        <f t="shared" si="35"/>
        <v>2026</v>
      </c>
    </row>
    <row r="734" spans="15:18" x14ac:dyDescent="0.75">
      <c r="O734" s="1">
        <v>46387</v>
      </c>
      <c r="P734">
        <f t="shared" si="34"/>
        <v>12</v>
      </c>
      <c r="Q734" t="str">
        <f t="shared" si="33"/>
        <v>Dec</v>
      </c>
      <c r="R734">
        <f t="shared" si="35"/>
        <v>2026</v>
      </c>
    </row>
    <row r="735" spans="15:18" x14ac:dyDescent="0.75">
      <c r="O735" s="1">
        <v>46388</v>
      </c>
      <c r="P735">
        <f t="shared" si="34"/>
        <v>1</v>
      </c>
      <c r="Q735" t="str">
        <f t="shared" si="33"/>
        <v>Jan</v>
      </c>
      <c r="R735">
        <f t="shared" si="35"/>
        <v>2027</v>
      </c>
    </row>
    <row r="736" spans="15:18" x14ac:dyDescent="0.75">
      <c r="O736" s="1">
        <v>46389</v>
      </c>
      <c r="P736">
        <f t="shared" si="34"/>
        <v>1</v>
      </c>
      <c r="Q736" t="str">
        <f t="shared" si="33"/>
        <v>Jan</v>
      </c>
      <c r="R736">
        <f t="shared" si="35"/>
        <v>2027</v>
      </c>
    </row>
    <row r="737" spans="15:18" x14ac:dyDescent="0.75">
      <c r="O737" s="1">
        <v>46390</v>
      </c>
      <c r="P737">
        <f t="shared" si="34"/>
        <v>1</v>
      </c>
      <c r="Q737" t="str">
        <f t="shared" si="33"/>
        <v>Jan</v>
      </c>
      <c r="R737">
        <f t="shared" si="35"/>
        <v>2027</v>
      </c>
    </row>
    <row r="738" spans="15:18" x14ac:dyDescent="0.75">
      <c r="O738" s="1">
        <v>46391</v>
      </c>
      <c r="P738">
        <f t="shared" si="34"/>
        <v>1</v>
      </c>
      <c r="Q738" t="str">
        <f t="shared" si="33"/>
        <v>Jan</v>
      </c>
      <c r="R738">
        <f t="shared" si="35"/>
        <v>2027</v>
      </c>
    </row>
    <row r="739" spans="15:18" x14ac:dyDescent="0.75">
      <c r="O739" s="1">
        <v>46392</v>
      </c>
      <c r="P739">
        <f t="shared" si="34"/>
        <v>1</v>
      </c>
      <c r="Q739" t="str">
        <f t="shared" si="33"/>
        <v>Jan</v>
      </c>
      <c r="R739">
        <f t="shared" si="35"/>
        <v>2027</v>
      </c>
    </row>
    <row r="740" spans="15:18" x14ac:dyDescent="0.75">
      <c r="O740" s="1">
        <v>46393</v>
      </c>
      <c r="P740">
        <f t="shared" si="34"/>
        <v>1</v>
      </c>
      <c r="Q740" t="str">
        <f t="shared" si="33"/>
        <v>Jan</v>
      </c>
      <c r="R740">
        <f t="shared" si="35"/>
        <v>2027</v>
      </c>
    </row>
    <row r="741" spans="15:18" x14ac:dyDescent="0.75">
      <c r="O741" s="1">
        <v>46394</v>
      </c>
      <c r="P741">
        <f t="shared" si="34"/>
        <v>1</v>
      </c>
      <c r="Q741" t="str">
        <f t="shared" si="33"/>
        <v>Jan</v>
      </c>
      <c r="R741">
        <f t="shared" si="35"/>
        <v>2027</v>
      </c>
    </row>
    <row r="742" spans="15:18" x14ac:dyDescent="0.75">
      <c r="O742" s="1">
        <v>46395</v>
      </c>
      <c r="P742">
        <f t="shared" si="34"/>
        <v>1</v>
      </c>
      <c r="Q742" t="str">
        <f t="shared" si="33"/>
        <v>Jan</v>
      </c>
      <c r="R742">
        <f t="shared" si="35"/>
        <v>2027</v>
      </c>
    </row>
    <row r="743" spans="15:18" x14ac:dyDescent="0.75">
      <c r="O743" s="1">
        <v>46396</v>
      </c>
      <c r="P743">
        <f t="shared" si="34"/>
        <v>1</v>
      </c>
      <c r="Q743" t="str">
        <f t="shared" si="33"/>
        <v>Jan</v>
      </c>
      <c r="R743">
        <f t="shared" si="35"/>
        <v>2027</v>
      </c>
    </row>
    <row r="744" spans="15:18" x14ac:dyDescent="0.75">
      <c r="O744" s="1">
        <v>46397</v>
      </c>
      <c r="P744">
        <f t="shared" si="34"/>
        <v>1</v>
      </c>
      <c r="Q744" t="str">
        <f t="shared" si="33"/>
        <v>Jan</v>
      </c>
      <c r="R744">
        <f t="shared" si="35"/>
        <v>2027</v>
      </c>
    </row>
    <row r="745" spans="15:18" x14ac:dyDescent="0.75">
      <c r="O745" s="1">
        <v>46398</v>
      </c>
      <c r="P745">
        <f t="shared" si="34"/>
        <v>1</v>
      </c>
      <c r="Q745" t="str">
        <f t="shared" si="33"/>
        <v>Jan</v>
      </c>
      <c r="R745">
        <f t="shared" si="35"/>
        <v>2027</v>
      </c>
    </row>
    <row r="746" spans="15:18" x14ac:dyDescent="0.75">
      <c r="O746" s="1">
        <v>46399</v>
      </c>
      <c r="P746">
        <f t="shared" si="34"/>
        <v>1</v>
      </c>
      <c r="Q746" t="str">
        <f t="shared" si="33"/>
        <v>Jan</v>
      </c>
      <c r="R746">
        <f t="shared" si="35"/>
        <v>2027</v>
      </c>
    </row>
    <row r="747" spans="15:18" x14ac:dyDescent="0.75">
      <c r="O747" s="1">
        <v>46400</v>
      </c>
      <c r="P747">
        <f t="shared" si="34"/>
        <v>1</v>
      </c>
      <c r="Q747" t="str">
        <f t="shared" si="33"/>
        <v>Jan</v>
      </c>
      <c r="R747">
        <f t="shared" si="35"/>
        <v>2027</v>
      </c>
    </row>
    <row r="748" spans="15:18" x14ac:dyDescent="0.75">
      <c r="O748" s="1">
        <v>46401</v>
      </c>
      <c r="P748">
        <f t="shared" si="34"/>
        <v>1</v>
      </c>
      <c r="Q748" t="str">
        <f t="shared" si="33"/>
        <v>Jan</v>
      </c>
      <c r="R748">
        <f t="shared" si="35"/>
        <v>2027</v>
      </c>
    </row>
    <row r="749" spans="15:18" x14ac:dyDescent="0.75">
      <c r="O749" s="1">
        <v>46402</v>
      </c>
      <c r="P749">
        <f t="shared" si="34"/>
        <v>1</v>
      </c>
      <c r="Q749" t="str">
        <f t="shared" si="33"/>
        <v>Jan</v>
      </c>
      <c r="R749">
        <f t="shared" si="35"/>
        <v>2027</v>
      </c>
    </row>
    <row r="750" spans="15:18" x14ac:dyDescent="0.75">
      <c r="O750" s="1">
        <v>46403</v>
      </c>
      <c r="P750">
        <f t="shared" si="34"/>
        <v>1</v>
      </c>
      <c r="Q750" t="str">
        <f t="shared" si="33"/>
        <v>Jan</v>
      </c>
      <c r="R750">
        <f t="shared" si="35"/>
        <v>2027</v>
      </c>
    </row>
    <row r="751" spans="15:18" x14ac:dyDescent="0.75">
      <c r="O751" s="1">
        <v>46404</v>
      </c>
      <c r="P751">
        <f t="shared" si="34"/>
        <v>1</v>
      </c>
      <c r="Q751" t="str">
        <f t="shared" si="33"/>
        <v>Jan</v>
      </c>
      <c r="R751">
        <f t="shared" si="35"/>
        <v>2027</v>
      </c>
    </row>
    <row r="752" spans="15:18" x14ac:dyDescent="0.75">
      <c r="O752" s="1">
        <v>46405</v>
      </c>
      <c r="P752">
        <f t="shared" si="34"/>
        <v>1</v>
      </c>
      <c r="Q752" t="str">
        <f t="shared" si="33"/>
        <v>Jan</v>
      </c>
      <c r="R752">
        <f t="shared" si="35"/>
        <v>2027</v>
      </c>
    </row>
    <row r="753" spans="15:18" x14ac:dyDescent="0.75">
      <c r="O753" s="1">
        <v>46406</v>
      </c>
      <c r="P753">
        <f t="shared" si="34"/>
        <v>1</v>
      </c>
      <c r="Q753" t="str">
        <f t="shared" si="33"/>
        <v>Jan</v>
      </c>
      <c r="R753">
        <f t="shared" si="35"/>
        <v>2027</v>
      </c>
    </row>
    <row r="754" spans="15:18" x14ac:dyDescent="0.75">
      <c r="O754" s="1">
        <v>46407</v>
      </c>
      <c r="P754">
        <f t="shared" si="34"/>
        <v>1</v>
      </c>
      <c r="Q754" t="str">
        <f t="shared" si="33"/>
        <v>Jan</v>
      </c>
      <c r="R754">
        <f t="shared" si="35"/>
        <v>2027</v>
      </c>
    </row>
    <row r="755" spans="15:18" x14ac:dyDescent="0.75">
      <c r="O755" s="1">
        <v>46408</v>
      </c>
      <c r="P755">
        <f t="shared" si="34"/>
        <v>1</v>
      </c>
      <c r="Q755" t="str">
        <f t="shared" si="33"/>
        <v>Jan</v>
      </c>
      <c r="R755">
        <f t="shared" si="35"/>
        <v>2027</v>
      </c>
    </row>
    <row r="756" spans="15:18" x14ac:dyDescent="0.75">
      <c r="O756" s="1">
        <v>46409</v>
      </c>
      <c r="P756">
        <f t="shared" si="34"/>
        <v>1</v>
      </c>
      <c r="Q756" t="str">
        <f t="shared" si="33"/>
        <v>Jan</v>
      </c>
      <c r="R756">
        <f t="shared" si="35"/>
        <v>2027</v>
      </c>
    </row>
    <row r="757" spans="15:18" x14ac:dyDescent="0.75">
      <c r="O757" s="1">
        <v>46410</v>
      </c>
      <c r="P757">
        <f t="shared" si="34"/>
        <v>1</v>
      </c>
      <c r="Q757" t="str">
        <f t="shared" si="33"/>
        <v>Jan</v>
      </c>
      <c r="R757">
        <f t="shared" si="35"/>
        <v>2027</v>
      </c>
    </row>
    <row r="758" spans="15:18" x14ac:dyDescent="0.75">
      <c r="O758" s="1">
        <v>46411</v>
      </c>
      <c r="P758">
        <f t="shared" si="34"/>
        <v>1</v>
      </c>
      <c r="Q758" t="str">
        <f t="shared" si="33"/>
        <v>Jan</v>
      </c>
      <c r="R758">
        <f t="shared" si="35"/>
        <v>2027</v>
      </c>
    </row>
    <row r="759" spans="15:18" x14ac:dyDescent="0.75">
      <c r="O759" s="1">
        <v>46412</v>
      </c>
      <c r="P759">
        <f t="shared" si="34"/>
        <v>1</v>
      </c>
      <c r="Q759" t="str">
        <f t="shared" si="33"/>
        <v>Jan</v>
      </c>
      <c r="R759">
        <f t="shared" si="35"/>
        <v>2027</v>
      </c>
    </row>
    <row r="760" spans="15:18" x14ac:dyDescent="0.75">
      <c r="O760" s="1">
        <v>46413</v>
      </c>
      <c r="P760">
        <f t="shared" si="34"/>
        <v>1</v>
      </c>
      <c r="Q760" t="str">
        <f t="shared" si="33"/>
        <v>Jan</v>
      </c>
      <c r="R760">
        <f t="shared" si="35"/>
        <v>2027</v>
      </c>
    </row>
    <row r="761" spans="15:18" x14ac:dyDescent="0.75">
      <c r="O761" s="1">
        <v>46414</v>
      </c>
      <c r="P761">
        <f t="shared" si="34"/>
        <v>1</v>
      </c>
      <c r="Q761" t="str">
        <f t="shared" si="33"/>
        <v>Jan</v>
      </c>
      <c r="R761">
        <f t="shared" si="35"/>
        <v>2027</v>
      </c>
    </row>
    <row r="762" spans="15:18" x14ac:dyDescent="0.75">
      <c r="O762" s="1">
        <v>46415</v>
      </c>
      <c r="P762">
        <f t="shared" si="34"/>
        <v>1</v>
      </c>
      <c r="Q762" t="str">
        <f t="shared" si="33"/>
        <v>Jan</v>
      </c>
      <c r="R762">
        <f t="shared" si="35"/>
        <v>2027</v>
      </c>
    </row>
    <row r="763" spans="15:18" x14ac:dyDescent="0.75">
      <c r="O763" s="1">
        <v>46416</v>
      </c>
      <c r="P763">
        <f t="shared" si="34"/>
        <v>1</v>
      </c>
      <c r="Q763" t="str">
        <f t="shared" si="33"/>
        <v>Jan</v>
      </c>
      <c r="R763">
        <f t="shared" si="35"/>
        <v>2027</v>
      </c>
    </row>
    <row r="764" spans="15:18" x14ac:dyDescent="0.75">
      <c r="O764" s="1">
        <v>46417</v>
      </c>
      <c r="P764">
        <f t="shared" si="34"/>
        <v>1</v>
      </c>
      <c r="Q764" t="str">
        <f t="shared" si="33"/>
        <v>Jan</v>
      </c>
      <c r="R764">
        <f t="shared" si="35"/>
        <v>2027</v>
      </c>
    </row>
    <row r="765" spans="15:18" x14ac:dyDescent="0.75">
      <c r="O765" s="1">
        <v>46418</v>
      </c>
      <c r="P765">
        <f t="shared" si="34"/>
        <v>1</v>
      </c>
      <c r="Q765" t="str">
        <f t="shared" si="33"/>
        <v>Jan</v>
      </c>
      <c r="R765">
        <f t="shared" si="35"/>
        <v>2027</v>
      </c>
    </row>
    <row r="766" spans="15:18" x14ac:dyDescent="0.75">
      <c r="O766" s="1">
        <v>46419</v>
      </c>
      <c r="P766">
        <f t="shared" si="34"/>
        <v>2</v>
      </c>
      <c r="Q766" t="str">
        <f t="shared" si="33"/>
        <v>Feb</v>
      </c>
      <c r="R766">
        <f t="shared" si="35"/>
        <v>2027</v>
      </c>
    </row>
    <row r="767" spans="15:18" x14ac:dyDescent="0.75">
      <c r="O767" s="1">
        <v>46420</v>
      </c>
      <c r="P767">
        <f t="shared" si="34"/>
        <v>2</v>
      </c>
      <c r="Q767" t="str">
        <f t="shared" si="33"/>
        <v>Feb</v>
      </c>
      <c r="R767">
        <f t="shared" si="35"/>
        <v>2027</v>
      </c>
    </row>
    <row r="768" spans="15:18" x14ac:dyDescent="0.75">
      <c r="O768" s="1">
        <v>46421</v>
      </c>
      <c r="P768">
        <f t="shared" si="34"/>
        <v>2</v>
      </c>
      <c r="Q768" t="str">
        <f t="shared" si="33"/>
        <v>Feb</v>
      </c>
      <c r="R768">
        <f t="shared" si="35"/>
        <v>2027</v>
      </c>
    </row>
    <row r="769" spans="15:18" x14ac:dyDescent="0.75">
      <c r="O769" s="1">
        <v>46422</v>
      </c>
      <c r="P769">
        <f t="shared" si="34"/>
        <v>2</v>
      </c>
      <c r="Q769" t="str">
        <f t="shared" si="33"/>
        <v>Feb</v>
      </c>
      <c r="R769">
        <f t="shared" si="35"/>
        <v>2027</v>
      </c>
    </row>
    <row r="770" spans="15:18" x14ac:dyDescent="0.75">
      <c r="O770" s="1">
        <v>46423</v>
      </c>
      <c r="P770">
        <f t="shared" si="34"/>
        <v>2</v>
      </c>
      <c r="Q770" t="str">
        <f t="shared" si="33"/>
        <v>Feb</v>
      </c>
      <c r="R770">
        <f t="shared" si="35"/>
        <v>2027</v>
      </c>
    </row>
    <row r="771" spans="15:18" x14ac:dyDescent="0.75">
      <c r="O771" s="1">
        <v>46424</v>
      </c>
      <c r="P771">
        <f t="shared" si="34"/>
        <v>2</v>
      </c>
      <c r="Q771" t="str">
        <f t="shared" si="33"/>
        <v>Feb</v>
      </c>
      <c r="R771">
        <f t="shared" si="35"/>
        <v>2027</v>
      </c>
    </row>
    <row r="772" spans="15:18" x14ac:dyDescent="0.75">
      <c r="O772" s="1">
        <v>46425</v>
      </c>
      <c r="P772">
        <f t="shared" si="34"/>
        <v>2</v>
      </c>
      <c r="Q772" t="str">
        <f t="shared" si="33"/>
        <v>Feb</v>
      </c>
      <c r="R772">
        <f t="shared" si="35"/>
        <v>2027</v>
      </c>
    </row>
    <row r="773" spans="15:18" x14ac:dyDescent="0.75">
      <c r="O773" s="1">
        <v>46426</v>
      </c>
      <c r="P773">
        <f t="shared" si="34"/>
        <v>2</v>
      </c>
      <c r="Q773" t="str">
        <f t="shared" ref="Q773:Q836" si="36">TEXT(O773,"mmm")</f>
        <v>Feb</v>
      </c>
      <c r="R773">
        <f t="shared" si="35"/>
        <v>2027</v>
      </c>
    </row>
    <row r="774" spans="15:18" x14ac:dyDescent="0.75">
      <c r="O774" s="1">
        <v>46427</v>
      </c>
      <c r="P774">
        <f t="shared" ref="P774:P837" si="37">MONTH(O774)</f>
        <v>2</v>
      </c>
      <c r="Q774" t="str">
        <f t="shared" si="36"/>
        <v>Feb</v>
      </c>
      <c r="R774">
        <f t="shared" ref="R774:R837" si="38">YEAR(O774)</f>
        <v>2027</v>
      </c>
    </row>
    <row r="775" spans="15:18" x14ac:dyDescent="0.75">
      <c r="O775" s="1">
        <v>46428</v>
      </c>
      <c r="P775">
        <f t="shared" si="37"/>
        <v>2</v>
      </c>
      <c r="Q775" t="str">
        <f t="shared" si="36"/>
        <v>Feb</v>
      </c>
      <c r="R775">
        <f t="shared" si="38"/>
        <v>2027</v>
      </c>
    </row>
    <row r="776" spans="15:18" x14ac:dyDescent="0.75">
      <c r="O776" s="1">
        <v>46429</v>
      </c>
      <c r="P776">
        <f t="shared" si="37"/>
        <v>2</v>
      </c>
      <c r="Q776" t="str">
        <f t="shared" si="36"/>
        <v>Feb</v>
      </c>
      <c r="R776">
        <f t="shared" si="38"/>
        <v>2027</v>
      </c>
    </row>
    <row r="777" spans="15:18" x14ac:dyDescent="0.75">
      <c r="O777" s="1">
        <v>46430</v>
      </c>
      <c r="P777">
        <f t="shared" si="37"/>
        <v>2</v>
      </c>
      <c r="Q777" t="str">
        <f t="shared" si="36"/>
        <v>Feb</v>
      </c>
      <c r="R777">
        <f t="shared" si="38"/>
        <v>2027</v>
      </c>
    </row>
    <row r="778" spans="15:18" x14ac:dyDescent="0.75">
      <c r="O778" s="1">
        <v>46431</v>
      </c>
      <c r="P778">
        <f t="shared" si="37"/>
        <v>2</v>
      </c>
      <c r="Q778" t="str">
        <f t="shared" si="36"/>
        <v>Feb</v>
      </c>
      <c r="R778">
        <f t="shared" si="38"/>
        <v>2027</v>
      </c>
    </row>
    <row r="779" spans="15:18" x14ac:dyDescent="0.75">
      <c r="O779" s="1">
        <v>46432</v>
      </c>
      <c r="P779">
        <f t="shared" si="37"/>
        <v>2</v>
      </c>
      <c r="Q779" t="str">
        <f t="shared" si="36"/>
        <v>Feb</v>
      </c>
      <c r="R779">
        <f t="shared" si="38"/>
        <v>2027</v>
      </c>
    </row>
    <row r="780" spans="15:18" x14ac:dyDescent="0.75">
      <c r="O780" s="1">
        <v>46433</v>
      </c>
      <c r="P780">
        <f t="shared" si="37"/>
        <v>2</v>
      </c>
      <c r="Q780" t="str">
        <f t="shared" si="36"/>
        <v>Feb</v>
      </c>
      <c r="R780">
        <f t="shared" si="38"/>
        <v>2027</v>
      </c>
    </row>
    <row r="781" spans="15:18" x14ac:dyDescent="0.75">
      <c r="O781" s="1">
        <v>46434</v>
      </c>
      <c r="P781">
        <f t="shared" si="37"/>
        <v>2</v>
      </c>
      <c r="Q781" t="str">
        <f t="shared" si="36"/>
        <v>Feb</v>
      </c>
      <c r="R781">
        <f t="shared" si="38"/>
        <v>2027</v>
      </c>
    </row>
    <row r="782" spans="15:18" x14ac:dyDescent="0.75">
      <c r="O782" s="1">
        <v>46435</v>
      </c>
      <c r="P782">
        <f t="shared" si="37"/>
        <v>2</v>
      </c>
      <c r="Q782" t="str">
        <f t="shared" si="36"/>
        <v>Feb</v>
      </c>
      <c r="R782">
        <f t="shared" si="38"/>
        <v>2027</v>
      </c>
    </row>
    <row r="783" spans="15:18" x14ac:dyDescent="0.75">
      <c r="O783" s="1">
        <v>46436</v>
      </c>
      <c r="P783">
        <f t="shared" si="37"/>
        <v>2</v>
      </c>
      <c r="Q783" t="str">
        <f t="shared" si="36"/>
        <v>Feb</v>
      </c>
      <c r="R783">
        <f t="shared" si="38"/>
        <v>2027</v>
      </c>
    </row>
    <row r="784" spans="15:18" x14ac:dyDescent="0.75">
      <c r="O784" s="1">
        <v>46437</v>
      </c>
      <c r="P784">
        <f t="shared" si="37"/>
        <v>2</v>
      </c>
      <c r="Q784" t="str">
        <f t="shared" si="36"/>
        <v>Feb</v>
      </c>
      <c r="R784">
        <f t="shared" si="38"/>
        <v>2027</v>
      </c>
    </row>
    <row r="785" spans="15:18" x14ac:dyDescent="0.75">
      <c r="O785" s="1">
        <v>46438</v>
      </c>
      <c r="P785">
        <f t="shared" si="37"/>
        <v>2</v>
      </c>
      <c r="Q785" t="str">
        <f t="shared" si="36"/>
        <v>Feb</v>
      </c>
      <c r="R785">
        <f t="shared" si="38"/>
        <v>2027</v>
      </c>
    </row>
    <row r="786" spans="15:18" x14ac:dyDescent="0.75">
      <c r="O786" s="1">
        <v>46439</v>
      </c>
      <c r="P786">
        <f t="shared" si="37"/>
        <v>2</v>
      </c>
      <c r="Q786" t="str">
        <f t="shared" si="36"/>
        <v>Feb</v>
      </c>
      <c r="R786">
        <f t="shared" si="38"/>
        <v>2027</v>
      </c>
    </row>
    <row r="787" spans="15:18" x14ac:dyDescent="0.75">
      <c r="O787" s="1">
        <v>46440</v>
      </c>
      <c r="P787">
        <f t="shared" si="37"/>
        <v>2</v>
      </c>
      <c r="Q787" t="str">
        <f t="shared" si="36"/>
        <v>Feb</v>
      </c>
      <c r="R787">
        <f t="shared" si="38"/>
        <v>2027</v>
      </c>
    </row>
    <row r="788" spans="15:18" x14ac:dyDescent="0.75">
      <c r="O788" s="1">
        <v>46441</v>
      </c>
      <c r="P788">
        <f t="shared" si="37"/>
        <v>2</v>
      </c>
      <c r="Q788" t="str">
        <f t="shared" si="36"/>
        <v>Feb</v>
      </c>
      <c r="R788">
        <f t="shared" si="38"/>
        <v>2027</v>
      </c>
    </row>
    <row r="789" spans="15:18" x14ac:dyDescent="0.75">
      <c r="O789" s="1">
        <v>46442</v>
      </c>
      <c r="P789">
        <f t="shared" si="37"/>
        <v>2</v>
      </c>
      <c r="Q789" t="str">
        <f t="shared" si="36"/>
        <v>Feb</v>
      </c>
      <c r="R789">
        <f t="shared" si="38"/>
        <v>2027</v>
      </c>
    </row>
    <row r="790" spans="15:18" x14ac:dyDescent="0.75">
      <c r="O790" s="1">
        <v>46443</v>
      </c>
      <c r="P790">
        <f t="shared" si="37"/>
        <v>2</v>
      </c>
      <c r="Q790" t="str">
        <f t="shared" si="36"/>
        <v>Feb</v>
      </c>
      <c r="R790">
        <f t="shared" si="38"/>
        <v>2027</v>
      </c>
    </row>
    <row r="791" spans="15:18" x14ac:dyDescent="0.75">
      <c r="O791" s="1">
        <v>46444</v>
      </c>
      <c r="P791">
        <f t="shared" si="37"/>
        <v>2</v>
      </c>
      <c r="Q791" t="str">
        <f t="shared" si="36"/>
        <v>Feb</v>
      </c>
      <c r="R791">
        <f t="shared" si="38"/>
        <v>2027</v>
      </c>
    </row>
    <row r="792" spans="15:18" x14ac:dyDescent="0.75">
      <c r="O792" s="1">
        <v>46445</v>
      </c>
      <c r="P792">
        <f t="shared" si="37"/>
        <v>2</v>
      </c>
      <c r="Q792" t="str">
        <f t="shared" si="36"/>
        <v>Feb</v>
      </c>
      <c r="R792">
        <f t="shared" si="38"/>
        <v>2027</v>
      </c>
    </row>
    <row r="793" spans="15:18" x14ac:dyDescent="0.75">
      <c r="O793" s="1">
        <v>46446</v>
      </c>
      <c r="P793">
        <f t="shared" si="37"/>
        <v>2</v>
      </c>
      <c r="Q793" t="str">
        <f t="shared" si="36"/>
        <v>Feb</v>
      </c>
      <c r="R793">
        <f t="shared" si="38"/>
        <v>2027</v>
      </c>
    </row>
    <row r="794" spans="15:18" x14ac:dyDescent="0.75">
      <c r="O794" s="1">
        <v>46447</v>
      </c>
      <c r="P794">
        <f t="shared" si="37"/>
        <v>3</v>
      </c>
      <c r="Q794" t="str">
        <f t="shared" si="36"/>
        <v>Mar</v>
      </c>
      <c r="R794">
        <f t="shared" si="38"/>
        <v>2027</v>
      </c>
    </row>
    <row r="795" spans="15:18" x14ac:dyDescent="0.75">
      <c r="O795" s="1">
        <v>46448</v>
      </c>
      <c r="P795">
        <f t="shared" si="37"/>
        <v>3</v>
      </c>
      <c r="Q795" t="str">
        <f t="shared" si="36"/>
        <v>Mar</v>
      </c>
      <c r="R795">
        <f t="shared" si="38"/>
        <v>2027</v>
      </c>
    </row>
    <row r="796" spans="15:18" x14ac:dyDescent="0.75">
      <c r="O796" s="1">
        <v>46449</v>
      </c>
      <c r="P796">
        <f t="shared" si="37"/>
        <v>3</v>
      </c>
      <c r="Q796" t="str">
        <f t="shared" si="36"/>
        <v>Mar</v>
      </c>
      <c r="R796">
        <f t="shared" si="38"/>
        <v>2027</v>
      </c>
    </row>
    <row r="797" spans="15:18" x14ac:dyDescent="0.75">
      <c r="O797" s="1">
        <v>46450</v>
      </c>
      <c r="P797">
        <f t="shared" si="37"/>
        <v>3</v>
      </c>
      <c r="Q797" t="str">
        <f t="shared" si="36"/>
        <v>Mar</v>
      </c>
      <c r="R797">
        <f t="shared" si="38"/>
        <v>2027</v>
      </c>
    </row>
    <row r="798" spans="15:18" x14ac:dyDescent="0.75">
      <c r="O798" s="1">
        <v>46451</v>
      </c>
      <c r="P798">
        <f t="shared" si="37"/>
        <v>3</v>
      </c>
      <c r="Q798" t="str">
        <f t="shared" si="36"/>
        <v>Mar</v>
      </c>
      <c r="R798">
        <f t="shared" si="38"/>
        <v>2027</v>
      </c>
    </row>
    <row r="799" spans="15:18" x14ac:dyDescent="0.75">
      <c r="O799" s="1">
        <v>46452</v>
      </c>
      <c r="P799">
        <f t="shared" si="37"/>
        <v>3</v>
      </c>
      <c r="Q799" t="str">
        <f t="shared" si="36"/>
        <v>Mar</v>
      </c>
      <c r="R799">
        <f t="shared" si="38"/>
        <v>2027</v>
      </c>
    </row>
    <row r="800" spans="15:18" x14ac:dyDescent="0.75">
      <c r="O800" s="1">
        <v>46453</v>
      </c>
      <c r="P800">
        <f t="shared" si="37"/>
        <v>3</v>
      </c>
      <c r="Q800" t="str">
        <f t="shared" si="36"/>
        <v>Mar</v>
      </c>
      <c r="R800">
        <f t="shared" si="38"/>
        <v>2027</v>
      </c>
    </row>
    <row r="801" spans="15:18" x14ac:dyDescent="0.75">
      <c r="O801" s="1">
        <v>46454</v>
      </c>
      <c r="P801">
        <f t="shared" si="37"/>
        <v>3</v>
      </c>
      <c r="Q801" t="str">
        <f t="shared" si="36"/>
        <v>Mar</v>
      </c>
      <c r="R801">
        <f t="shared" si="38"/>
        <v>2027</v>
      </c>
    </row>
    <row r="802" spans="15:18" x14ac:dyDescent="0.75">
      <c r="O802" s="1">
        <v>46455</v>
      </c>
      <c r="P802">
        <f t="shared" si="37"/>
        <v>3</v>
      </c>
      <c r="Q802" t="str">
        <f t="shared" si="36"/>
        <v>Mar</v>
      </c>
      <c r="R802">
        <f t="shared" si="38"/>
        <v>2027</v>
      </c>
    </row>
    <row r="803" spans="15:18" x14ac:dyDescent="0.75">
      <c r="O803" s="1">
        <v>46456</v>
      </c>
      <c r="P803">
        <f t="shared" si="37"/>
        <v>3</v>
      </c>
      <c r="Q803" t="str">
        <f t="shared" si="36"/>
        <v>Mar</v>
      </c>
      <c r="R803">
        <f t="shared" si="38"/>
        <v>2027</v>
      </c>
    </row>
    <row r="804" spans="15:18" x14ac:dyDescent="0.75">
      <c r="O804" s="1">
        <v>46457</v>
      </c>
      <c r="P804">
        <f t="shared" si="37"/>
        <v>3</v>
      </c>
      <c r="Q804" t="str">
        <f t="shared" si="36"/>
        <v>Mar</v>
      </c>
      <c r="R804">
        <f t="shared" si="38"/>
        <v>2027</v>
      </c>
    </row>
    <row r="805" spans="15:18" x14ac:dyDescent="0.75">
      <c r="O805" s="1">
        <v>46458</v>
      </c>
      <c r="P805">
        <f t="shared" si="37"/>
        <v>3</v>
      </c>
      <c r="Q805" t="str">
        <f t="shared" si="36"/>
        <v>Mar</v>
      </c>
      <c r="R805">
        <f t="shared" si="38"/>
        <v>2027</v>
      </c>
    </row>
    <row r="806" spans="15:18" x14ac:dyDescent="0.75">
      <c r="O806" s="1">
        <v>46459</v>
      </c>
      <c r="P806">
        <f t="shared" si="37"/>
        <v>3</v>
      </c>
      <c r="Q806" t="str">
        <f t="shared" si="36"/>
        <v>Mar</v>
      </c>
      <c r="R806">
        <f t="shared" si="38"/>
        <v>2027</v>
      </c>
    </row>
    <row r="807" spans="15:18" x14ac:dyDescent="0.75">
      <c r="O807" s="1">
        <v>46460</v>
      </c>
      <c r="P807">
        <f t="shared" si="37"/>
        <v>3</v>
      </c>
      <c r="Q807" t="str">
        <f t="shared" si="36"/>
        <v>Mar</v>
      </c>
      <c r="R807">
        <f t="shared" si="38"/>
        <v>2027</v>
      </c>
    </row>
    <row r="808" spans="15:18" x14ac:dyDescent="0.75">
      <c r="O808" s="1">
        <v>46461</v>
      </c>
      <c r="P808">
        <f t="shared" si="37"/>
        <v>3</v>
      </c>
      <c r="Q808" t="str">
        <f t="shared" si="36"/>
        <v>Mar</v>
      </c>
      <c r="R808">
        <f t="shared" si="38"/>
        <v>2027</v>
      </c>
    </row>
    <row r="809" spans="15:18" x14ac:dyDescent="0.75">
      <c r="O809" s="1">
        <v>46462</v>
      </c>
      <c r="P809">
        <f t="shared" si="37"/>
        <v>3</v>
      </c>
      <c r="Q809" t="str">
        <f t="shared" si="36"/>
        <v>Mar</v>
      </c>
      <c r="R809">
        <f t="shared" si="38"/>
        <v>2027</v>
      </c>
    </row>
    <row r="810" spans="15:18" x14ac:dyDescent="0.75">
      <c r="O810" s="1">
        <v>46463</v>
      </c>
      <c r="P810">
        <f t="shared" si="37"/>
        <v>3</v>
      </c>
      <c r="Q810" t="str">
        <f t="shared" si="36"/>
        <v>Mar</v>
      </c>
      <c r="R810">
        <f t="shared" si="38"/>
        <v>2027</v>
      </c>
    </row>
    <row r="811" spans="15:18" x14ac:dyDescent="0.75">
      <c r="O811" s="1">
        <v>46464</v>
      </c>
      <c r="P811">
        <f t="shared" si="37"/>
        <v>3</v>
      </c>
      <c r="Q811" t="str">
        <f t="shared" si="36"/>
        <v>Mar</v>
      </c>
      <c r="R811">
        <f t="shared" si="38"/>
        <v>2027</v>
      </c>
    </row>
    <row r="812" spans="15:18" x14ac:dyDescent="0.75">
      <c r="O812" s="1">
        <v>46465</v>
      </c>
      <c r="P812">
        <f t="shared" si="37"/>
        <v>3</v>
      </c>
      <c r="Q812" t="str">
        <f t="shared" si="36"/>
        <v>Mar</v>
      </c>
      <c r="R812">
        <f t="shared" si="38"/>
        <v>2027</v>
      </c>
    </row>
    <row r="813" spans="15:18" x14ac:dyDescent="0.75">
      <c r="O813" s="1">
        <v>46466</v>
      </c>
      <c r="P813">
        <f t="shared" si="37"/>
        <v>3</v>
      </c>
      <c r="Q813" t="str">
        <f t="shared" si="36"/>
        <v>Mar</v>
      </c>
      <c r="R813">
        <f t="shared" si="38"/>
        <v>2027</v>
      </c>
    </row>
    <row r="814" spans="15:18" x14ac:dyDescent="0.75">
      <c r="O814" s="1">
        <v>46467</v>
      </c>
      <c r="P814">
        <f t="shared" si="37"/>
        <v>3</v>
      </c>
      <c r="Q814" t="str">
        <f t="shared" si="36"/>
        <v>Mar</v>
      </c>
      <c r="R814">
        <f t="shared" si="38"/>
        <v>2027</v>
      </c>
    </row>
    <row r="815" spans="15:18" x14ac:dyDescent="0.75">
      <c r="O815" s="1">
        <v>46468</v>
      </c>
      <c r="P815">
        <f t="shared" si="37"/>
        <v>3</v>
      </c>
      <c r="Q815" t="str">
        <f t="shared" si="36"/>
        <v>Mar</v>
      </c>
      <c r="R815">
        <f t="shared" si="38"/>
        <v>2027</v>
      </c>
    </row>
    <row r="816" spans="15:18" x14ac:dyDescent="0.75">
      <c r="O816" s="1">
        <v>46469</v>
      </c>
      <c r="P816">
        <f t="shared" si="37"/>
        <v>3</v>
      </c>
      <c r="Q816" t="str">
        <f t="shared" si="36"/>
        <v>Mar</v>
      </c>
      <c r="R816">
        <f t="shared" si="38"/>
        <v>2027</v>
      </c>
    </row>
    <row r="817" spans="15:18" x14ac:dyDescent="0.75">
      <c r="O817" s="1">
        <v>46470</v>
      </c>
      <c r="P817">
        <f t="shared" si="37"/>
        <v>3</v>
      </c>
      <c r="Q817" t="str">
        <f t="shared" si="36"/>
        <v>Mar</v>
      </c>
      <c r="R817">
        <f t="shared" si="38"/>
        <v>2027</v>
      </c>
    </row>
    <row r="818" spans="15:18" x14ac:dyDescent="0.75">
      <c r="O818" s="1">
        <v>46471</v>
      </c>
      <c r="P818">
        <f t="shared" si="37"/>
        <v>3</v>
      </c>
      <c r="Q818" t="str">
        <f t="shared" si="36"/>
        <v>Mar</v>
      </c>
      <c r="R818">
        <f t="shared" si="38"/>
        <v>2027</v>
      </c>
    </row>
    <row r="819" spans="15:18" x14ac:dyDescent="0.75">
      <c r="O819" s="1">
        <v>46472</v>
      </c>
      <c r="P819">
        <f t="shared" si="37"/>
        <v>3</v>
      </c>
      <c r="Q819" t="str">
        <f t="shared" si="36"/>
        <v>Mar</v>
      </c>
      <c r="R819">
        <f t="shared" si="38"/>
        <v>2027</v>
      </c>
    </row>
    <row r="820" spans="15:18" x14ac:dyDescent="0.75">
      <c r="O820" s="1">
        <v>46473</v>
      </c>
      <c r="P820">
        <f t="shared" si="37"/>
        <v>3</v>
      </c>
      <c r="Q820" t="str">
        <f t="shared" si="36"/>
        <v>Mar</v>
      </c>
      <c r="R820">
        <f t="shared" si="38"/>
        <v>2027</v>
      </c>
    </row>
    <row r="821" spans="15:18" x14ac:dyDescent="0.75">
      <c r="O821" s="1">
        <v>46474</v>
      </c>
      <c r="P821">
        <f t="shared" si="37"/>
        <v>3</v>
      </c>
      <c r="Q821" t="str">
        <f t="shared" si="36"/>
        <v>Mar</v>
      </c>
      <c r="R821">
        <f t="shared" si="38"/>
        <v>2027</v>
      </c>
    </row>
    <row r="822" spans="15:18" x14ac:dyDescent="0.75">
      <c r="O822" s="1">
        <v>46475</v>
      </c>
      <c r="P822">
        <f t="shared" si="37"/>
        <v>3</v>
      </c>
      <c r="Q822" t="str">
        <f t="shared" si="36"/>
        <v>Mar</v>
      </c>
      <c r="R822">
        <f t="shared" si="38"/>
        <v>2027</v>
      </c>
    </row>
    <row r="823" spans="15:18" x14ac:dyDescent="0.75">
      <c r="O823" s="1">
        <v>46476</v>
      </c>
      <c r="P823">
        <f t="shared" si="37"/>
        <v>3</v>
      </c>
      <c r="Q823" t="str">
        <f t="shared" si="36"/>
        <v>Mar</v>
      </c>
      <c r="R823">
        <f t="shared" si="38"/>
        <v>2027</v>
      </c>
    </row>
    <row r="824" spans="15:18" x14ac:dyDescent="0.75">
      <c r="O824" s="1">
        <v>46477</v>
      </c>
      <c r="P824">
        <f t="shared" si="37"/>
        <v>3</v>
      </c>
      <c r="Q824" t="str">
        <f t="shared" si="36"/>
        <v>Mar</v>
      </c>
      <c r="R824">
        <f t="shared" si="38"/>
        <v>2027</v>
      </c>
    </row>
    <row r="825" spans="15:18" x14ac:dyDescent="0.75">
      <c r="O825" s="1">
        <v>46478</v>
      </c>
      <c r="P825">
        <f t="shared" si="37"/>
        <v>4</v>
      </c>
      <c r="Q825" t="str">
        <f t="shared" si="36"/>
        <v>Apr</v>
      </c>
      <c r="R825">
        <f t="shared" si="38"/>
        <v>2027</v>
      </c>
    </row>
    <row r="826" spans="15:18" x14ac:dyDescent="0.75">
      <c r="O826" s="1">
        <v>46479</v>
      </c>
      <c r="P826">
        <f t="shared" si="37"/>
        <v>4</v>
      </c>
      <c r="Q826" t="str">
        <f t="shared" si="36"/>
        <v>Apr</v>
      </c>
      <c r="R826">
        <f t="shared" si="38"/>
        <v>2027</v>
      </c>
    </row>
    <row r="827" spans="15:18" x14ac:dyDescent="0.75">
      <c r="O827" s="1">
        <v>46480</v>
      </c>
      <c r="P827">
        <f t="shared" si="37"/>
        <v>4</v>
      </c>
      <c r="Q827" t="str">
        <f t="shared" si="36"/>
        <v>Apr</v>
      </c>
      <c r="R827">
        <f t="shared" si="38"/>
        <v>2027</v>
      </c>
    </row>
    <row r="828" spans="15:18" x14ac:dyDescent="0.75">
      <c r="O828" s="1">
        <v>46481</v>
      </c>
      <c r="P828">
        <f t="shared" si="37"/>
        <v>4</v>
      </c>
      <c r="Q828" t="str">
        <f t="shared" si="36"/>
        <v>Apr</v>
      </c>
      <c r="R828">
        <f t="shared" si="38"/>
        <v>2027</v>
      </c>
    </row>
    <row r="829" spans="15:18" x14ac:dyDescent="0.75">
      <c r="O829" s="1">
        <v>46482</v>
      </c>
      <c r="P829">
        <f t="shared" si="37"/>
        <v>4</v>
      </c>
      <c r="Q829" t="str">
        <f t="shared" si="36"/>
        <v>Apr</v>
      </c>
      <c r="R829">
        <f t="shared" si="38"/>
        <v>2027</v>
      </c>
    </row>
    <row r="830" spans="15:18" x14ac:dyDescent="0.75">
      <c r="O830" s="1">
        <v>46483</v>
      </c>
      <c r="P830">
        <f t="shared" si="37"/>
        <v>4</v>
      </c>
      <c r="Q830" t="str">
        <f t="shared" si="36"/>
        <v>Apr</v>
      </c>
      <c r="R830">
        <f t="shared" si="38"/>
        <v>2027</v>
      </c>
    </row>
    <row r="831" spans="15:18" x14ac:dyDescent="0.75">
      <c r="O831" s="1">
        <v>46484</v>
      </c>
      <c r="P831">
        <f t="shared" si="37"/>
        <v>4</v>
      </c>
      <c r="Q831" t="str">
        <f t="shared" si="36"/>
        <v>Apr</v>
      </c>
      <c r="R831">
        <f t="shared" si="38"/>
        <v>2027</v>
      </c>
    </row>
    <row r="832" spans="15:18" x14ac:dyDescent="0.75">
      <c r="O832" s="1">
        <v>46485</v>
      </c>
      <c r="P832">
        <f t="shared" si="37"/>
        <v>4</v>
      </c>
      <c r="Q832" t="str">
        <f t="shared" si="36"/>
        <v>Apr</v>
      </c>
      <c r="R832">
        <f t="shared" si="38"/>
        <v>2027</v>
      </c>
    </row>
    <row r="833" spans="15:18" x14ac:dyDescent="0.75">
      <c r="O833" s="1">
        <v>46486</v>
      </c>
      <c r="P833">
        <f t="shared" si="37"/>
        <v>4</v>
      </c>
      <c r="Q833" t="str">
        <f t="shared" si="36"/>
        <v>Apr</v>
      </c>
      <c r="R833">
        <f t="shared" si="38"/>
        <v>2027</v>
      </c>
    </row>
    <row r="834" spans="15:18" x14ac:dyDescent="0.75">
      <c r="O834" s="1">
        <v>46487</v>
      </c>
      <c r="P834">
        <f t="shared" si="37"/>
        <v>4</v>
      </c>
      <c r="Q834" t="str">
        <f t="shared" si="36"/>
        <v>Apr</v>
      </c>
      <c r="R834">
        <f t="shared" si="38"/>
        <v>2027</v>
      </c>
    </row>
    <row r="835" spans="15:18" x14ac:dyDescent="0.75">
      <c r="O835" s="1">
        <v>46488</v>
      </c>
      <c r="P835">
        <f t="shared" si="37"/>
        <v>4</v>
      </c>
      <c r="Q835" t="str">
        <f t="shared" si="36"/>
        <v>Apr</v>
      </c>
      <c r="R835">
        <f t="shared" si="38"/>
        <v>2027</v>
      </c>
    </row>
    <row r="836" spans="15:18" x14ac:dyDescent="0.75">
      <c r="O836" s="1">
        <v>46489</v>
      </c>
      <c r="P836">
        <f t="shared" si="37"/>
        <v>4</v>
      </c>
      <c r="Q836" t="str">
        <f t="shared" si="36"/>
        <v>Apr</v>
      </c>
      <c r="R836">
        <f t="shared" si="38"/>
        <v>2027</v>
      </c>
    </row>
    <row r="837" spans="15:18" x14ac:dyDescent="0.75">
      <c r="O837" s="1">
        <v>46490</v>
      </c>
      <c r="P837">
        <f t="shared" si="37"/>
        <v>4</v>
      </c>
      <c r="Q837" t="str">
        <f t="shared" ref="Q837:Q900" si="39">TEXT(O837,"mmm")</f>
        <v>Apr</v>
      </c>
      <c r="R837">
        <f t="shared" si="38"/>
        <v>2027</v>
      </c>
    </row>
    <row r="838" spans="15:18" x14ac:dyDescent="0.75">
      <c r="O838" s="1">
        <v>46491</v>
      </c>
      <c r="P838">
        <f t="shared" ref="P838:P901" si="40">MONTH(O838)</f>
        <v>4</v>
      </c>
      <c r="Q838" t="str">
        <f t="shared" si="39"/>
        <v>Apr</v>
      </c>
      <c r="R838">
        <f t="shared" ref="R838:R901" si="41">YEAR(O838)</f>
        <v>2027</v>
      </c>
    </row>
    <row r="839" spans="15:18" x14ac:dyDescent="0.75">
      <c r="O839" s="1">
        <v>46492</v>
      </c>
      <c r="P839">
        <f t="shared" si="40"/>
        <v>4</v>
      </c>
      <c r="Q839" t="str">
        <f t="shared" si="39"/>
        <v>Apr</v>
      </c>
      <c r="R839">
        <f t="shared" si="41"/>
        <v>2027</v>
      </c>
    </row>
    <row r="840" spans="15:18" x14ac:dyDescent="0.75">
      <c r="O840" s="1">
        <v>46493</v>
      </c>
      <c r="P840">
        <f t="shared" si="40"/>
        <v>4</v>
      </c>
      <c r="Q840" t="str">
        <f t="shared" si="39"/>
        <v>Apr</v>
      </c>
      <c r="R840">
        <f t="shared" si="41"/>
        <v>2027</v>
      </c>
    </row>
    <row r="841" spans="15:18" x14ac:dyDescent="0.75">
      <c r="O841" s="1">
        <v>46494</v>
      </c>
      <c r="P841">
        <f t="shared" si="40"/>
        <v>4</v>
      </c>
      <c r="Q841" t="str">
        <f t="shared" si="39"/>
        <v>Apr</v>
      </c>
      <c r="R841">
        <f t="shared" si="41"/>
        <v>2027</v>
      </c>
    </row>
    <row r="842" spans="15:18" x14ac:dyDescent="0.75">
      <c r="O842" s="1">
        <v>46495</v>
      </c>
      <c r="P842">
        <f t="shared" si="40"/>
        <v>4</v>
      </c>
      <c r="Q842" t="str">
        <f t="shared" si="39"/>
        <v>Apr</v>
      </c>
      <c r="R842">
        <f t="shared" si="41"/>
        <v>2027</v>
      </c>
    </row>
    <row r="843" spans="15:18" x14ac:dyDescent="0.75">
      <c r="O843" s="1">
        <v>46496</v>
      </c>
      <c r="P843">
        <f t="shared" si="40"/>
        <v>4</v>
      </c>
      <c r="Q843" t="str">
        <f t="shared" si="39"/>
        <v>Apr</v>
      </c>
      <c r="R843">
        <f t="shared" si="41"/>
        <v>2027</v>
      </c>
    </row>
    <row r="844" spans="15:18" x14ac:dyDescent="0.75">
      <c r="O844" s="1">
        <v>46497</v>
      </c>
      <c r="P844">
        <f t="shared" si="40"/>
        <v>4</v>
      </c>
      <c r="Q844" t="str">
        <f t="shared" si="39"/>
        <v>Apr</v>
      </c>
      <c r="R844">
        <f t="shared" si="41"/>
        <v>2027</v>
      </c>
    </row>
    <row r="845" spans="15:18" x14ac:dyDescent="0.75">
      <c r="O845" s="1">
        <v>46498</v>
      </c>
      <c r="P845">
        <f t="shared" si="40"/>
        <v>4</v>
      </c>
      <c r="Q845" t="str">
        <f t="shared" si="39"/>
        <v>Apr</v>
      </c>
      <c r="R845">
        <f t="shared" si="41"/>
        <v>2027</v>
      </c>
    </row>
    <row r="846" spans="15:18" x14ac:dyDescent="0.75">
      <c r="O846" s="1">
        <v>46499</v>
      </c>
      <c r="P846">
        <f t="shared" si="40"/>
        <v>4</v>
      </c>
      <c r="Q846" t="str">
        <f t="shared" si="39"/>
        <v>Apr</v>
      </c>
      <c r="R846">
        <f t="shared" si="41"/>
        <v>2027</v>
      </c>
    </row>
    <row r="847" spans="15:18" x14ac:dyDescent="0.75">
      <c r="O847" s="1">
        <v>46500</v>
      </c>
      <c r="P847">
        <f t="shared" si="40"/>
        <v>4</v>
      </c>
      <c r="Q847" t="str">
        <f t="shared" si="39"/>
        <v>Apr</v>
      </c>
      <c r="R847">
        <f t="shared" si="41"/>
        <v>2027</v>
      </c>
    </row>
    <row r="848" spans="15:18" x14ac:dyDescent="0.75">
      <c r="O848" s="1">
        <v>46501</v>
      </c>
      <c r="P848">
        <f t="shared" si="40"/>
        <v>4</v>
      </c>
      <c r="Q848" t="str">
        <f t="shared" si="39"/>
        <v>Apr</v>
      </c>
      <c r="R848">
        <f t="shared" si="41"/>
        <v>2027</v>
      </c>
    </row>
    <row r="849" spans="15:18" x14ac:dyDescent="0.75">
      <c r="O849" s="1">
        <v>46502</v>
      </c>
      <c r="P849">
        <f t="shared" si="40"/>
        <v>4</v>
      </c>
      <c r="Q849" t="str">
        <f t="shared" si="39"/>
        <v>Apr</v>
      </c>
      <c r="R849">
        <f t="shared" si="41"/>
        <v>2027</v>
      </c>
    </row>
    <row r="850" spans="15:18" x14ac:dyDescent="0.75">
      <c r="O850" s="1">
        <v>46503</v>
      </c>
      <c r="P850">
        <f t="shared" si="40"/>
        <v>4</v>
      </c>
      <c r="Q850" t="str">
        <f t="shared" si="39"/>
        <v>Apr</v>
      </c>
      <c r="R850">
        <f t="shared" si="41"/>
        <v>2027</v>
      </c>
    </row>
    <row r="851" spans="15:18" x14ac:dyDescent="0.75">
      <c r="O851" s="1">
        <v>46504</v>
      </c>
      <c r="P851">
        <f t="shared" si="40"/>
        <v>4</v>
      </c>
      <c r="Q851" t="str">
        <f t="shared" si="39"/>
        <v>Apr</v>
      </c>
      <c r="R851">
        <f t="shared" si="41"/>
        <v>2027</v>
      </c>
    </row>
    <row r="852" spans="15:18" x14ac:dyDescent="0.75">
      <c r="O852" s="1">
        <v>46505</v>
      </c>
      <c r="P852">
        <f t="shared" si="40"/>
        <v>4</v>
      </c>
      <c r="Q852" t="str">
        <f t="shared" si="39"/>
        <v>Apr</v>
      </c>
      <c r="R852">
        <f t="shared" si="41"/>
        <v>2027</v>
      </c>
    </row>
    <row r="853" spans="15:18" x14ac:dyDescent="0.75">
      <c r="O853" s="1">
        <v>46506</v>
      </c>
      <c r="P853">
        <f t="shared" si="40"/>
        <v>4</v>
      </c>
      <c r="Q853" t="str">
        <f t="shared" si="39"/>
        <v>Apr</v>
      </c>
      <c r="R853">
        <f t="shared" si="41"/>
        <v>2027</v>
      </c>
    </row>
    <row r="854" spans="15:18" x14ac:dyDescent="0.75">
      <c r="O854" s="1">
        <v>46507</v>
      </c>
      <c r="P854">
        <f t="shared" si="40"/>
        <v>4</v>
      </c>
      <c r="Q854" t="str">
        <f t="shared" si="39"/>
        <v>Apr</v>
      </c>
      <c r="R854">
        <f t="shared" si="41"/>
        <v>2027</v>
      </c>
    </row>
    <row r="855" spans="15:18" x14ac:dyDescent="0.75">
      <c r="O855" s="1">
        <v>46508</v>
      </c>
      <c r="P855">
        <f t="shared" si="40"/>
        <v>5</v>
      </c>
      <c r="Q855" t="str">
        <f t="shared" si="39"/>
        <v>May</v>
      </c>
      <c r="R855">
        <f t="shared" si="41"/>
        <v>2027</v>
      </c>
    </row>
    <row r="856" spans="15:18" x14ac:dyDescent="0.75">
      <c r="O856" s="1">
        <v>46509</v>
      </c>
      <c r="P856">
        <f t="shared" si="40"/>
        <v>5</v>
      </c>
      <c r="Q856" t="str">
        <f t="shared" si="39"/>
        <v>May</v>
      </c>
      <c r="R856">
        <f t="shared" si="41"/>
        <v>2027</v>
      </c>
    </row>
    <row r="857" spans="15:18" x14ac:dyDescent="0.75">
      <c r="O857" s="1">
        <v>46510</v>
      </c>
      <c r="P857">
        <f t="shared" si="40"/>
        <v>5</v>
      </c>
      <c r="Q857" t="str">
        <f t="shared" si="39"/>
        <v>May</v>
      </c>
      <c r="R857">
        <f t="shared" si="41"/>
        <v>2027</v>
      </c>
    </row>
    <row r="858" spans="15:18" x14ac:dyDescent="0.75">
      <c r="O858" s="1">
        <v>46511</v>
      </c>
      <c r="P858">
        <f t="shared" si="40"/>
        <v>5</v>
      </c>
      <c r="Q858" t="str">
        <f t="shared" si="39"/>
        <v>May</v>
      </c>
      <c r="R858">
        <f t="shared" si="41"/>
        <v>2027</v>
      </c>
    </row>
    <row r="859" spans="15:18" x14ac:dyDescent="0.75">
      <c r="O859" s="1">
        <v>46512</v>
      </c>
      <c r="P859">
        <f t="shared" si="40"/>
        <v>5</v>
      </c>
      <c r="Q859" t="str">
        <f t="shared" si="39"/>
        <v>May</v>
      </c>
      <c r="R859">
        <f t="shared" si="41"/>
        <v>2027</v>
      </c>
    </row>
    <row r="860" spans="15:18" x14ac:dyDescent="0.75">
      <c r="O860" s="1">
        <v>46513</v>
      </c>
      <c r="P860">
        <f t="shared" si="40"/>
        <v>5</v>
      </c>
      <c r="Q860" t="str">
        <f t="shared" si="39"/>
        <v>May</v>
      </c>
      <c r="R860">
        <f t="shared" si="41"/>
        <v>2027</v>
      </c>
    </row>
    <row r="861" spans="15:18" x14ac:dyDescent="0.75">
      <c r="O861" s="1">
        <v>46514</v>
      </c>
      <c r="P861">
        <f t="shared" si="40"/>
        <v>5</v>
      </c>
      <c r="Q861" t="str">
        <f t="shared" si="39"/>
        <v>May</v>
      </c>
      <c r="R861">
        <f t="shared" si="41"/>
        <v>2027</v>
      </c>
    </row>
    <row r="862" spans="15:18" x14ac:dyDescent="0.75">
      <c r="O862" s="1">
        <v>46515</v>
      </c>
      <c r="P862">
        <f t="shared" si="40"/>
        <v>5</v>
      </c>
      <c r="Q862" t="str">
        <f t="shared" si="39"/>
        <v>May</v>
      </c>
      <c r="R862">
        <f t="shared" si="41"/>
        <v>2027</v>
      </c>
    </row>
    <row r="863" spans="15:18" x14ac:dyDescent="0.75">
      <c r="O863" s="1">
        <v>46516</v>
      </c>
      <c r="P863">
        <f t="shared" si="40"/>
        <v>5</v>
      </c>
      <c r="Q863" t="str">
        <f t="shared" si="39"/>
        <v>May</v>
      </c>
      <c r="R863">
        <f t="shared" si="41"/>
        <v>2027</v>
      </c>
    </row>
    <row r="864" spans="15:18" x14ac:dyDescent="0.75">
      <c r="O864" s="1">
        <v>46517</v>
      </c>
      <c r="P864">
        <f t="shared" si="40"/>
        <v>5</v>
      </c>
      <c r="Q864" t="str">
        <f t="shared" si="39"/>
        <v>May</v>
      </c>
      <c r="R864">
        <f t="shared" si="41"/>
        <v>2027</v>
      </c>
    </row>
    <row r="865" spans="15:18" x14ac:dyDescent="0.75">
      <c r="O865" s="1">
        <v>46518</v>
      </c>
      <c r="P865">
        <f t="shared" si="40"/>
        <v>5</v>
      </c>
      <c r="Q865" t="str">
        <f t="shared" si="39"/>
        <v>May</v>
      </c>
      <c r="R865">
        <f t="shared" si="41"/>
        <v>2027</v>
      </c>
    </row>
    <row r="866" spans="15:18" x14ac:dyDescent="0.75">
      <c r="O866" s="1">
        <v>46519</v>
      </c>
      <c r="P866">
        <f t="shared" si="40"/>
        <v>5</v>
      </c>
      <c r="Q866" t="str">
        <f t="shared" si="39"/>
        <v>May</v>
      </c>
      <c r="R866">
        <f t="shared" si="41"/>
        <v>2027</v>
      </c>
    </row>
    <row r="867" spans="15:18" x14ac:dyDescent="0.75">
      <c r="O867" s="1">
        <v>46520</v>
      </c>
      <c r="P867">
        <f t="shared" si="40"/>
        <v>5</v>
      </c>
      <c r="Q867" t="str">
        <f t="shared" si="39"/>
        <v>May</v>
      </c>
      <c r="R867">
        <f t="shared" si="41"/>
        <v>2027</v>
      </c>
    </row>
    <row r="868" spans="15:18" x14ac:dyDescent="0.75">
      <c r="O868" s="1">
        <v>46521</v>
      </c>
      <c r="P868">
        <f t="shared" si="40"/>
        <v>5</v>
      </c>
      <c r="Q868" t="str">
        <f t="shared" si="39"/>
        <v>May</v>
      </c>
      <c r="R868">
        <f t="shared" si="41"/>
        <v>2027</v>
      </c>
    </row>
    <row r="869" spans="15:18" x14ac:dyDescent="0.75">
      <c r="O869" s="1">
        <v>46522</v>
      </c>
      <c r="P869">
        <f t="shared" si="40"/>
        <v>5</v>
      </c>
      <c r="Q869" t="str">
        <f t="shared" si="39"/>
        <v>May</v>
      </c>
      <c r="R869">
        <f t="shared" si="41"/>
        <v>2027</v>
      </c>
    </row>
    <row r="870" spans="15:18" x14ac:dyDescent="0.75">
      <c r="O870" s="1">
        <v>46523</v>
      </c>
      <c r="P870">
        <f t="shared" si="40"/>
        <v>5</v>
      </c>
      <c r="Q870" t="str">
        <f t="shared" si="39"/>
        <v>May</v>
      </c>
      <c r="R870">
        <f t="shared" si="41"/>
        <v>2027</v>
      </c>
    </row>
    <row r="871" spans="15:18" x14ac:dyDescent="0.75">
      <c r="O871" s="1">
        <v>46524</v>
      </c>
      <c r="P871">
        <f t="shared" si="40"/>
        <v>5</v>
      </c>
      <c r="Q871" t="str">
        <f t="shared" si="39"/>
        <v>May</v>
      </c>
      <c r="R871">
        <f t="shared" si="41"/>
        <v>2027</v>
      </c>
    </row>
    <row r="872" spans="15:18" x14ac:dyDescent="0.75">
      <c r="O872" s="1">
        <v>46525</v>
      </c>
      <c r="P872">
        <f t="shared" si="40"/>
        <v>5</v>
      </c>
      <c r="Q872" t="str">
        <f t="shared" si="39"/>
        <v>May</v>
      </c>
      <c r="R872">
        <f t="shared" si="41"/>
        <v>2027</v>
      </c>
    </row>
    <row r="873" spans="15:18" x14ac:dyDescent="0.75">
      <c r="O873" s="1">
        <v>46526</v>
      </c>
      <c r="P873">
        <f t="shared" si="40"/>
        <v>5</v>
      </c>
      <c r="Q873" t="str">
        <f t="shared" si="39"/>
        <v>May</v>
      </c>
      <c r="R873">
        <f t="shared" si="41"/>
        <v>2027</v>
      </c>
    </row>
    <row r="874" spans="15:18" x14ac:dyDescent="0.75">
      <c r="O874" s="1">
        <v>46527</v>
      </c>
      <c r="P874">
        <f t="shared" si="40"/>
        <v>5</v>
      </c>
      <c r="Q874" t="str">
        <f t="shared" si="39"/>
        <v>May</v>
      </c>
      <c r="R874">
        <f t="shared" si="41"/>
        <v>2027</v>
      </c>
    </row>
    <row r="875" spans="15:18" x14ac:dyDescent="0.75">
      <c r="O875" s="1">
        <v>46528</v>
      </c>
      <c r="P875">
        <f t="shared" si="40"/>
        <v>5</v>
      </c>
      <c r="Q875" t="str">
        <f t="shared" si="39"/>
        <v>May</v>
      </c>
      <c r="R875">
        <f t="shared" si="41"/>
        <v>2027</v>
      </c>
    </row>
    <row r="876" spans="15:18" x14ac:dyDescent="0.75">
      <c r="O876" s="1">
        <v>46529</v>
      </c>
      <c r="P876">
        <f t="shared" si="40"/>
        <v>5</v>
      </c>
      <c r="Q876" t="str">
        <f t="shared" si="39"/>
        <v>May</v>
      </c>
      <c r="R876">
        <f t="shared" si="41"/>
        <v>2027</v>
      </c>
    </row>
    <row r="877" spans="15:18" x14ac:dyDescent="0.75">
      <c r="O877" s="1">
        <v>46530</v>
      </c>
      <c r="P877">
        <f t="shared" si="40"/>
        <v>5</v>
      </c>
      <c r="Q877" t="str">
        <f t="shared" si="39"/>
        <v>May</v>
      </c>
      <c r="R877">
        <f t="shared" si="41"/>
        <v>2027</v>
      </c>
    </row>
    <row r="878" spans="15:18" x14ac:dyDescent="0.75">
      <c r="O878" s="1">
        <v>46531</v>
      </c>
      <c r="P878">
        <f t="shared" si="40"/>
        <v>5</v>
      </c>
      <c r="Q878" t="str">
        <f t="shared" si="39"/>
        <v>May</v>
      </c>
      <c r="R878">
        <f t="shared" si="41"/>
        <v>2027</v>
      </c>
    </row>
    <row r="879" spans="15:18" x14ac:dyDescent="0.75">
      <c r="O879" s="1">
        <v>46532</v>
      </c>
      <c r="P879">
        <f t="shared" si="40"/>
        <v>5</v>
      </c>
      <c r="Q879" t="str">
        <f t="shared" si="39"/>
        <v>May</v>
      </c>
      <c r="R879">
        <f t="shared" si="41"/>
        <v>2027</v>
      </c>
    </row>
    <row r="880" spans="15:18" x14ac:dyDescent="0.75">
      <c r="O880" s="1">
        <v>46533</v>
      </c>
      <c r="P880">
        <f t="shared" si="40"/>
        <v>5</v>
      </c>
      <c r="Q880" t="str">
        <f t="shared" si="39"/>
        <v>May</v>
      </c>
      <c r="R880">
        <f t="shared" si="41"/>
        <v>2027</v>
      </c>
    </row>
    <row r="881" spans="15:18" x14ac:dyDescent="0.75">
      <c r="O881" s="1">
        <v>46534</v>
      </c>
      <c r="P881">
        <f t="shared" si="40"/>
        <v>5</v>
      </c>
      <c r="Q881" t="str">
        <f t="shared" si="39"/>
        <v>May</v>
      </c>
      <c r="R881">
        <f t="shared" si="41"/>
        <v>2027</v>
      </c>
    </row>
    <row r="882" spans="15:18" x14ac:dyDescent="0.75">
      <c r="O882" s="1">
        <v>46535</v>
      </c>
      <c r="P882">
        <f t="shared" si="40"/>
        <v>5</v>
      </c>
      <c r="Q882" t="str">
        <f t="shared" si="39"/>
        <v>May</v>
      </c>
      <c r="R882">
        <f t="shared" si="41"/>
        <v>2027</v>
      </c>
    </row>
    <row r="883" spans="15:18" x14ac:dyDescent="0.75">
      <c r="O883" s="1">
        <v>46536</v>
      </c>
      <c r="P883">
        <f t="shared" si="40"/>
        <v>5</v>
      </c>
      <c r="Q883" t="str">
        <f t="shared" si="39"/>
        <v>May</v>
      </c>
      <c r="R883">
        <f t="shared" si="41"/>
        <v>2027</v>
      </c>
    </row>
    <row r="884" spans="15:18" x14ac:dyDescent="0.75">
      <c r="O884" s="1">
        <v>46537</v>
      </c>
      <c r="P884">
        <f t="shared" si="40"/>
        <v>5</v>
      </c>
      <c r="Q884" t="str">
        <f t="shared" si="39"/>
        <v>May</v>
      </c>
      <c r="R884">
        <f t="shared" si="41"/>
        <v>2027</v>
      </c>
    </row>
    <row r="885" spans="15:18" x14ac:dyDescent="0.75">
      <c r="O885" s="1">
        <v>46538</v>
      </c>
      <c r="P885">
        <f t="shared" si="40"/>
        <v>5</v>
      </c>
      <c r="Q885" t="str">
        <f t="shared" si="39"/>
        <v>May</v>
      </c>
      <c r="R885">
        <f t="shared" si="41"/>
        <v>2027</v>
      </c>
    </row>
    <row r="886" spans="15:18" x14ac:dyDescent="0.75">
      <c r="O886" s="1">
        <v>46539</v>
      </c>
      <c r="P886">
        <f t="shared" si="40"/>
        <v>6</v>
      </c>
      <c r="Q886" t="str">
        <f t="shared" si="39"/>
        <v>Jun</v>
      </c>
      <c r="R886">
        <f t="shared" si="41"/>
        <v>2027</v>
      </c>
    </row>
    <row r="887" spans="15:18" x14ac:dyDescent="0.75">
      <c r="O887" s="1">
        <v>46540</v>
      </c>
      <c r="P887">
        <f t="shared" si="40"/>
        <v>6</v>
      </c>
      <c r="Q887" t="str">
        <f t="shared" si="39"/>
        <v>Jun</v>
      </c>
      <c r="R887">
        <f t="shared" si="41"/>
        <v>2027</v>
      </c>
    </row>
    <row r="888" spans="15:18" x14ac:dyDescent="0.75">
      <c r="O888" s="1">
        <v>46541</v>
      </c>
      <c r="P888">
        <f t="shared" si="40"/>
        <v>6</v>
      </c>
      <c r="Q888" t="str">
        <f t="shared" si="39"/>
        <v>Jun</v>
      </c>
      <c r="R888">
        <f t="shared" si="41"/>
        <v>2027</v>
      </c>
    </row>
    <row r="889" spans="15:18" x14ac:dyDescent="0.75">
      <c r="O889" s="1">
        <v>46542</v>
      </c>
      <c r="P889">
        <f t="shared" si="40"/>
        <v>6</v>
      </c>
      <c r="Q889" t="str">
        <f t="shared" si="39"/>
        <v>Jun</v>
      </c>
      <c r="R889">
        <f t="shared" si="41"/>
        <v>2027</v>
      </c>
    </row>
    <row r="890" spans="15:18" x14ac:dyDescent="0.75">
      <c r="O890" s="1">
        <v>46543</v>
      </c>
      <c r="P890">
        <f t="shared" si="40"/>
        <v>6</v>
      </c>
      <c r="Q890" t="str">
        <f t="shared" si="39"/>
        <v>Jun</v>
      </c>
      <c r="R890">
        <f t="shared" si="41"/>
        <v>2027</v>
      </c>
    </row>
    <row r="891" spans="15:18" x14ac:dyDescent="0.75">
      <c r="O891" s="1">
        <v>46544</v>
      </c>
      <c r="P891">
        <f t="shared" si="40"/>
        <v>6</v>
      </c>
      <c r="Q891" t="str">
        <f t="shared" si="39"/>
        <v>Jun</v>
      </c>
      <c r="R891">
        <f t="shared" si="41"/>
        <v>2027</v>
      </c>
    </row>
    <row r="892" spans="15:18" x14ac:dyDescent="0.75">
      <c r="O892" s="1">
        <v>46545</v>
      </c>
      <c r="P892">
        <f t="shared" si="40"/>
        <v>6</v>
      </c>
      <c r="Q892" t="str">
        <f t="shared" si="39"/>
        <v>Jun</v>
      </c>
      <c r="R892">
        <f t="shared" si="41"/>
        <v>2027</v>
      </c>
    </row>
    <row r="893" spans="15:18" x14ac:dyDescent="0.75">
      <c r="O893" s="1">
        <v>46546</v>
      </c>
      <c r="P893">
        <f t="shared" si="40"/>
        <v>6</v>
      </c>
      <c r="Q893" t="str">
        <f t="shared" si="39"/>
        <v>Jun</v>
      </c>
      <c r="R893">
        <f t="shared" si="41"/>
        <v>2027</v>
      </c>
    </row>
    <row r="894" spans="15:18" x14ac:dyDescent="0.75">
      <c r="O894" s="1">
        <v>46547</v>
      </c>
      <c r="P894">
        <f t="shared" si="40"/>
        <v>6</v>
      </c>
      <c r="Q894" t="str">
        <f t="shared" si="39"/>
        <v>Jun</v>
      </c>
      <c r="R894">
        <f t="shared" si="41"/>
        <v>2027</v>
      </c>
    </row>
    <row r="895" spans="15:18" x14ac:dyDescent="0.75">
      <c r="O895" s="1">
        <v>46548</v>
      </c>
      <c r="P895">
        <f t="shared" si="40"/>
        <v>6</v>
      </c>
      <c r="Q895" t="str">
        <f t="shared" si="39"/>
        <v>Jun</v>
      </c>
      <c r="R895">
        <f t="shared" si="41"/>
        <v>2027</v>
      </c>
    </row>
    <row r="896" spans="15:18" x14ac:dyDescent="0.75">
      <c r="O896" s="1">
        <v>46549</v>
      </c>
      <c r="P896">
        <f t="shared" si="40"/>
        <v>6</v>
      </c>
      <c r="Q896" t="str">
        <f t="shared" si="39"/>
        <v>Jun</v>
      </c>
      <c r="R896">
        <f t="shared" si="41"/>
        <v>2027</v>
      </c>
    </row>
    <row r="897" spans="15:18" x14ac:dyDescent="0.75">
      <c r="O897" s="1">
        <v>46550</v>
      </c>
      <c r="P897">
        <f t="shared" si="40"/>
        <v>6</v>
      </c>
      <c r="Q897" t="str">
        <f t="shared" si="39"/>
        <v>Jun</v>
      </c>
      <c r="R897">
        <f t="shared" si="41"/>
        <v>2027</v>
      </c>
    </row>
    <row r="898" spans="15:18" x14ac:dyDescent="0.75">
      <c r="O898" s="1">
        <v>46551</v>
      </c>
      <c r="P898">
        <f t="shared" si="40"/>
        <v>6</v>
      </c>
      <c r="Q898" t="str">
        <f t="shared" si="39"/>
        <v>Jun</v>
      </c>
      <c r="R898">
        <f t="shared" si="41"/>
        <v>2027</v>
      </c>
    </row>
    <row r="899" spans="15:18" x14ac:dyDescent="0.75">
      <c r="O899" s="1">
        <v>46552</v>
      </c>
      <c r="P899">
        <f t="shared" si="40"/>
        <v>6</v>
      </c>
      <c r="Q899" t="str">
        <f t="shared" si="39"/>
        <v>Jun</v>
      </c>
      <c r="R899">
        <f t="shared" si="41"/>
        <v>2027</v>
      </c>
    </row>
    <row r="900" spans="15:18" x14ac:dyDescent="0.75">
      <c r="O900" s="1">
        <v>46553</v>
      </c>
      <c r="P900">
        <f t="shared" si="40"/>
        <v>6</v>
      </c>
      <c r="Q900" t="str">
        <f t="shared" si="39"/>
        <v>Jun</v>
      </c>
      <c r="R900">
        <f t="shared" si="41"/>
        <v>2027</v>
      </c>
    </row>
    <row r="901" spans="15:18" x14ac:dyDescent="0.75">
      <c r="O901" s="1">
        <v>46554</v>
      </c>
      <c r="P901">
        <f t="shared" si="40"/>
        <v>6</v>
      </c>
      <c r="Q901" t="str">
        <f t="shared" ref="Q901:Q964" si="42">TEXT(O901,"mmm")</f>
        <v>Jun</v>
      </c>
      <c r="R901">
        <f t="shared" si="41"/>
        <v>2027</v>
      </c>
    </row>
    <row r="902" spans="15:18" x14ac:dyDescent="0.75">
      <c r="O902" s="1">
        <v>46555</v>
      </c>
      <c r="P902">
        <f t="shared" ref="P902:P965" si="43">MONTH(O902)</f>
        <v>6</v>
      </c>
      <c r="Q902" t="str">
        <f t="shared" si="42"/>
        <v>Jun</v>
      </c>
      <c r="R902">
        <f t="shared" ref="R902:R965" si="44">YEAR(O902)</f>
        <v>2027</v>
      </c>
    </row>
    <row r="903" spans="15:18" x14ac:dyDescent="0.75">
      <c r="O903" s="1">
        <v>46556</v>
      </c>
      <c r="P903">
        <f t="shared" si="43"/>
        <v>6</v>
      </c>
      <c r="Q903" t="str">
        <f t="shared" si="42"/>
        <v>Jun</v>
      </c>
      <c r="R903">
        <f t="shared" si="44"/>
        <v>2027</v>
      </c>
    </row>
    <row r="904" spans="15:18" x14ac:dyDescent="0.75">
      <c r="O904" s="1">
        <v>46557</v>
      </c>
      <c r="P904">
        <f t="shared" si="43"/>
        <v>6</v>
      </c>
      <c r="Q904" t="str">
        <f t="shared" si="42"/>
        <v>Jun</v>
      </c>
      <c r="R904">
        <f t="shared" si="44"/>
        <v>2027</v>
      </c>
    </row>
    <row r="905" spans="15:18" x14ac:dyDescent="0.75">
      <c r="O905" s="1">
        <v>46558</v>
      </c>
      <c r="P905">
        <f t="shared" si="43"/>
        <v>6</v>
      </c>
      <c r="Q905" t="str">
        <f t="shared" si="42"/>
        <v>Jun</v>
      </c>
      <c r="R905">
        <f t="shared" si="44"/>
        <v>2027</v>
      </c>
    </row>
    <row r="906" spans="15:18" x14ac:dyDescent="0.75">
      <c r="O906" s="1">
        <v>46559</v>
      </c>
      <c r="P906">
        <f t="shared" si="43"/>
        <v>6</v>
      </c>
      <c r="Q906" t="str">
        <f t="shared" si="42"/>
        <v>Jun</v>
      </c>
      <c r="R906">
        <f t="shared" si="44"/>
        <v>2027</v>
      </c>
    </row>
    <row r="907" spans="15:18" x14ac:dyDescent="0.75">
      <c r="O907" s="1">
        <v>46560</v>
      </c>
      <c r="P907">
        <f t="shared" si="43"/>
        <v>6</v>
      </c>
      <c r="Q907" t="str">
        <f t="shared" si="42"/>
        <v>Jun</v>
      </c>
      <c r="R907">
        <f t="shared" si="44"/>
        <v>2027</v>
      </c>
    </row>
    <row r="908" spans="15:18" x14ac:dyDescent="0.75">
      <c r="O908" s="1">
        <v>46561</v>
      </c>
      <c r="P908">
        <f t="shared" si="43"/>
        <v>6</v>
      </c>
      <c r="Q908" t="str">
        <f t="shared" si="42"/>
        <v>Jun</v>
      </c>
      <c r="R908">
        <f t="shared" si="44"/>
        <v>2027</v>
      </c>
    </row>
    <row r="909" spans="15:18" x14ac:dyDescent="0.75">
      <c r="O909" s="1">
        <v>46562</v>
      </c>
      <c r="P909">
        <f t="shared" si="43"/>
        <v>6</v>
      </c>
      <c r="Q909" t="str">
        <f t="shared" si="42"/>
        <v>Jun</v>
      </c>
      <c r="R909">
        <f t="shared" si="44"/>
        <v>2027</v>
      </c>
    </row>
    <row r="910" spans="15:18" x14ac:dyDescent="0.75">
      <c r="O910" s="1">
        <v>46563</v>
      </c>
      <c r="P910">
        <f t="shared" si="43"/>
        <v>6</v>
      </c>
      <c r="Q910" t="str">
        <f t="shared" si="42"/>
        <v>Jun</v>
      </c>
      <c r="R910">
        <f t="shared" si="44"/>
        <v>2027</v>
      </c>
    </row>
    <row r="911" spans="15:18" x14ac:dyDescent="0.75">
      <c r="O911" s="1">
        <v>46564</v>
      </c>
      <c r="P911">
        <f t="shared" si="43"/>
        <v>6</v>
      </c>
      <c r="Q911" t="str">
        <f t="shared" si="42"/>
        <v>Jun</v>
      </c>
      <c r="R911">
        <f t="shared" si="44"/>
        <v>2027</v>
      </c>
    </row>
    <row r="912" spans="15:18" x14ac:dyDescent="0.75">
      <c r="O912" s="1">
        <v>46565</v>
      </c>
      <c r="P912">
        <f t="shared" si="43"/>
        <v>6</v>
      </c>
      <c r="Q912" t="str">
        <f t="shared" si="42"/>
        <v>Jun</v>
      </c>
      <c r="R912">
        <f t="shared" si="44"/>
        <v>2027</v>
      </c>
    </row>
    <row r="913" spans="15:18" x14ac:dyDescent="0.75">
      <c r="O913" s="1">
        <v>46566</v>
      </c>
      <c r="P913">
        <f t="shared" si="43"/>
        <v>6</v>
      </c>
      <c r="Q913" t="str">
        <f t="shared" si="42"/>
        <v>Jun</v>
      </c>
      <c r="R913">
        <f t="shared" si="44"/>
        <v>2027</v>
      </c>
    </row>
    <row r="914" spans="15:18" x14ac:dyDescent="0.75">
      <c r="O914" s="1">
        <v>46567</v>
      </c>
      <c r="P914">
        <f t="shared" si="43"/>
        <v>6</v>
      </c>
      <c r="Q914" t="str">
        <f t="shared" si="42"/>
        <v>Jun</v>
      </c>
      <c r="R914">
        <f t="shared" si="44"/>
        <v>2027</v>
      </c>
    </row>
    <row r="915" spans="15:18" x14ac:dyDescent="0.75">
      <c r="O915" s="1">
        <v>46568</v>
      </c>
      <c r="P915">
        <f t="shared" si="43"/>
        <v>6</v>
      </c>
      <c r="Q915" t="str">
        <f t="shared" si="42"/>
        <v>Jun</v>
      </c>
      <c r="R915">
        <f t="shared" si="44"/>
        <v>2027</v>
      </c>
    </row>
    <row r="916" spans="15:18" x14ac:dyDescent="0.75">
      <c r="O916" s="1">
        <v>46569</v>
      </c>
      <c r="P916">
        <f t="shared" si="43"/>
        <v>7</v>
      </c>
      <c r="Q916" t="str">
        <f t="shared" si="42"/>
        <v>Jul</v>
      </c>
      <c r="R916">
        <f t="shared" si="44"/>
        <v>2027</v>
      </c>
    </row>
    <row r="917" spans="15:18" x14ac:dyDescent="0.75">
      <c r="O917" s="1">
        <v>46570</v>
      </c>
      <c r="P917">
        <f t="shared" si="43"/>
        <v>7</v>
      </c>
      <c r="Q917" t="str">
        <f t="shared" si="42"/>
        <v>Jul</v>
      </c>
      <c r="R917">
        <f t="shared" si="44"/>
        <v>2027</v>
      </c>
    </row>
    <row r="918" spans="15:18" x14ac:dyDescent="0.75">
      <c r="O918" s="1">
        <v>46571</v>
      </c>
      <c r="P918">
        <f t="shared" si="43"/>
        <v>7</v>
      </c>
      <c r="Q918" t="str">
        <f t="shared" si="42"/>
        <v>Jul</v>
      </c>
      <c r="R918">
        <f t="shared" si="44"/>
        <v>2027</v>
      </c>
    </row>
    <row r="919" spans="15:18" x14ac:dyDescent="0.75">
      <c r="O919" s="1">
        <v>46572</v>
      </c>
      <c r="P919">
        <f t="shared" si="43"/>
        <v>7</v>
      </c>
      <c r="Q919" t="str">
        <f t="shared" si="42"/>
        <v>Jul</v>
      </c>
      <c r="R919">
        <f t="shared" si="44"/>
        <v>2027</v>
      </c>
    </row>
    <row r="920" spans="15:18" x14ac:dyDescent="0.75">
      <c r="O920" s="1">
        <v>46573</v>
      </c>
      <c r="P920">
        <f t="shared" si="43"/>
        <v>7</v>
      </c>
      <c r="Q920" t="str">
        <f t="shared" si="42"/>
        <v>Jul</v>
      </c>
      <c r="R920">
        <f t="shared" si="44"/>
        <v>2027</v>
      </c>
    </row>
    <row r="921" spans="15:18" x14ac:dyDescent="0.75">
      <c r="O921" s="1">
        <v>46574</v>
      </c>
      <c r="P921">
        <f t="shared" si="43"/>
        <v>7</v>
      </c>
      <c r="Q921" t="str">
        <f t="shared" si="42"/>
        <v>Jul</v>
      </c>
      <c r="R921">
        <f t="shared" si="44"/>
        <v>2027</v>
      </c>
    </row>
    <row r="922" spans="15:18" x14ac:dyDescent="0.75">
      <c r="O922" s="1">
        <v>46575</v>
      </c>
      <c r="P922">
        <f t="shared" si="43"/>
        <v>7</v>
      </c>
      <c r="Q922" t="str">
        <f t="shared" si="42"/>
        <v>Jul</v>
      </c>
      <c r="R922">
        <f t="shared" si="44"/>
        <v>2027</v>
      </c>
    </row>
    <row r="923" spans="15:18" x14ac:dyDescent="0.75">
      <c r="O923" s="1">
        <v>46576</v>
      </c>
      <c r="P923">
        <f t="shared" si="43"/>
        <v>7</v>
      </c>
      <c r="Q923" t="str">
        <f t="shared" si="42"/>
        <v>Jul</v>
      </c>
      <c r="R923">
        <f t="shared" si="44"/>
        <v>2027</v>
      </c>
    </row>
    <row r="924" spans="15:18" x14ac:dyDescent="0.75">
      <c r="O924" s="1">
        <v>46577</v>
      </c>
      <c r="P924">
        <f t="shared" si="43"/>
        <v>7</v>
      </c>
      <c r="Q924" t="str">
        <f t="shared" si="42"/>
        <v>Jul</v>
      </c>
      <c r="R924">
        <f t="shared" si="44"/>
        <v>2027</v>
      </c>
    </row>
    <row r="925" spans="15:18" x14ac:dyDescent="0.75">
      <c r="O925" s="1">
        <v>46578</v>
      </c>
      <c r="P925">
        <f t="shared" si="43"/>
        <v>7</v>
      </c>
      <c r="Q925" t="str">
        <f t="shared" si="42"/>
        <v>Jul</v>
      </c>
      <c r="R925">
        <f t="shared" si="44"/>
        <v>2027</v>
      </c>
    </row>
    <row r="926" spans="15:18" x14ac:dyDescent="0.75">
      <c r="O926" s="1">
        <v>46579</v>
      </c>
      <c r="P926">
        <f t="shared" si="43"/>
        <v>7</v>
      </c>
      <c r="Q926" t="str">
        <f t="shared" si="42"/>
        <v>Jul</v>
      </c>
      <c r="R926">
        <f t="shared" si="44"/>
        <v>2027</v>
      </c>
    </row>
    <row r="927" spans="15:18" x14ac:dyDescent="0.75">
      <c r="O927" s="1">
        <v>46580</v>
      </c>
      <c r="P927">
        <f t="shared" si="43"/>
        <v>7</v>
      </c>
      <c r="Q927" t="str">
        <f t="shared" si="42"/>
        <v>Jul</v>
      </c>
      <c r="R927">
        <f t="shared" si="44"/>
        <v>2027</v>
      </c>
    </row>
    <row r="928" spans="15:18" x14ac:dyDescent="0.75">
      <c r="O928" s="1">
        <v>46581</v>
      </c>
      <c r="P928">
        <f t="shared" si="43"/>
        <v>7</v>
      </c>
      <c r="Q928" t="str">
        <f t="shared" si="42"/>
        <v>Jul</v>
      </c>
      <c r="R928">
        <f t="shared" si="44"/>
        <v>2027</v>
      </c>
    </row>
    <row r="929" spans="15:18" x14ac:dyDescent="0.75">
      <c r="O929" s="1">
        <v>46582</v>
      </c>
      <c r="P929">
        <f t="shared" si="43"/>
        <v>7</v>
      </c>
      <c r="Q929" t="str">
        <f t="shared" si="42"/>
        <v>Jul</v>
      </c>
      <c r="R929">
        <f t="shared" si="44"/>
        <v>2027</v>
      </c>
    </row>
    <row r="930" spans="15:18" x14ac:dyDescent="0.75">
      <c r="O930" s="1">
        <v>46583</v>
      </c>
      <c r="P930">
        <f t="shared" si="43"/>
        <v>7</v>
      </c>
      <c r="Q930" t="str">
        <f t="shared" si="42"/>
        <v>Jul</v>
      </c>
      <c r="R930">
        <f t="shared" si="44"/>
        <v>2027</v>
      </c>
    </row>
    <row r="931" spans="15:18" x14ac:dyDescent="0.75">
      <c r="O931" s="1">
        <v>46584</v>
      </c>
      <c r="P931">
        <f t="shared" si="43"/>
        <v>7</v>
      </c>
      <c r="Q931" t="str">
        <f t="shared" si="42"/>
        <v>Jul</v>
      </c>
      <c r="R931">
        <f t="shared" si="44"/>
        <v>2027</v>
      </c>
    </row>
    <row r="932" spans="15:18" x14ac:dyDescent="0.75">
      <c r="O932" s="1">
        <v>46585</v>
      </c>
      <c r="P932">
        <f t="shared" si="43"/>
        <v>7</v>
      </c>
      <c r="Q932" t="str">
        <f t="shared" si="42"/>
        <v>Jul</v>
      </c>
      <c r="R932">
        <f t="shared" si="44"/>
        <v>2027</v>
      </c>
    </row>
    <row r="933" spans="15:18" x14ac:dyDescent="0.75">
      <c r="O933" s="1">
        <v>46586</v>
      </c>
      <c r="P933">
        <f t="shared" si="43"/>
        <v>7</v>
      </c>
      <c r="Q933" t="str">
        <f t="shared" si="42"/>
        <v>Jul</v>
      </c>
      <c r="R933">
        <f t="shared" si="44"/>
        <v>2027</v>
      </c>
    </row>
    <row r="934" spans="15:18" x14ac:dyDescent="0.75">
      <c r="O934" s="1">
        <v>46587</v>
      </c>
      <c r="P934">
        <f t="shared" si="43"/>
        <v>7</v>
      </c>
      <c r="Q934" t="str">
        <f t="shared" si="42"/>
        <v>Jul</v>
      </c>
      <c r="R934">
        <f t="shared" si="44"/>
        <v>2027</v>
      </c>
    </row>
    <row r="935" spans="15:18" x14ac:dyDescent="0.75">
      <c r="O935" s="1">
        <v>46588</v>
      </c>
      <c r="P935">
        <f t="shared" si="43"/>
        <v>7</v>
      </c>
      <c r="Q935" t="str">
        <f t="shared" si="42"/>
        <v>Jul</v>
      </c>
      <c r="R935">
        <f t="shared" si="44"/>
        <v>2027</v>
      </c>
    </row>
    <row r="936" spans="15:18" x14ac:dyDescent="0.75">
      <c r="O936" s="1">
        <v>46589</v>
      </c>
      <c r="P936">
        <f t="shared" si="43"/>
        <v>7</v>
      </c>
      <c r="Q936" t="str">
        <f t="shared" si="42"/>
        <v>Jul</v>
      </c>
      <c r="R936">
        <f t="shared" si="44"/>
        <v>2027</v>
      </c>
    </row>
    <row r="937" spans="15:18" x14ac:dyDescent="0.75">
      <c r="O937" s="1">
        <v>46590</v>
      </c>
      <c r="P937">
        <f t="shared" si="43"/>
        <v>7</v>
      </c>
      <c r="Q937" t="str">
        <f t="shared" si="42"/>
        <v>Jul</v>
      </c>
      <c r="R937">
        <f t="shared" si="44"/>
        <v>2027</v>
      </c>
    </row>
    <row r="938" spans="15:18" x14ac:dyDescent="0.75">
      <c r="O938" s="1">
        <v>46591</v>
      </c>
      <c r="P938">
        <f t="shared" si="43"/>
        <v>7</v>
      </c>
      <c r="Q938" t="str">
        <f t="shared" si="42"/>
        <v>Jul</v>
      </c>
      <c r="R938">
        <f t="shared" si="44"/>
        <v>2027</v>
      </c>
    </row>
    <row r="939" spans="15:18" x14ac:dyDescent="0.75">
      <c r="O939" s="1">
        <v>46592</v>
      </c>
      <c r="P939">
        <f t="shared" si="43"/>
        <v>7</v>
      </c>
      <c r="Q939" t="str">
        <f t="shared" si="42"/>
        <v>Jul</v>
      </c>
      <c r="R939">
        <f t="shared" si="44"/>
        <v>2027</v>
      </c>
    </row>
    <row r="940" spans="15:18" x14ac:dyDescent="0.75">
      <c r="O940" s="1">
        <v>46593</v>
      </c>
      <c r="P940">
        <f t="shared" si="43"/>
        <v>7</v>
      </c>
      <c r="Q940" t="str">
        <f t="shared" si="42"/>
        <v>Jul</v>
      </c>
      <c r="R940">
        <f t="shared" si="44"/>
        <v>2027</v>
      </c>
    </row>
    <row r="941" spans="15:18" x14ac:dyDescent="0.75">
      <c r="O941" s="1">
        <v>46594</v>
      </c>
      <c r="P941">
        <f t="shared" si="43"/>
        <v>7</v>
      </c>
      <c r="Q941" t="str">
        <f t="shared" si="42"/>
        <v>Jul</v>
      </c>
      <c r="R941">
        <f t="shared" si="44"/>
        <v>2027</v>
      </c>
    </row>
    <row r="942" spans="15:18" x14ac:dyDescent="0.75">
      <c r="O942" s="1">
        <v>46595</v>
      </c>
      <c r="P942">
        <f t="shared" si="43"/>
        <v>7</v>
      </c>
      <c r="Q942" t="str">
        <f t="shared" si="42"/>
        <v>Jul</v>
      </c>
      <c r="R942">
        <f t="shared" si="44"/>
        <v>2027</v>
      </c>
    </row>
    <row r="943" spans="15:18" x14ac:dyDescent="0.75">
      <c r="O943" s="1">
        <v>46596</v>
      </c>
      <c r="P943">
        <f t="shared" si="43"/>
        <v>7</v>
      </c>
      <c r="Q943" t="str">
        <f t="shared" si="42"/>
        <v>Jul</v>
      </c>
      <c r="R943">
        <f t="shared" si="44"/>
        <v>2027</v>
      </c>
    </row>
    <row r="944" spans="15:18" x14ac:dyDescent="0.75">
      <c r="O944" s="1">
        <v>46597</v>
      </c>
      <c r="P944">
        <f t="shared" si="43"/>
        <v>7</v>
      </c>
      <c r="Q944" t="str">
        <f t="shared" si="42"/>
        <v>Jul</v>
      </c>
      <c r="R944">
        <f t="shared" si="44"/>
        <v>2027</v>
      </c>
    </row>
    <row r="945" spans="15:18" x14ac:dyDescent="0.75">
      <c r="O945" s="1">
        <v>46598</v>
      </c>
      <c r="P945">
        <f t="shared" si="43"/>
        <v>7</v>
      </c>
      <c r="Q945" t="str">
        <f t="shared" si="42"/>
        <v>Jul</v>
      </c>
      <c r="R945">
        <f t="shared" si="44"/>
        <v>2027</v>
      </c>
    </row>
    <row r="946" spans="15:18" x14ac:dyDescent="0.75">
      <c r="O946" s="1">
        <v>46599</v>
      </c>
      <c r="P946">
        <f t="shared" si="43"/>
        <v>7</v>
      </c>
      <c r="Q946" t="str">
        <f t="shared" si="42"/>
        <v>Jul</v>
      </c>
      <c r="R946">
        <f t="shared" si="44"/>
        <v>2027</v>
      </c>
    </row>
    <row r="947" spans="15:18" x14ac:dyDescent="0.75">
      <c r="O947" s="1">
        <v>46600</v>
      </c>
      <c r="P947">
        <f t="shared" si="43"/>
        <v>8</v>
      </c>
      <c r="Q947" t="str">
        <f t="shared" si="42"/>
        <v>Aug</v>
      </c>
      <c r="R947">
        <f t="shared" si="44"/>
        <v>2027</v>
      </c>
    </row>
    <row r="948" spans="15:18" x14ac:dyDescent="0.75">
      <c r="O948" s="1">
        <v>46601</v>
      </c>
      <c r="P948">
        <f t="shared" si="43"/>
        <v>8</v>
      </c>
      <c r="Q948" t="str">
        <f t="shared" si="42"/>
        <v>Aug</v>
      </c>
      <c r="R948">
        <f t="shared" si="44"/>
        <v>2027</v>
      </c>
    </row>
    <row r="949" spans="15:18" x14ac:dyDescent="0.75">
      <c r="O949" s="1">
        <v>46602</v>
      </c>
      <c r="P949">
        <f t="shared" si="43"/>
        <v>8</v>
      </c>
      <c r="Q949" t="str">
        <f t="shared" si="42"/>
        <v>Aug</v>
      </c>
      <c r="R949">
        <f t="shared" si="44"/>
        <v>2027</v>
      </c>
    </row>
    <row r="950" spans="15:18" x14ac:dyDescent="0.75">
      <c r="O950" s="1">
        <v>46603</v>
      </c>
      <c r="P950">
        <f t="shared" si="43"/>
        <v>8</v>
      </c>
      <c r="Q950" t="str">
        <f t="shared" si="42"/>
        <v>Aug</v>
      </c>
      <c r="R950">
        <f t="shared" si="44"/>
        <v>2027</v>
      </c>
    </row>
    <row r="951" spans="15:18" x14ac:dyDescent="0.75">
      <c r="O951" s="1">
        <v>46604</v>
      </c>
      <c r="P951">
        <f t="shared" si="43"/>
        <v>8</v>
      </c>
      <c r="Q951" t="str">
        <f t="shared" si="42"/>
        <v>Aug</v>
      </c>
      <c r="R951">
        <f t="shared" si="44"/>
        <v>2027</v>
      </c>
    </row>
    <row r="952" spans="15:18" x14ac:dyDescent="0.75">
      <c r="O952" s="1">
        <v>46605</v>
      </c>
      <c r="P952">
        <f t="shared" si="43"/>
        <v>8</v>
      </c>
      <c r="Q952" t="str">
        <f t="shared" si="42"/>
        <v>Aug</v>
      </c>
      <c r="R952">
        <f t="shared" si="44"/>
        <v>2027</v>
      </c>
    </row>
    <row r="953" spans="15:18" x14ac:dyDescent="0.75">
      <c r="O953" s="1">
        <v>46606</v>
      </c>
      <c r="P953">
        <f t="shared" si="43"/>
        <v>8</v>
      </c>
      <c r="Q953" t="str">
        <f t="shared" si="42"/>
        <v>Aug</v>
      </c>
      <c r="R953">
        <f t="shared" si="44"/>
        <v>2027</v>
      </c>
    </row>
    <row r="954" spans="15:18" x14ac:dyDescent="0.75">
      <c r="O954" s="1">
        <v>46607</v>
      </c>
      <c r="P954">
        <f t="shared" si="43"/>
        <v>8</v>
      </c>
      <c r="Q954" t="str">
        <f t="shared" si="42"/>
        <v>Aug</v>
      </c>
      <c r="R954">
        <f t="shared" si="44"/>
        <v>2027</v>
      </c>
    </row>
    <row r="955" spans="15:18" x14ac:dyDescent="0.75">
      <c r="O955" s="1">
        <v>46608</v>
      </c>
      <c r="P955">
        <f t="shared" si="43"/>
        <v>8</v>
      </c>
      <c r="Q955" t="str">
        <f t="shared" si="42"/>
        <v>Aug</v>
      </c>
      <c r="R955">
        <f t="shared" si="44"/>
        <v>2027</v>
      </c>
    </row>
    <row r="956" spans="15:18" x14ac:dyDescent="0.75">
      <c r="O956" s="1">
        <v>46609</v>
      </c>
      <c r="P956">
        <f t="shared" si="43"/>
        <v>8</v>
      </c>
      <c r="Q956" t="str">
        <f t="shared" si="42"/>
        <v>Aug</v>
      </c>
      <c r="R956">
        <f t="shared" si="44"/>
        <v>2027</v>
      </c>
    </row>
    <row r="957" spans="15:18" x14ac:dyDescent="0.75">
      <c r="O957" s="1">
        <v>46610</v>
      </c>
      <c r="P957">
        <f t="shared" si="43"/>
        <v>8</v>
      </c>
      <c r="Q957" t="str">
        <f t="shared" si="42"/>
        <v>Aug</v>
      </c>
      <c r="R957">
        <f t="shared" si="44"/>
        <v>2027</v>
      </c>
    </row>
    <row r="958" spans="15:18" x14ac:dyDescent="0.75">
      <c r="O958" s="1">
        <v>46611</v>
      </c>
      <c r="P958">
        <f t="shared" si="43"/>
        <v>8</v>
      </c>
      <c r="Q958" t="str">
        <f t="shared" si="42"/>
        <v>Aug</v>
      </c>
      <c r="R958">
        <f t="shared" si="44"/>
        <v>2027</v>
      </c>
    </row>
    <row r="959" spans="15:18" x14ac:dyDescent="0.75">
      <c r="O959" s="1">
        <v>46612</v>
      </c>
      <c r="P959">
        <f t="shared" si="43"/>
        <v>8</v>
      </c>
      <c r="Q959" t="str">
        <f t="shared" si="42"/>
        <v>Aug</v>
      </c>
      <c r="R959">
        <f t="shared" si="44"/>
        <v>2027</v>
      </c>
    </row>
    <row r="960" spans="15:18" x14ac:dyDescent="0.75">
      <c r="O960" s="1">
        <v>46613</v>
      </c>
      <c r="P960">
        <f t="shared" si="43"/>
        <v>8</v>
      </c>
      <c r="Q960" t="str">
        <f t="shared" si="42"/>
        <v>Aug</v>
      </c>
      <c r="R960">
        <f t="shared" si="44"/>
        <v>2027</v>
      </c>
    </row>
    <row r="961" spans="15:18" x14ac:dyDescent="0.75">
      <c r="O961" s="1">
        <v>46614</v>
      </c>
      <c r="P961">
        <f t="shared" si="43"/>
        <v>8</v>
      </c>
      <c r="Q961" t="str">
        <f t="shared" si="42"/>
        <v>Aug</v>
      </c>
      <c r="R961">
        <f t="shared" si="44"/>
        <v>2027</v>
      </c>
    </row>
    <row r="962" spans="15:18" x14ac:dyDescent="0.75">
      <c r="O962" s="1">
        <v>46615</v>
      </c>
      <c r="P962">
        <f t="shared" si="43"/>
        <v>8</v>
      </c>
      <c r="Q962" t="str">
        <f t="shared" si="42"/>
        <v>Aug</v>
      </c>
      <c r="R962">
        <f t="shared" si="44"/>
        <v>2027</v>
      </c>
    </row>
    <row r="963" spans="15:18" x14ac:dyDescent="0.75">
      <c r="O963" s="1">
        <v>46616</v>
      </c>
      <c r="P963">
        <f t="shared" si="43"/>
        <v>8</v>
      </c>
      <c r="Q963" t="str">
        <f t="shared" si="42"/>
        <v>Aug</v>
      </c>
      <c r="R963">
        <f t="shared" si="44"/>
        <v>2027</v>
      </c>
    </row>
    <row r="964" spans="15:18" x14ac:dyDescent="0.75">
      <c r="O964" s="1">
        <v>46617</v>
      </c>
      <c r="P964">
        <f t="shared" si="43"/>
        <v>8</v>
      </c>
      <c r="Q964" t="str">
        <f t="shared" si="42"/>
        <v>Aug</v>
      </c>
      <c r="R964">
        <f t="shared" si="44"/>
        <v>2027</v>
      </c>
    </row>
    <row r="965" spans="15:18" x14ac:dyDescent="0.75">
      <c r="O965" s="1">
        <v>46618</v>
      </c>
      <c r="P965">
        <f t="shared" si="43"/>
        <v>8</v>
      </c>
      <c r="Q965" t="str">
        <f t="shared" ref="Q965:Q1028" si="45">TEXT(O965,"mmm")</f>
        <v>Aug</v>
      </c>
      <c r="R965">
        <f t="shared" si="44"/>
        <v>2027</v>
      </c>
    </row>
    <row r="966" spans="15:18" x14ac:dyDescent="0.75">
      <c r="O966" s="1">
        <v>46619</v>
      </c>
      <c r="P966">
        <f t="shared" ref="P966:P1029" si="46">MONTH(O966)</f>
        <v>8</v>
      </c>
      <c r="Q966" t="str">
        <f t="shared" si="45"/>
        <v>Aug</v>
      </c>
      <c r="R966">
        <f t="shared" ref="R966:R1029" si="47">YEAR(O966)</f>
        <v>2027</v>
      </c>
    </row>
    <row r="967" spans="15:18" x14ac:dyDescent="0.75">
      <c r="O967" s="1">
        <v>46620</v>
      </c>
      <c r="P967">
        <f t="shared" si="46"/>
        <v>8</v>
      </c>
      <c r="Q967" t="str">
        <f t="shared" si="45"/>
        <v>Aug</v>
      </c>
      <c r="R967">
        <f t="shared" si="47"/>
        <v>2027</v>
      </c>
    </row>
    <row r="968" spans="15:18" x14ac:dyDescent="0.75">
      <c r="O968" s="1">
        <v>46621</v>
      </c>
      <c r="P968">
        <f t="shared" si="46"/>
        <v>8</v>
      </c>
      <c r="Q968" t="str">
        <f t="shared" si="45"/>
        <v>Aug</v>
      </c>
      <c r="R968">
        <f t="shared" si="47"/>
        <v>2027</v>
      </c>
    </row>
    <row r="969" spans="15:18" x14ac:dyDescent="0.75">
      <c r="O969" s="1">
        <v>46622</v>
      </c>
      <c r="P969">
        <f t="shared" si="46"/>
        <v>8</v>
      </c>
      <c r="Q969" t="str">
        <f t="shared" si="45"/>
        <v>Aug</v>
      </c>
      <c r="R969">
        <f t="shared" si="47"/>
        <v>2027</v>
      </c>
    </row>
    <row r="970" spans="15:18" x14ac:dyDescent="0.75">
      <c r="O970" s="1">
        <v>46623</v>
      </c>
      <c r="P970">
        <f t="shared" si="46"/>
        <v>8</v>
      </c>
      <c r="Q970" t="str">
        <f t="shared" si="45"/>
        <v>Aug</v>
      </c>
      <c r="R970">
        <f t="shared" si="47"/>
        <v>2027</v>
      </c>
    </row>
    <row r="971" spans="15:18" x14ac:dyDescent="0.75">
      <c r="O971" s="1">
        <v>46624</v>
      </c>
      <c r="P971">
        <f t="shared" si="46"/>
        <v>8</v>
      </c>
      <c r="Q971" t="str">
        <f t="shared" si="45"/>
        <v>Aug</v>
      </c>
      <c r="R971">
        <f t="shared" si="47"/>
        <v>2027</v>
      </c>
    </row>
    <row r="972" spans="15:18" x14ac:dyDescent="0.75">
      <c r="O972" s="1">
        <v>46625</v>
      </c>
      <c r="P972">
        <f t="shared" si="46"/>
        <v>8</v>
      </c>
      <c r="Q972" t="str">
        <f t="shared" si="45"/>
        <v>Aug</v>
      </c>
      <c r="R972">
        <f t="shared" si="47"/>
        <v>2027</v>
      </c>
    </row>
    <row r="973" spans="15:18" x14ac:dyDescent="0.75">
      <c r="O973" s="1">
        <v>46626</v>
      </c>
      <c r="P973">
        <f t="shared" si="46"/>
        <v>8</v>
      </c>
      <c r="Q973" t="str">
        <f t="shared" si="45"/>
        <v>Aug</v>
      </c>
      <c r="R973">
        <f t="shared" si="47"/>
        <v>2027</v>
      </c>
    </row>
    <row r="974" spans="15:18" x14ac:dyDescent="0.75">
      <c r="O974" s="1">
        <v>46627</v>
      </c>
      <c r="P974">
        <f t="shared" si="46"/>
        <v>8</v>
      </c>
      <c r="Q974" t="str">
        <f t="shared" si="45"/>
        <v>Aug</v>
      </c>
      <c r="R974">
        <f t="shared" si="47"/>
        <v>2027</v>
      </c>
    </row>
    <row r="975" spans="15:18" x14ac:dyDescent="0.75">
      <c r="O975" s="1">
        <v>46628</v>
      </c>
      <c r="P975">
        <f t="shared" si="46"/>
        <v>8</v>
      </c>
      <c r="Q975" t="str">
        <f t="shared" si="45"/>
        <v>Aug</v>
      </c>
      <c r="R975">
        <f t="shared" si="47"/>
        <v>2027</v>
      </c>
    </row>
    <row r="976" spans="15:18" x14ac:dyDescent="0.75">
      <c r="O976" s="1">
        <v>46629</v>
      </c>
      <c r="P976">
        <f t="shared" si="46"/>
        <v>8</v>
      </c>
      <c r="Q976" t="str">
        <f t="shared" si="45"/>
        <v>Aug</v>
      </c>
      <c r="R976">
        <f t="shared" si="47"/>
        <v>2027</v>
      </c>
    </row>
    <row r="977" spans="15:18" x14ac:dyDescent="0.75">
      <c r="O977" s="1">
        <v>46630</v>
      </c>
      <c r="P977">
        <f t="shared" si="46"/>
        <v>8</v>
      </c>
      <c r="Q977" t="str">
        <f t="shared" si="45"/>
        <v>Aug</v>
      </c>
      <c r="R977">
        <f t="shared" si="47"/>
        <v>2027</v>
      </c>
    </row>
    <row r="978" spans="15:18" x14ac:dyDescent="0.75">
      <c r="O978" s="1">
        <v>46631</v>
      </c>
      <c r="P978">
        <f t="shared" si="46"/>
        <v>9</v>
      </c>
      <c r="Q978" t="str">
        <f t="shared" si="45"/>
        <v>Sep</v>
      </c>
      <c r="R978">
        <f t="shared" si="47"/>
        <v>2027</v>
      </c>
    </row>
    <row r="979" spans="15:18" x14ac:dyDescent="0.75">
      <c r="O979" s="1">
        <v>46632</v>
      </c>
      <c r="P979">
        <f t="shared" si="46"/>
        <v>9</v>
      </c>
      <c r="Q979" t="str">
        <f t="shared" si="45"/>
        <v>Sep</v>
      </c>
      <c r="R979">
        <f t="shared" si="47"/>
        <v>2027</v>
      </c>
    </row>
    <row r="980" spans="15:18" x14ac:dyDescent="0.75">
      <c r="O980" s="1">
        <v>46633</v>
      </c>
      <c r="P980">
        <f t="shared" si="46"/>
        <v>9</v>
      </c>
      <c r="Q980" t="str">
        <f t="shared" si="45"/>
        <v>Sep</v>
      </c>
      <c r="R980">
        <f t="shared" si="47"/>
        <v>2027</v>
      </c>
    </row>
    <row r="981" spans="15:18" x14ac:dyDescent="0.75">
      <c r="O981" s="1">
        <v>46634</v>
      </c>
      <c r="P981">
        <f t="shared" si="46"/>
        <v>9</v>
      </c>
      <c r="Q981" t="str">
        <f t="shared" si="45"/>
        <v>Sep</v>
      </c>
      <c r="R981">
        <f t="shared" si="47"/>
        <v>2027</v>
      </c>
    </row>
    <row r="982" spans="15:18" x14ac:dyDescent="0.75">
      <c r="O982" s="1">
        <v>46635</v>
      </c>
      <c r="P982">
        <f t="shared" si="46"/>
        <v>9</v>
      </c>
      <c r="Q982" t="str">
        <f t="shared" si="45"/>
        <v>Sep</v>
      </c>
      <c r="R982">
        <f t="shared" si="47"/>
        <v>2027</v>
      </c>
    </row>
    <row r="983" spans="15:18" x14ac:dyDescent="0.75">
      <c r="O983" s="1">
        <v>46636</v>
      </c>
      <c r="P983">
        <f t="shared" si="46"/>
        <v>9</v>
      </c>
      <c r="Q983" t="str">
        <f t="shared" si="45"/>
        <v>Sep</v>
      </c>
      <c r="R983">
        <f t="shared" si="47"/>
        <v>2027</v>
      </c>
    </row>
    <row r="984" spans="15:18" x14ac:dyDescent="0.75">
      <c r="O984" s="1">
        <v>46637</v>
      </c>
      <c r="P984">
        <f t="shared" si="46"/>
        <v>9</v>
      </c>
      <c r="Q984" t="str">
        <f t="shared" si="45"/>
        <v>Sep</v>
      </c>
      <c r="R984">
        <f t="shared" si="47"/>
        <v>2027</v>
      </c>
    </row>
    <row r="985" spans="15:18" x14ac:dyDescent="0.75">
      <c r="O985" s="1">
        <v>46638</v>
      </c>
      <c r="P985">
        <f t="shared" si="46"/>
        <v>9</v>
      </c>
      <c r="Q985" t="str">
        <f t="shared" si="45"/>
        <v>Sep</v>
      </c>
      <c r="R985">
        <f t="shared" si="47"/>
        <v>2027</v>
      </c>
    </row>
    <row r="986" spans="15:18" x14ac:dyDescent="0.75">
      <c r="O986" s="1">
        <v>46639</v>
      </c>
      <c r="P986">
        <f t="shared" si="46"/>
        <v>9</v>
      </c>
      <c r="Q986" t="str">
        <f t="shared" si="45"/>
        <v>Sep</v>
      </c>
      <c r="R986">
        <f t="shared" si="47"/>
        <v>2027</v>
      </c>
    </row>
    <row r="987" spans="15:18" x14ac:dyDescent="0.75">
      <c r="O987" s="1">
        <v>46640</v>
      </c>
      <c r="P987">
        <f t="shared" si="46"/>
        <v>9</v>
      </c>
      <c r="Q987" t="str">
        <f t="shared" si="45"/>
        <v>Sep</v>
      </c>
      <c r="R987">
        <f t="shared" si="47"/>
        <v>2027</v>
      </c>
    </row>
    <row r="988" spans="15:18" x14ac:dyDescent="0.75">
      <c r="O988" s="1">
        <v>46641</v>
      </c>
      <c r="P988">
        <f t="shared" si="46"/>
        <v>9</v>
      </c>
      <c r="Q988" t="str">
        <f t="shared" si="45"/>
        <v>Sep</v>
      </c>
      <c r="R988">
        <f t="shared" si="47"/>
        <v>2027</v>
      </c>
    </row>
    <row r="989" spans="15:18" x14ac:dyDescent="0.75">
      <c r="O989" s="1">
        <v>46642</v>
      </c>
      <c r="P989">
        <f t="shared" si="46"/>
        <v>9</v>
      </c>
      <c r="Q989" t="str">
        <f t="shared" si="45"/>
        <v>Sep</v>
      </c>
      <c r="R989">
        <f t="shared" si="47"/>
        <v>2027</v>
      </c>
    </row>
    <row r="990" spans="15:18" x14ac:dyDescent="0.75">
      <c r="O990" s="1">
        <v>46643</v>
      </c>
      <c r="P990">
        <f t="shared" si="46"/>
        <v>9</v>
      </c>
      <c r="Q990" t="str">
        <f t="shared" si="45"/>
        <v>Sep</v>
      </c>
      <c r="R990">
        <f t="shared" si="47"/>
        <v>2027</v>
      </c>
    </row>
    <row r="991" spans="15:18" x14ac:dyDescent="0.75">
      <c r="O991" s="1">
        <v>46644</v>
      </c>
      <c r="P991">
        <f t="shared" si="46"/>
        <v>9</v>
      </c>
      <c r="Q991" t="str">
        <f t="shared" si="45"/>
        <v>Sep</v>
      </c>
      <c r="R991">
        <f t="shared" si="47"/>
        <v>2027</v>
      </c>
    </row>
    <row r="992" spans="15:18" x14ac:dyDescent="0.75">
      <c r="O992" s="1">
        <v>46645</v>
      </c>
      <c r="P992">
        <f t="shared" si="46"/>
        <v>9</v>
      </c>
      <c r="Q992" t="str">
        <f t="shared" si="45"/>
        <v>Sep</v>
      </c>
      <c r="R992">
        <f t="shared" si="47"/>
        <v>2027</v>
      </c>
    </row>
    <row r="993" spans="15:18" x14ac:dyDescent="0.75">
      <c r="O993" s="1">
        <v>46646</v>
      </c>
      <c r="P993">
        <f t="shared" si="46"/>
        <v>9</v>
      </c>
      <c r="Q993" t="str">
        <f t="shared" si="45"/>
        <v>Sep</v>
      </c>
      <c r="R993">
        <f t="shared" si="47"/>
        <v>2027</v>
      </c>
    </row>
    <row r="994" spans="15:18" x14ac:dyDescent="0.75">
      <c r="O994" s="1">
        <v>46647</v>
      </c>
      <c r="P994">
        <f t="shared" si="46"/>
        <v>9</v>
      </c>
      <c r="Q994" t="str">
        <f t="shared" si="45"/>
        <v>Sep</v>
      </c>
      <c r="R994">
        <f t="shared" si="47"/>
        <v>2027</v>
      </c>
    </row>
    <row r="995" spans="15:18" x14ac:dyDescent="0.75">
      <c r="O995" s="1">
        <v>46648</v>
      </c>
      <c r="P995">
        <f t="shared" si="46"/>
        <v>9</v>
      </c>
      <c r="Q995" t="str">
        <f t="shared" si="45"/>
        <v>Sep</v>
      </c>
      <c r="R995">
        <f t="shared" si="47"/>
        <v>2027</v>
      </c>
    </row>
    <row r="996" spans="15:18" x14ac:dyDescent="0.75">
      <c r="O996" s="1">
        <v>46649</v>
      </c>
      <c r="P996">
        <f t="shared" si="46"/>
        <v>9</v>
      </c>
      <c r="Q996" t="str">
        <f t="shared" si="45"/>
        <v>Sep</v>
      </c>
      <c r="R996">
        <f t="shared" si="47"/>
        <v>2027</v>
      </c>
    </row>
    <row r="997" spans="15:18" x14ac:dyDescent="0.75">
      <c r="O997" s="1">
        <v>46650</v>
      </c>
      <c r="P997">
        <f t="shared" si="46"/>
        <v>9</v>
      </c>
      <c r="Q997" t="str">
        <f t="shared" si="45"/>
        <v>Sep</v>
      </c>
      <c r="R997">
        <f t="shared" si="47"/>
        <v>2027</v>
      </c>
    </row>
    <row r="998" spans="15:18" x14ac:dyDescent="0.75">
      <c r="O998" s="1">
        <v>46651</v>
      </c>
      <c r="P998">
        <f t="shared" si="46"/>
        <v>9</v>
      </c>
      <c r="Q998" t="str">
        <f t="shared" si="45"/>
        <v>Sep</v>
      </c>
      <c r="R998">
        <f t="shared" si="47"/>
        <v>2027</v>
      </c>
    </row>
    <row r="999" spans="15:18" x14ac:dyDescent="0.75">
      <c r="O999" s="1">
        <v>46652</v>
      </c>
      <c r="P999">
        <f t="shared" si="46"/>
        <v>9</v>
      </c>
      <c r="Q999" t="str">
        <f t="shared" si="45"/>
        <v>Sep</v>
      </c>
      <c r="R999">
        <f t="shared" si="47"/>
        <v>2027</v>
      </c>
    </row>
    <row r="1000" spans="15:18" x14ac:dyDescent="0.75">
      <c r="O1000" s="1">
        <v>46653</v>
      </c>
      <c r="P1000">
        <f t="shared" si="46"/>
        <v>9</v>
      </c>
      <c r="Q1000" t="str">
        <f t="shared" si="45"/>
        <v>Sep</v>
      </c>
      <c r="R1000">
        <f t="shared" si="47"/>
        <v>2027</v>
      </c>
    </row>
    <row r="1001" spans="15:18" x14ac:dyDescent="0.75">
      <c r="O1001" s="1">
        <v>46654</v>
      </c>
      <c r="P1001">
        <f t="shared" si="46"/>
        <v>9</v>
      </c>
      <c r="Q1001" t="str">
        <f t="shared" si="45"/>
        <v>Sep</v>
      </c>
      <c r="R1001">
        <f t="shared" si="47"/>
        <v>2027</v>
      </c>
    </row>
    <row r="1002" spans="15:18" x14ac:dyDescent="0.75">
      <c r="O1002" s="1">
        <v>46655</v>
      </c>
      <c r="P1002">
        <f t="shared" si="46"/>
        <v>9</v>
      </c>
      <c r="Q1002" t="str">
        <f t="shared" si="45"/>
        <v>Sep</v>
      </c>
      <c r="R1002">
        <f t="shared" si="47"/>
        <v>2027</v>
      </c>
    </row>
    <row r="1003" spans="15:18" x14ac:dyDescent="0.75">
      <c r="O1003" s="1">
        <v>46656</v>
      </c>
      <c r="P1003">
        <f t="shared" si="46"/>
        <v>9</v>
      </c>
      <c r="Q1003" t="str">
        <f t="shared" si="45"/>
        <v>Sep</v>
      </c>
      <c r="R1003">
        <f t="shared" si="47"/>
        <v>2027</v>
      </c>
    </row>
    <row r="1004" spans="15:18" x14ac:dyDescent="0.75">
      <c r="O1004" s="1">
        <v>46657</v>
      </c>
      <c r="P1004">
        <f t="shared" si="46"/>
        <v>9</v>
      </c>
      <c r="Q1004" t="str">
        <f t="shared" si="45"/>
        <v>Sep</v>
      </c>
      <c r="R1004">
        <f t="shared" si="47"/>
        <v>2027</v>
      </c>
    </row>
    <row r="1005" spans="15:18" x14ac:dyDescent="0.75">
      <c r="O1005" s="1">
        <v>46658</v>
      </c>
      <c r="P1005">
        <f t="shared" si="46"/>
        <v>9</v>
      </c>
      <c r="Q1005" t="str">
        <f t="shared" si="45"/>
        <v>Sep</v>
      </c>
      <c r="R1005">
        <f t="shared" si="47"/>
        <v>2027</v>
      </c>
    </row>
    <row r="1006" spans="15:18" x14ac:dyDescent="0.75">
      <c r="O1006" s="1">
        <v>46659</v>
      </c>
      <c r="P1006">
        <f t="shared" si="46"/>
        <v>9</v>
      </c>
      <c r="Q1006" t="str">
        <f t="shared" si="45"/>
        <v>Sep</v>
      </c>
      <c r="R1006">
        <f t="shared" si="47"/>
        <v>2027</v>
      </c>
    </row>
    <row r="1007" spans="15:18" x14ac:dyDescent="0.75">
      <c r="O1007" s="1">
        <v>46660</v>
      </c>
      <c r="P1007">
        <f t="shared" si="46"/>
        <v>9</v>
      </c>
      <c r="Q1007" t="str">
        <f t="shared" si="45"/>
        <v>Sep</v>
      </c>
      <c r="R1007">
        <f t="shared" si="47"/>
        <v>2027</v>
      </c>
    </row>
    <row r="1008" spans="15:18" x14ac:dyDescent="0.75">
      <c r="O1008" s="1">
        <v>46661</v>
      </c>
      <c r="P1008">
        <f t="shared" si="46"/>
        <v>10</v>
      </c>
      <c r="Q1008" t="str">
        <f t="shared" si="45"/>
        <v>Oct</v>
      </c>
      <c r="R1008">
        <f t="shared" si="47"/>
        <v>2027</v>
      </c>
    </row>
    <row r="1009" spans="15:18" x14ac:dyDescent="0.75">
      <c r="O1009" s="1">
        <v>46662</v>
      </c>
      <c r="P1009">
        <f t="shared" si="46"/>
        <v>10</v>
      </c>
      <c r="Q1009" t="str">
        <f t="shared" si="45"/>
        <v>Oct</v>
      </c>
      <c r="R1009">
        <f t="shared" si="47"/>
        <v>2027</v>
      </c>
    </row>
    <row r="1010" spans="15:18" x14ac:dyDescent="0.75">
      <c r="O1010" s="1">
        <v>46663</v>
      </c>
      <c r="P1010">
        <f t="shared" si="46"/>
        <v>10</v>
      </c>
      <c r="Q1010" t="str">
        <f t="shared" si="45"/>
        <v>Oct</v>
      </c>
      <c r="R1010">
        <f t="shared" si="47"/>
        <v>2027</v>
      </c>
    </row>
    <row r="1011" spans="15:18" x14ac:dyDescent="0.75">
      <c r="O1011" s="1">
        <v>46664</v>
      </c>
      <c r="P1011">
        <f t="shared" si="46"/>
        <v>10</v>
      </c>
      <c r="Q1011" t="str">
        <f t="shared" si="45"/>
        <v>Oct</v>
      </c>
      <c r="R1011">
        <f t="shared" si="47"/>
        <v>2027</v>
      </c>
    </row>
    <row r="1012" spans="15:18" x14ac:dyDescent="0.75">
      <c r="O1012" s="1">
        <v>46665</v>
      </c>
      <c r="P1012">
        <f t="shared" si="46"/>
        <v>10</v>
      </c>
      <c r="Q1012" t="str">
        <f t="shared" si="45"/>
        <v>Oct</v>
      </c>
      <c r="R1012">
        <f t="shared" si="47"/>
        <v>2027</v>
      </c>
    </row>
    <row r="1013" spans="15:18" x14ac:dyDescent="0.75">
      <c r="O1013" s="1">
        <v>46666</v>
      </c>
      <c r="P1013">
        <f t="shared" si="46"/>
        <v>10</v>
      </c>
      <c r="Q1013" t="str">
        <f t="shared" si="45"/>
        <v>Oct</v>
      </c>
      <c r="R1013">
        <f t="shared" si="47"/>
        <v>2027</v>
      </c>
    </row>
    <row r="1014" spans="15:18" x14ac:dyDescent="0.75">
      <c r="O1014" s="1">
        <v>46667</v>
      </c>
      <c r="P1014">
        <f t="shared" si="46"/>
        <v>10</v>
      </c>
      <c r="Q1014" t="str">
        <f t="shared" si="45"/>
        <v>Oct</v>
      </c>
      <c r="R1014">
        <f t="shared" si="47"/>
        <v>2027</v>
      </c>
    </row>
    <row r="1015" spans="15:18" x14ac:dyDescent="0.75">
      <c r="O1015" s="1">
        <v>46668</v>
      </c>
      <c r="P1015">
        <f t="shared" si="46"/>
        <v>10</v>
      </c>
      <c r="Q1015" t="str">
        <f t="shared" si="45"/>
        <v>Oct</v>
      </c>
      <c r="R1015">
        <f t="shared" si="47"/>
        <v>2027</v>
      </c>
    </row>
    <row r="1016" spans="15:18" x14ac:dyDescent="0.75">
      <c r="O1016" s="1">
        <v>46669</v>
      </c>
      <c r="P1016">
        <f t="shared" si="46"/>
        <v>10</v>
      </c>
      <c r="Q1016" t="str">
        <f t="shared" si="45"/>
        <v>Oct</v>
      </c>
      <c r="R1016">
        <f t="shared" si="47"/>
        <v>2027</v>
      </c>
    </row>
    <row r="1017" spans="15:18" x14ac:dyDescent="0.75">
      <c r="O1017" s="1">
        <v>46670</v>
      </c>
      <c r="P1017">
        <f t="shared" si="46"/>
        <v>10</v>
      </c>
      <c r="Q1017" t="str">
        <f t="shared" si="45"/>
        <v>Oct</v>
      </c>
      <c r="R1017">
        <f t="shared" si="47"/>
        <v>2027</v>
      </c>
    </row>
    <row r="1018" spans="15:18" x14ac:dyDescent="0.75">
      <c r="O1018" s="1">
        <v>46671</v>
      </c>
      <c r="P1018">
        <f t="shared" si="46"/>
        <v>10</v>
      </c>
      <c r="Q1018" t="str">
        <f t="shared" si="45"/>
        <v>Oct</v>
      </c>
      <c r="R1018">
        <f t="shared" si="47"/>
        <v>2027</v>
      </c>
    </row>
    <row r="1019" spans="15:18" x14ac:dyDescent="0.75">
      <c r="O1019" s="1">
        <v>46672</v>
      </c>
      <c r="P1019">
        <f t="shared" si="46"/>
        <v>10</v>
      </c>
      <c r="Q1019" t="str">
        <f t="shared" si="45"/>
        <v>Oct</v>
      </c>
      <c r="R1019">
        <f t="shared" si="47"/>
        <v>2027</v>
      </c>
    </row>
    <row r="1020" spans="15:18" x14ac:dyDescent="0.75">
      <c r="O1020" s="1">
        <v>46673</v>
      </c>
      <c r="P1020">
        <f t="shared" si="46"/>
        <v>10</v>
      </c>
      <c r="Q1020" t="str">
        <f t="shared" si="45"/>
        <v>Oct</v>
      </c>
      <c r="R1020">
        <f t="shared" si="47"/>
        <v>2027</v>
      </c>
    </row>
    <row r="1021" spans="15:18" x14ac:dyDescent="0.75">
      <c r="O1021" s="1">
        <v>46674</v>
      </c>
      <c r="P1021">
        <f t="shared" si="46"/>
        <v>10</v>
      </c>
      <c r="Q1021" t="str">
        <f t="shared" si="45"/>
        <v>Oct</v>
      </c>
      <c r="R1021">
        <f t="shared" si="47"/>
        <v>2027</v>
      </c>
    </row>
    <row r="1022" spans="15:18" x14ac:dyDescent="0.75">
      <c r="O1022" s="1">
        <v>46675</v>
      </c>
      <c r="P1022">
        <f t="shared" si="46"/>
        <v>10</v>
      </c>
      <c r="Q1022" t="str">
        <f t="shared" si="45"/>
        <v>Oct</v>
      </c>
      <c r="R1022">
        <f t="shared" si="47"/>
        <v>2027</v>
      </c>
    </row>
    <row r="1023" spans="15:18" x14ac:dyDescent="0.75">
      <c r="O1023" s="1">
        <v>46676</v>
      </c>
      <c r="P1023">
        <f t="shared" si="46"/>
        <v>10</v>
      </c>
      <c r="Q1023" t="str">
        <f t="shared" si="45"/>
        <v>Oct</v>
      </c>
      <c r="R1023">
        <f t="shared" si="47"/>
        <v>2027</v>
      </c>
    </row>
    <row r="1024" spans="15:18" x14ac:dyDescent="0.75">
      <c r="O1024" s="1">
        <v>46677</v>
      </c>
      <c r="P1024">
        <f t="shared" si="46"/>
        <v>10</v>
      </c>
      <c r="Q1024" t="str">
        <f t="shared" si="45"/>
        <v>Oct</v>
      </c>
      <c r="R1024">
        <f t="shared" si="47"/>
        <v>2027</v>
      </c>
    </row>
    <row r="1025" spans="15:18" x14ac:dyDescent="0.75">
      <c r="O1025" s="1">
        <v>46678</v>
      </c>
      <c r="P1025">
        <f t="shared" si="46"/>
        <v>10</v>
      </c>
      <c r="Q1025" t="str">
        <f t="shared" si="45"/>
        <v>Oct</v>
      </c>
      <c r="R1025">
        <f t="shared" si="47"/>
        <v>2027</v>
      </c>
    </row>
    <row r="1026" spans="15:18" x14ac:dyDescent="0.75">
      <c r="O1026" s="1">
        <v>46679</v>
      </c>
      <c r="P1026">
        <f t="shared" si="46"/>
        <v>10</v>
      </c>
      <c r="Q1026" t="str">
        <f t="shared" si="45"/>
        <v>Oct</v>
      </c>
      <c r="R1026">
        <f t="shared" si="47"/>
        <v>2027</v>
      </c>
    </row>
    <row r="1027" spans="15:18" x14ac:dyDescent="0.75">
      <c r="O1027" s="1">
        <v>46680</v>
      </c>
      <c r="P1027">
        <f t="shared" si="46"/>
        <v>10</v>
      </c>
      <c r="Q1027" t="str">
        <f t="shared" si="45"/>
        <v>Oct</v>
      </c>
      <c r="R1027">
        <f t="shared" si="47"/>
        <v>2027</v>
      </c>
    </row>
    <row r="1028" spans="15:18" x14ac:dyDescent="0.75">
      <c r="O1028" s="1">
        <v>46681</v>
      </c>
      <c r="P1028">
        <f t="shared" si="46"/>
        <v>10</v>
      </c>
      <c r="Q1028" t="str">
        <f t="shared" si="45"/>
        <v>Oct</v>
      </c>
      <c r="R1028">
        <f t="shared" si="47"/>
        <v>2027</v>
      </c>
    </row>
    <row r="1029" spans="15:18" x14ac:dyDescent="0.75">
      <c r="O1029" s="1">
        <v>46682</v>
      </c>
      <c r="P1029">
        <f t="shared" si="46"/>
        <v>10</v>
      </c>
      <c r="Q1029" t="str">
        <f t="shared" ref="Q1029:Q1092" si="48">TEXT(O1029,"mmm")</f>
        <v>Oct</v>
      </c>
      <c r="R1029">
        <f t="shared" si="47"/>
        <v>2027</v>
      </c>
    </row>
    <row r="1030" spans="15:18" x14ac:dyDescent="0.75">
      <c r="O1030" s="1">
        <v>46683</v>
      </c>
      <c r="P1030">
        <f t="shared" ref="P1030:P1093" si="49">MONTH(O1030)</f>
        <v>10</v>
      </c>
      <c r="Q1030" t="str">
        <f t="shared" si="48"/>
        <v>Oct</v>
      </c>
      <c r="R1030">
        <f t="shared" ref="R1030:R1093" si="50">YEAR(O1030)</f>
        <v>2027</v>
      </c>
    </row>
    <row r="1031" spans="15:18" x14ac:dyDescent="0.75">
      <c r="O1031" s="1">
        <v>46684</v>
      </c>
      <c r="P1031">
        <f t="shared" si="49"/>
        <v>10</v>
      </c>
      <c r="Q1031" t="str">
        <f t="shared" si="48"/>
        <v>Oct</v>
      </c>
      <c r="R1031">
        <f t="shared" si="50"/>
        <v>2027</v>
      </c>
    </row>
    <row r="1032" spans="15:18" x14ac:dyDescent="0.75">
      <c r="O1032" s="1">
        <v>46685</v>
      </c>
      <c r="P1032">
        <f t="shared" si="49"/>
        <v>10</v>
      </c>
      <c r="Q1032" t="str">
        <f t="shared" si="48"/>
        <v>Oct</v>
      </c>
      <c r="R1032">
        <f t="shared" si="50"/>
        <v>2027</v>
      </c>
    </row>
    <row r="1033" spans="15:18" x14ac:dyDescent="0.75">
      <c r="O1033" s="1">
        <v>46686</v>
      </c>
      <c r="P1033">
        <f t="shared" si="49"/>
        <v>10</v>
      </c>
      <c r="Q1033" t="str">
        <f t="shared" si="48"/>
        <v>Oct</v>
      </c>
      <c r="R1033">
        <f t="shared" si="50"/>
        <v>2027</v>
      </c>
    </row>
    <row r="1034" spans="15:18" x14ac:dyDescent="0.75">
      <c r="O1034" s="1">
        <v>46687</v>
      </c>
      <c r="P1034">
        <f t="shared" si="49"/>
        <v>10</v>
      </c>
      <c r="Q1034" t="str">
        <f t="shared" si="48"/>
        <v>Oct</v>
      </c>
      <c r="R1034">
        <f t="shared" si="50"/>
        <v>2027</v>
      </c>
    </row>
    <row r="1035" spans="15:18" x14ac:dyDescent="0.75">
      <c r="O1035" s="1">
        <v>46688</v>
      </c>
      <c r="P1035">
        <f t="shared" si="49"/>
        <v>10</v>
      </c>
      <c r="Q1035" t="str">
        <f t="shared" si="48"/>
        <v>Oct</v>
      </c>
      <c r="R1035">
        <f t="shared" si="50"/>
        <v>2027</v>
      </c>
    </row>
    <row r="1036" spans="15:18" x14ac:dyDescent="0.75">
      <c r="O1036" s="1">
        <v>46689</v>
      </c>
      <c r="P1036">
        <f t="shared" si="49"/>
        <v>10</v>
      </c>
      <c r="Q1036" t="str">
        <f t="shared" si="48"/>
        <v>Oct</v>
      </c>
      <c r="R1036">
        <f t="shared" si="50"/>
        <v>2027</v>
      </c>
    </row>
    <row r="1037" spans="15:18" x14ac:dyDescent="0.75">
      <c r="O1037" s="1">
        <v>46690</v>
      </c>
      <c r="P1037">
        <f t="shared" si="49"/>
        <v>10</v>
      </c>
      <c r="Q1037" t="str">
        <f t="shared" si="48"/>
        <v>Oct</v>
      </c>
      <c r="R1037">
        <f t="shared" si="50"/>
        <v>2027</v>
      </c>
    </row>
    <row r="1038" spans="15:18" x14ac:dyDescent="0.75">
      <c r="O1038" s="1">
        <v>46691</v>
      </c>
      <c r="P1038">
        <f t="shared" si="49"/>
        <v>10</v>
      </c>
      <c r="Q1038" t="str">
        <f t="shared" si="48"/>
        <v>Oct</v>
      </c>
      <c r="R1038">
        <f t="shared" si="50"/>
        <v>2027</v>
      </c>
    </row>
    <row r="1039" spans="15:18" x14ac:dyDescent="0.75">
      <c r="O1039" s="1">
        <v>46692</v>
      </c>
      <c r="P1039">
        <f t="shared" si="49"/>
        <v>11</v>
      </c>
      <c r="Q1039" t="str">
        <f t="shared" si="48"/>
        <v>Nov</v>
      </c>
      <c r="R1039">
        <f t="shared" si="50"/>
        <v>2027</v>
      </c>
    </row>
    <row r="1040" spans="15:18" x14ac:dyDescent="0.75">
      <c r="O1040" s="1">
        <v>46693</v>
      </c>
      <c r="P1040">
        <f t="shared" si="49"/>
        <v>11</v>
      </c>
      <c r="Q1040" t="str">
        <f t="shared" si="48"/>
        <v>Nov</v>
      </c>
      <c r="R1040">
        <f t="shared" si="50"/>
        <v>2027</v>
      </c>
    </row>
    <row r="1041" spans="15:18" x14ac:dyDescent="0.75">
      <c r="O1041" s="1">
        <v>46694</v>
      </c>
      <c r="P1041">
        <f t="shared" si="49"/>
        <v>11</v>
      </c>
      <c r="Q1041" t="str">
        <f t="shared" si="48"/>
        <v>Nov</v>
      </c>
      <c r="R1041">
        <f t="shared" si="50"/>
        <v>2027</v>
      </c>
    </row>
    <row r="1042" spans="15:18" x14ac:dyDescent="0.75">
      <c r="O1042" s="1">
        <v>46695</v>
      </c>
      <c r="P1042">
        <f t="shared" si="49"/>
        <v>11</v>
      </c>
      <c r="Q1042" t="str">
        <f t="shared" si="48"/>
        <v>Nov</v>
      </c>
      <c r="R1042">
        <f t="shared" si="50"/>
        <v>2027</v>
      </c>
    </row>
    <row r="1043" spans="15:18" x14ac:dyDescent="0.75">
      <c r="O1043" s="1">
        <v>46696</v>
      </c>
      <c r="P1043">
        <f t="shared" si="49"/>
        <v>11</v>
      </c>
      <c r="Q1043" t="str">
        <f t="shared" si="48"/>
        <v>Nov</v>
      </c>
      <c r="R1043">
        <f t="shared" si="50"/>
        <v>2027</v>
      </c>
    </row>
    <row r="1044" spans="15:18" x14ac:dyDescent="0.75">
      <c r="O1044" s="1">
        <v>46697</v>
      </c>
      <c r="P1044">
        <f t="shared" si="49"/>
        <v>11</v>
      </c>
      <c r="Q1044" t="str">
        <f t="shared" si="48"/>
        <v>Nov</v>
      </c>
      <c r="R1044">
        <f t="shared" si="50"/>
        <v>2027</v>
      </c>
    </row>
    <row r="1045" spans="15:18" x14ac:dyDescent="0.75">
      <c r="O1045" s="1">
        <v>46698</v>
      </c>
      <c r="P1045">
        <f t="shared" si="49"/>
        <v>11</v>
      </c>
      <c r="Q1045" t="str">
        <f t="shared" si="48"/>
        <v>Nov</v>
      </c>
      <c r="R1045">
        <f t="shared" si="50"/>
        <v>2027</v>
      </c>
    </row>
    <row r="1046" spans="15:18" x14ac:dyDescent="0.75">
      <c r="O1046" s="1">
        <v>46699</v>
      </c>
      <c r="P1046">
        <f t="shared" si="49"/>
        <v>11</v>
      </c>
      <c r="Q1046" t="str">
        <f t="shared" si="48"/>
        <v>Nov</v>
      </c>
      <c r="R1046">
        <f t="shared" si="50"/>
        <v>2027</v>
      </c>
    </row>
    <row r="1047" spans="15:18" x14ac:dyDescent="0.75">
      <c r="O1047" s="1">
        <v>46700</v>
      </c>
      <c r="P1047">
        <f t="shared" si="49"/>
        <v>11</v>
      </c>
      <c r="Q1047" t="str">
        <f t="shared" si="48"/>
        <v>Nov</v>
      </c>
      <c r="R1047">
        <f t="shared" si="50"/>
        <v>2027</v>
      </c>
    </row>
    <row r="1048" spans="15:18" x14ac:dyDescent="0.75">
      <c r="O1048" s="1">
        <v>46701</v>
      </c>
      <c r="P1048">
        <f t="shared" si="49"/>
        <v>11</v>
      </c>
      <c r="Q1048" t="str">
        <f t="shared" si="48"/>
        <v>Nov</v>
      </c>
      <c r="R1048">
        <f t="shared" si="50"/>
        <v>2027</v>
      </c>
    </row>
    <row r="1049" spans="15:18" x14ac:dyDescent="0.75">
      <c r="O1049" s="1">
        <v>46702</v>
      </c>
      <c r="P1049">
        <f t="shared" si="49"/>
        <v>11</v>
      </c>
      <c r="Q1049" t="str">
        <f t="shared" si="48"/>
        <v>Nov</v>
      </c>
      <c r="R1049">
        <f t="shared" si="50"/>
        <v>2027</v>
      </c>
    </row>
    <row r="1050" spans="15:18" x14ac:dyDescent="0.75">
      <c r="O1050" s="1">
        <v>46703</v>
      </c>
      <c r="P1050">
        <f t="shared" si="49"/>
        <v>11</v>
      </c>
      <c r="Q1050" t="str">
        <f t="shared" si="48"/>
        <v>Nov</v>
      </c>
      <c r="R1050">
        <f t="shared" si="50"/>
        <v>2027</v>
      </c>
    </row>
    <row r="1051" spans="15:18" x14ac:dyDescent="0.75">
      <c r="O1051" s="1">
        <v>46704</v>
      </c>
      <c r="P1051">
        <f t="shared" si="49"/>
        <v>11</v>
      </c>
      <c r="Q1051" t="str">
        <f t="shared" si="48"/>
        <v>Nov</v>
      </c>
      <c r="R1051">
        <f t="shared" si="50"/>
        <v>2027</v>
      </c>
    </row>
    <row r="1052" spans="15:18" x14ac:dyDescent="0.75">
      <c r="O1052" s="1">
        <v>46705</v>
      </c>
      <c r="P1052">
        <f t="shared" si="49"/>
        <v>11</v>
      </c>
      <c r="Q1052" t="str">
        <f t="shared" si="48"/>
        <v>Nov</v>
      </c>
      <c r="R1052">
        <f t="shared" si="50"/>
        <v>2027</v>
      </c>
    </row>
    <row r="1053" spans="15:18" x14ac:dyDescent="0.75">
      <c r="O1053" s="1">
        <v>46706</v>
      </c>
      <c r="P1053">
        <f t="shared" si="49"/>
        <v>11</v>
      </c>
      <c r="Q1053" t="str">
        <f t="shared" si="48"/>
        <v>Nov</v>
      </c>
      <c r="R1053">
        <f t="shared" si="50"/>
        <v>2027</v>
      </c>
    </row>
    <row r="1054" spans="15:18" x14ac:dyDescent="0.75">
      <c r="O1054" s="1">
        <v>46707</v>
      </c>
      <c r="P1054">
        <f t="shared" si="49"/>
        <v>11</v>
      </c>
      <c r="Q1054" t="str">
        <f t="shared" si="48"/>
        <v>Nov</v>
      </c>
      <c r="R1054">
        <f t="shared" si="50"/>
        <v>2027</v>
      </c>
    </row>
    <row r="1055" spans="15:18" x14ac:dyDescent="0.75">
      <c r="O1055" s="1">
        <v>46708</v>
      </c>
      <c r="P1055">
        <f t="shared" si="49"/>
        <v>11</v>
      </c>
      <c r="Q1055" t="str">
        <f t="shared" si="48"/>
        <v>Nov</v>
      </c>
      <c r="R1055">
        <f t="shared" si="50"/>
        <v>2027</v>
      </c>
    </row>
    <row r="1056" spans="15:18" x14ac:dyDescent="0.75">
      <c r="O1056" s="1">
        <v>46709</v>
      </c>
      <c r="P1056">
        <f t="shared" si="49"/>
        <v>11</v>
      </c>
      <c r="Q1056" t="str">
        <f t="shared" si="48"/>
        <v>Nov</v>
      </c>
      <c r="R1056">
        <f t="shared" si="50"/>
        <v>2027</v>
      </c>
    </row>
    <row r="1057" spans="15:18" x14ac:dyDescent="0.75">
      <c r="O1057" s="1">
        <v>46710</v>
      </c>
      <c r="P1057">
        <f t="shared" si="49"/>
        <v>11</v>
      </c>
      <c r="Q1057" t="str">
        <f t="shared" si="48"/>
        <v>Nov</v>
      </c>
      <c r="R1057">
        <f t="shared" si="50"/>
        <v>2027</v>
      </c>
    </row>
    <row r="1058" spans="15:18" x14ac:dyDescent="0.75">
      <c r="O1058" s="1">
        <v>46711</v>
      </c>
      <c r="P1058">
        <f t="shared" si="49"/>
        <v>11</v>
      </c>
      <c r="Q1058" t="str">
        <f t="shared" si="48"/>
        <v>Nov</v>
      </c>
      <c r="R1058">
        <f t="shared" si="50"/>
        <v>2027</v>
      </c>
    </row>
    <row r="1059" spans="15:18" x14ac:dyDescent="0.75">
      <c r="O1059" s="1">
        <v>46712</v>
      </c>
      <c r="P1059">
        <f t="shared" si="49"/>
        <v>11</v>
      </c>
      <c r="Q1059" t="str">
        <f t="shared" si="48"/>
        <v>Nov</v>
      </c>
      <c r="R1059">
        <f t="shared" si="50"/>
        <v>2027</v>
      </c>
    </row>
    <row r="1060" spans="15:18" x14ac:dyDescent="0.75">
      <c r="O1060" s="1">
        <v>46713</v>
      </c>
      <c r="P1060">
        <f t="shared" si="49"/>
        <v>11</v>
      </c>
      <c r="Q1060" t="str">
        <f t="shared" si="48"/>
        <v>Nov</v>
      </c>
      <c r="R1060">
        <f t="shared" si="50"/>
        <v>2027</v>
      </c>
    </row>
    <row r="1061" spans="15:18" x14ac:dyDescent="0.75">
      <c r="O1061" s="1">
        <v>46714</v>
      </c>
      <c r="P1061">
        <f t="shared" si="49"/>
        <v>11</v>
      </c>
      <c r="Q1061" t="str">
        <f t="shared" si="48"/>
        <v>Nov</v>
      </c>
      <c r="R1061">
        <f t="shared" si="50"/>
        <v>2027</v>
      </c>
    </row>
    <row r="1062" spans="15:18" x14ac:dyDescent="0.75">
      <c r="O1062" s="1">
        <v>46715</v>
      </c>
      <c r="P1062">
        <f t="shared" si="49"/>
        <v>11</v>
      </c>
      <c r="Q1062" t="str">
        <f t="shared" si="48"/>
        <v>Nov</v>
      </c>
      <c r="R1062">
        <f t="shared" si="50"/>
        <v>2027</v>
      </c>
    </row>
    <row r="1063" spans="15:18" x14ac:dyDescent="0.75">
      <c r="O1063" s="1">
        <v>46716</v>
      </c>
      <c r="P1063">
        <f t="shared" si="49"/>
        <v>11</v>
      </c>
      <c r="Q1063" t="str">
        <f t="shared" si="48"/>
        <v>Nov</v>
      </c>
      <c r="R1063">
        <f t="shared" si="50"/>
        <v>2027</v>
      </c>
    </row>
    <row r="1064" spans="15:18" x14ac:dyDescent="0.75">
      <c r="O1064" s="1">
        <v>46717</v>
      </c>
      <c r="P1064">
        <f t="shared" si="49"/>
        <v>11</v>
      </c>
      <c r="Q1064" t="str">
        <f t="shared" si="48"/>
        <v>Nov</v>
      </c>
      <c r="R1064">
        <f t="shared" si="50"/>
        <v>2027</v>
      </c>
    </row>
    <row r="1065" spans="15:18" x14ac:dyDescent="0.75">
      <c r="O1065" s="1">
        <v>46718</v>
      </c>
      <c r="P1065">
        <f t="shared" si="49"/>
        <v>11</v>
      </c>
      <c r="Q1065" t="str">
        <f t="shared" si="48"/>
        <v>Nov</v>
      </c>
      <c r="R1065">
        <f t="shared" si="50"/>
        <v>2027</v>
      </c>
    </row>
    <row r="1066" spans="15:18" x14ac:dyDescent="0.75">
      <c r="O1066" s="1">
        <v>46719</v>
      </c>
      <c r="P1066">
        <f t="shared" si="49"/>
        <v>11</v>
      </c>
      <c r="Q1066" t="str">
        <f t="shared" si="48"/>
        <v>Nov</v>
      </c>
      <c r="R1066">
        <f t="shared" si="50"/>
        <v>2027</v>
      </c>
    </row>
    <row r="1067" spans="15:18" x14ac:dyDescent="0.75">
      <c r="O1067" s="1">
        <v>46720</v>
      </c>
      <c r="P1067">
        <f t="shared" si="49"/>
        <v>11</v>
      </c>
      <c r="Q1067" t="str">
        <f t="shared" si="48"/>
        <v>Nov</v>
      </c>
      <c r="R1067">
        <f t="shared" si="50"/>
        <v>2027</v>
      </c>
    </row>
    <row r="1068" spans="15:18" x14ac:dyDescent="0.75">
      <c r="O1068" s="1">
        <v>46721</v>
      </c>
      <c r="P1068">
        <f t="shared" si="49"/>
        <v>11</v>
      </c>
      <c r="Q1068" t="str">
        <f t="shared" si="48"/>
        <v>Nov</v>
      </c>
      <c r="R1068">
        <f t="shared" si="50"/>
        <v>2027</v>
      </c>
    </row>
    <row r="1069" spans="15:18" x14ac:dyDescent="0.75">
      <c r="O1069" s="1">
        <v>46722</v>
      </c>
      <c r="P1069">
        <f t="shared" si="49"/>
        <v>12</v>
      </c>
      <c r="Q1069" t="str">
        <f t="shared" si="48"/>
        <v>Dec</v>
      </c>
      <c r="R1069">
        <f t="shared" si="50"/>
        <v>2027</v>
      </c>
    </row>
    <row r="1070" spans="15:18" x14ac:dyDescent="0.75">
      <c r="O1070" s="1">
        <v>46723</v>
      </c>
      <c r="P1070">
        <f t="shared" si="49"/>
        <v>12</v>
      </c>
      <c r="Q1070" t="str">
        <f t="shared" si="48"/>
        <v>Dec</v>
      </c>
      <c r="R1070">
        <f t="shared" si="50"/>
        <v>2027</v>
      </c>
    </row>
    <row r="1071" spans="15:18" x14ac:dyDescent="0.75">
      <c r="O1071" s="1">
        <v>46724</v>
      </c>
      <c r="P1071">
        <f t="shared" si="49"/>
        <v>12</v>
      </c>
      <c r="Q1071" t="str">
        <f t="shared" si="48"/>
        <v>Dec</v>
      </c>
      <c r="R1071">
        <f t="shared" si="50"/>
        <v>2027</v>
      </c>
    </row>
    <row r="1072" spans="15:18" x14ac:dyDescent="0.75">
      <c r="O1072" s="1">
        <v>46725</v>
      </c>
      <c r="P1072">
        <f t="shared" si="49"/>
        <v>12</v>
      </c>
      <c r="Q1072" t="str">
        <f t="shared" si="48"/>
        <v>Dec</v>
      </c>
      <c r="R1072">
        <f t="shared" si="50"/>
        <v>2027</v>
      </c>
    </row>
    <row r="1073" spans="15:18" x14ac:dyDescent="0.75">
      <c r="O1073" s="1">
        <v>46726</v>
      </c>
      <c r="P1073">
        <f t="shared" si="49"/>
        <v>12</v>
      </c>
      <c r="Q1073" t="str">
        <f t="shared" si="48"/>
        <v>Dec</v>
      </c>
      <c r="R1073">
        <f t="shared" si="50"/>
        <v>2027</v>
      </c>
    </row>
    <row r="1074" spans="15:18" x14ac:dyDescent="0.75">
      <c r="O1074" s="1">
        <v>46727</v>
      </c>
      <c r="P1074">
        <f t="shared" si="49"/>
        <v>12</v>
      </c>
      <c r="Q1074" t="str">
        <f t="shared" si="48"/>
        <v>Dec</v>
      </c>
      <c r="R1074">
        <f t="shared" si="50"/>
        <v>2027</v>
      </c>
    </row>
    <row r="1075" spans="15:18" x14ac:dyDescent="0.75">
      <c r="O1075" s="1">
        <v>46728</v>
      </c>
      <c r="P1075">
        <f t="shared" si="49"/>
        <v>12</v>
      </c>
      <c r="Q1075" t="str">
        <f t="shared" si="48"/>
        <v>Dec</v>
      </c>
      <c r="R1075">
        <f t="shared" si="50"/>
        <v>2027</v>
      </c>
    </row>
    <row r="1076" spans="15:18" x14ac:dyDescent="0.75">
      <c r="O1076" s="1">
        <v>46729</v>
      </c>
      <c r="P1076">
        <f t="shared" si="49"/>
        <v>12</v>
      </c>
      <c r="Q1076" t="str">
        <f t="shared" si="48"/>
        <v>Dec</v>
      </c>
      <c r="R1076">
        <f t="shared" si="50"/>
        <v>2027</v>
      </c>
    </row>
    <row r="1077" spans="15:18" x14ac:dyDescent="0.75">
      <c r="O1077" s="1">
        <v>46730</v>
      </c>
      <c r="P1077">
        <f t="shared" si="49"/>
        <v>12</v>
      </c>
      <c r="Q1077" t="str">
        <f t="shared" si="48"/>
        <v>Dec</v>
      </c>
      <c r="R1077">
        <f t="shared" si="50"/>
        <v>2027</v>
      </c>
    </row>
    <row r="1078" spans="15:18" x14ac:dyDescent="0.75">
      <c r="O1078" s="1">
        <v>46731</v>
      </c>
      <c r="P1078">
        <f t="shared" si="49"/>
        <v>12</v>
      </c>
      <c r="Q1078" t="str">
        <f t="shared" si="48"/>
        <v>Dec</v>
      </c>
      <c r="R1078">
        <f t="shared" si="50"/>
        <v>2027</v>
      </c>
    </row>
    <row r="1079" spans="15:18" x14ac:dyDescent="0.75">
      <c r="O1079" s="1">
        <v>46732</v>
      </c>
      <c r="P1079">
        <f t="shared" si="49"/>
        <v>12</v>
      </c>
      <c r="Q1079" t="str">
        <f t="shared" si="48"/>
        <v>Dec</v>
      </c>
      <c r="R1079">
        <f t="shared" si="50"/>
        <v>2027</v>
      </c>
    </row>
    <row r="1080" spans="15:18" x14ac:dyDescent="0.75">
      <c r="O1080" s="1">
        <v>46733</v>
      </c>
      <c r="P1080">
        <f t="shared" si="49"/>
        <v>12</v>
      </c>
      <c r="Q1080" t="str">
        <f t="shared" si="48"/>
        <v>Dec</v>
      </c>
      <c r="R1080">
        <f t="shared" si="50"/>
        <v>2027</v>
      </c>
    </row>
    <row r="1081" spans="15:18" x14ac:dyDescent="0.75">
      <c r="O1081" s="1">
        <v>46734</v>
      </c>
      <c r="P1081">
        <f t="shared" si="49"/>
        <v>12</v>
      </c>
      <c r="Q1081" t="str">
        <f t="shared" si="48"/>
        <v>Dec</v>
      </c>
      <c r="R1081">
        <f t="shared" si="50"/>
        <v>2027</v>
      </c>
    </row>
    <row r="1082" spans="15:18" x14ac:dyDescent="0.75">
      <c r="O1082" s="1">
        <v>46735</v>
      </c>
      <c r="P1082">
        <f t="shared" si="49"/>
        <v>12</v>
      </c>
      <c r="Q1082" t="str">
        <f t="shared" si="48"/>
        <v>Dec</v>
      </c>
      <c r="R1082">
        <f t="shared" si="50"/>
        <v>2027</v>
      </c>
    </row>
    <row r="1083" spans="15:18" x14ac:dyDescent="0.75">
      <c r="O1083" s="1">
        <v>46736</v>
      </c>
      <c r="P1083">
        <f t="shared" si="49"/>
        <v>12</v>
      </c>
      <c r="Q1083" t="str">
        <f t="shared" si="48"/>
        <v>Dec</v>
      </c>
      <c r="R1083">
        <f t="shared" si="50"/>
        <v>2027</v>
      </c>
    </row>
    <row r="1084" spans="15:18" x14ac:dyDescent="0.75">
      <c r="O1084" s="1">
        <v>46737</v>
      </c>
      <c r="P1084">
        <f t="shared" si="49"/>
        <v>12</v>
      </c>
      <c r="Q1084" t="str">
        <f t="shared" si="48"/>
        <v>Dec</v>
      </c>
      <c r="R1084">
        <f t="shared" si="50"/>
        <v>2027</v>
      </c>
    </row>
    <row r="1085" spans="15:18" x14ac:dyDescent="0.75">
      <c r="O1085" s="1">
        <v>46738</v>
      </c>
      <c r="P1085">
        <f t="shared" si="49"/>
        <v>12</v>
      </c>
      <c r="Q1085" t="str">
        <f t="shared" si="48"/>
        <v>Dec</v>
      </c>
      <c r="R1085">
        <f t="shared" si="50"/>
        <v>2027</v>
      </c>
    </row>
    <row r="1086" spans="15:18" x14ac:dyDescent="0.75">
      <c r="O1086" s="1">
        <v>46739</v>
      </c>
      <c r="P1086">
        <f t="shared" si="49"/>
        <v>12</v>
      </c>
      <c r="Q1086" t="str">
        <f t="shared" si="48"/>
        <v>Dec</v>
      </c>
      <c r="R1086">
        <f t="shared" si="50"/>
        <v>2027</v>
      </c>
    </row>
    <row r="1087" spans="15:18" x14ac:dyDescent="0.75">
      <c r="O1087" s="1">
        <v>46740</v>
      </c>
      <c r="P1087">
        <f t="shared" si="49"/>
        <v>12</v>
      </c>
      <c r="Q1087" t="str">
        <f t="shared" si="48"/>
        <v>Dec</v>
      </c>
      <c r="R1087">
        <f t="shared" si="50"/>
        <v>2027</v>
      </c>
    </row>
    <row r="1088" spans="15:18" x14ac:dyDescent="0.75">
      <c r="O1088" s="1">
        <v>46741</v>
      </c>
      <c r="P1088">
        <f t="shared" si="49"/>
        <v>12</v>
      </c>
      <c r="Q1088" t="str">
        <f t="shared" si="48"/>
        <v>Dec</v>
      </c>
      <c r="R1088">
        <f t="shared" si="50"/>
        <v>2027</v>
      </c>
    </row>
    <row r="1089" spans="15:18" x14ac:dyDescent="0.75">
      <c r="O1089" s="1">
        <v>46742</v>
      </c>
      <c r="P1089">
        <f t="shared" si="49"/>
        <v>12</v>
      </c>
      <c r="Q1089" t="str">
        <f t="shared" si="48"/>
        <v>Dec</v>
      </c>
      <c r="R1089">
        <f t="shared" si="50"/>
        <v>2027</v>
      </c>
    </row>
    <row r="1090" spans="15:18" x14ac:dyDescent="0.75">
      <c r="O1090" s="1">
        <v>46743</v>
      </c>
      <c r="P1090">
        <f t="shared" si="49"/>
        <v>12</v>
      </c>
      <c r="Q1090" t="str">
        <f t="shared" si="48"/>
        <v>Dec</v>
      </c>
      <c r="R1090">
        <f t="shared" si="50"/>
        <v>2027</v>
      </c>
    </row>
    <row r="1091" spans="15:18" x14ac:dyDescent="0.75">
      <c r="O1091" s="1">
        <v>46744</v>
      </c>
      <c r="P1091">
        <f t="shared" si="49"/>
        <v>12</v>
      </c>
      <c r="Q1091" t="str">
        <f t="shared" si="48"/>
        <v>Dec</v>
      </c>
      <c r="R1091">
        <f t="shared" si="50"/>
        <v>2027</v>
      </c>
    </row>
    <row r="1092" spans="15:18" x14ac:dyDescent="0.75">
      <c r="O1092" s="1">
        <v>46745</v>
      </c>
      <c r="P1092">
        <f t="shared" si="49"/>
        <v>12</v>
      </c>
      <c r="Q1092" t="str">
        <f t="shared" si="48"/>
        <v>Dec</v>
      </c>
      <c r="R1092">
        <f t="shared" si="50"/>
        <v>2027</v>
      </c>
    </row>
    <row r="1093" spans="15:18" x14ac:dyDescent="0.75">
      <c r="O1093" s="1">
        <v>46746</v>
      </c>
      <c r="P1093">
        <f t="shared" si="49"/>
        <v>12</v>
      </c>
      <c r="Q1093" t="str">
        <f t="shared" ref="Q1093:Q1156" si="51">TEXT(O1093,"mmm")</f>
        <v>Dec</v>
      </c>
      <c r="R1093">
        <f t="shared" si="50"/>
        <v>2027</v>
      </c>
    </row>
    <row r="1094" spans="15:18" x14ac:dyDescent="0.75">
      <c r="O1094" s="1">
        <v>46747</v>
      </c>
      <c r="P1094">
        <f t="shared" ref="P1094:P1157" si="52">MONTH(O1094)</f>
        <v>12</v>
      </c>
      <c r="Q1094" t="str">
        <f t="shared" si="51"/>
        <v>Dec</v>
      </c>
      <c r="R1094">
        <f t="shared" ref="R1094:R1157" si="53">YEAR(O1094)</f>
        <v>2027</v>
      </c>
    </row>
    <row r="1095" spans="15:18" x14ac:dyDescent="0.75">
      <c r="O1095" s="1">
        <v>46748</v>
      </c>
      <c r="P1095">
        <f t="shared" si="52"/>
        <v>12</v>
      </c>
      <c r="Q1095" t="str">
        <f t="shared" si="51"/>
        <v>Dec</v>
      </c>
      <c r="R1095">
        <f t="shared" si="53"/>
        <v>2027</v>
      </c>
    </row>
    <row r="1096" spans="15:18" x14ac:dyDescent="0.75">
      <c r="O1096" s="1">
        <v>46749</v>
      </c>
      <c r="P1096">
        <f t="shared" si="52"/>
        <v>12</v>
      </c>
      <c r="Q1096" t="str">
        <f t="shared" si="51"/>
        <v>Dec</v>
      </c>
      <c r="R1096">
        <f t="shared" si="53"/>
        <v>2027</v>
      </c>
    </row>
    <row r="1097" spans="15:18" x14ac:dyDescent="0.75">
      <c r="O1097" s="1">
        <v>46750</v>
      </c>
      <c r="P1097">
        <f t="shared" si="52"/>
        <v>12</v>
      </c>
      <c r="Q1097" t="str">
        <f t="shared" si="51"/>
        <v>Dec</v>
      </c>
      <c r="R1097">
        <f t="shared" si="53"/>
        <v>2027</v>
      </c>
    </row>
    <row r="1098" spans="15:18" x14ac:dyDescent="0.75">
      <c r="O1098" s="1">
        <v>46751</v>
      </c>
      <c r="P1098">
        <f t="shared" si="52"/>
        <v>12</v>
      </c>
      <c r="Q1098" t="str">
        <f t="shared" si="51"/>
        <v>Dec</v>
      </c>
      <c r="R1098">
        <f t="shared" si="53"/>
        <v>2027</v>
      </c>
    </row>
    <row r="1099" spans="15:18" x14ac:dyDescent="0.75">
      <c r="O1099" s="1">
        <v>46752</v>
      </c>
      <c r="P1099">
        <f t="shared" si="52"/>
        <v>12</v>
      </c>
      <c r="Q1099" t="str">
        <f t="shared" si="51"/>
        <v>Dec</v>
      </c>
      <c r="R1099">
        <f t="shared" si="53"/>
        <v>2027</v>
      </c>
    </row>
    <row r="1100" spans="15:18" x14ac:dyDescent="0.75">
      <c r="O1100" s="1">
        <v>46753</v>
      </c>
      <c r="P1100">
        <f t="shared" si="52"/>
        <v>1</v>
      </c>
      <c r="Q1100" t="str">
        <f t="shared" si="51"/>
        <v>Jan</v>
      </c>
      <c r="R1100">
        <f t="shared" si="53"/>
        <v>2028</v>
      </c>
    </row>
    <row r="1101" spans="15:18" x14ac:dyDescent="0.75">
      <c r="O1101" s="1">
        <v>46754</v>
      </c>
      <c r="P1101">
        <f t="shared" si="52"/>
        <v>1</v>
      </c>
      <c r="Q1101" t="str">
        <f t="shared" si="51"/>
        <v>Jan</v>
      </c>
      <c r="R1101">
        <f t="shared" si="53"/>
        <v>2028</v>
      </c>
    </row>
    <row r="1102" spans="15:18" x14ac:dyDescent="0.75">
      <c r="O1102" s="1">
        <v>46755</v>
      </c>
      <c r="P1102">
        <f t="shared" si="52"/>
        <v>1</v>
      </c>
      <c r="Q1102" t="str">
        <f t="shared" si="51"/>
        <v>Jan</v>
      </c>
      <c r="R1102">
        <f t="shared" si="53"/>
        <v>2028</v>
      </c>
    </row>
    <row r="1103" spans="15:18" x14ac:dyDescent="0.75">
      <c r="O1103" s="1">
        <v>46756</v>
      </c>
      <c r="P1103">
        <f t="shared" si="52"/>
        <v>1</v>
      </c>
      <c r="Q1103" t="str">
        <f t="shared" si="51"/>
        <v>Jan</v>
      </c>
      <c r="R1103">
        <f t="shared" si="53"/>
        <v>2028</v>
      </c>
    </row>
    <row r="1104" spans="15:18" x14ac:dyDescent="0.75">
      <c r="O1104" s="1">
        <v>46757</v>
      </c>
      <c r="P1104">
        <f t="shared" si="52"/>
        <v>1</v>
      </c>
      <c r="Q1104" t="str">
        <f t="shared" si="51"/>
        <v>Jan</v>
      </c>
      <c r="R1104">
        <f t="shared" si="53"/>
        <v>2028</v>
      </c>
    </row>
    <row r="1105" spans="15:18" x14ac:dyDescent="0.75">
      <c r="O1105" s="1">
        <v>46758</v>
      </c>
      <c r="P1105">
        <f t="shared" si="52"/>
        <v>1</v>
      </c>
      <c r="Q1105" t="str">
        <f t="shared" si="51"/>
        <v>Jan</v>
      </c>
      <c r="R1105">
        <f t="shared" si="53"/>
        <v>2028</v>
      </c>
    </row>
    <row r="1106" spans="15:18" x14ac:dyDescent="0.75">
      <c r="O1106" s="1">
        <v>46759</v>
      </c>
      <c r="P1106">
        <f t="shared" si="52"/>
        <v>1</v>
      </c>
      <c r="Q1106" t="str">
        <f t="shared" si="51"/>
        <v>Jan</v>
      </c>
      <c r="R1106">
        <f t="shared" si="53"/>
        <v>2028</v>
      </c>
    </row>
    <row r="1107" spans="15:18" x14ac:dyDescent="0.75">
      <c r="O1107" s="1">
        <v>46760</v>
      </c>
      <c r="P1107">
        <f t="shared" si="52"/>
        <v>1</v>
      </c>
      <c r="Q1107" t="str">
        <f t="shared" si="51"/>
        <v>Jan</v>
      </c>
      <c r="R1107">
        <f t="shared" si="53"/>
        <v>2028</v>
      </c>
    </row>
    <row r="1108" spans="15:18" x14ac:dyDescent="0.75">
      <c r="O1108" s="1">
        <v>46761</v>
      </c>
      <c r="P1108">
        <f t="shared" si="52"/>
        <v>1</v>
      </c>
      <c r="Q1108" t="str">
        <f t="shared" si="51"/>
        <v>Jan</v>
      </c>
      <c r="R1108">
        <f t="shared" si="53"/>
        <v>2028</v>
      </c>
    </row>
    <row r="1109" spans="15:18" x14ac:dyDescent="0.75">
      <c r="O1109" s="1">
        <v>46762</v>
      </c>
      <c r="P1109">
        <f t="shared" si="52"/>
        <v>1</v>
      </c>
      <c r="Q1109" t="str">
        <f t="shared" si="51"/>
        <v>Jan</v>
      </c>
      <c r="R1109">
        <f t="shared" si="53"/>
        <v>2028</v>
      </c>
    </row>
    <row r="1110" spans="15:18" x14ac:dyDescent="0.75">
      <c r="O1110" s="1">
        <v>46763</v>
      </c>
      <c r="P1110">
        <f t="shared" si="52"/>
        <v>1</v>
      </c>
      <c r="Q1110" t="str">
        <f t="shared" si="51"/>
        <v>Jan</v>
      </c>
      <c r="R1110">
        <f t="shared" si="53"/>
        <v>2028</v>
      </c>
    </row>
    <row r="1111" spans="15:18" x14ac:dyDescent="0.75">
      <c r="O1111" s="1">
        <v>46764</v>
      </c>
      <c r="P1111">
        <f t="shared" si="52"/>
        <v>1</v>
      </c>
      <c r="Q1111" t="str">
        <f t="shared" si="51"/>
        <v>Jan</v>
      </c>
      <c r="R1111">
        <f t="shared" si="53"/>
        <v>2028</v>
      </c>
    </row>
    <row r="1112" spans="15:18" x14ac:dyDescent="0.75">
      <c r="O1112" s="1">
        <v>46765</v>
      </c>
      <c r="P1112">
        <f t="shared" si="52"/>
        <v>1</v>
      </c>
      <c r="Q1112" t="str">
        <f t="shared" si="51"/>
        <v>Jan</v>
      </c>
      <c r="R1112">
        <f t="shared" si="53"/>
        <v>2028</v>
      </c>
    </row>
    <row r="1113" spans="15:18" x14ac:dyDescent="0.75">
      <c r="O1113" s="1">
        <v>46766</v>
      </c>
      <c r="P1113">
        <f t="shared" si="52"/>
        <v>1</v>
      </c>
      <c r="Q1113" t="str">
        <f t="shared" si="51"/>
        <v>Jan</v>
      </c>
      <c r="R1113">
        <f t="shared" si="53"/>
        <v>2028</v>
      </c>
    </row>
    <row r="1114" spans="15:18" x14ac:dyDescent="0.75">
      <c r="O1114" s="1">
        <v>46767</v>
      </c>
      <c r="P1114">
        <f t="shared" si="52"/>
        <v>1</v>
      </c>
      <c r="Q1114" t="str">
        <f t="shared" si="51"/>
        <v>Jan</v>
      </c>
      <c r="R1114">
        <f t="shared" si="53"/>
        <v>2028</v>
      </c>
    </row>
    <row r="1115" spans="15:18" x14ac:dyDescent="0.75">
      <c r="O1115" s="1">
        <v>46768</v>
      </c>
      <c r="P1115">
        <f t="shared" si="52"/>
        <v>1</v>
      </c>
      <c r="Q1115" t="str">
        <f t="shared" si="51"/>
        <v>Jan</v>
      </c>
      <c r="R1115">
        <f t="shared" si="53"/>
        <v>2028</v>
      </c>
    </row>
    <row r="1116" spans="15:18" x14ac:dyDescent="0.75">
      <c r="O1116" s="1">
        <v>46769</v>
      </c>
      <c r="P1116">
        <f t="shared" si="52"/>
        <v>1</v>
      </c>
      <c r="Q1116" t="str">
        <f t="shared" si="51"/>
        <v>Jan</v>
      </c>
      <c r="R1116">
        <f t="shared" si="53"/>
        <v>2028</v>
      </c>
    </row>
    <row r="1117" spans="15:18" x14ac:dyDescent="0.75">
      <c r="O1117" s="1">
        <v>46770</v>
      </c>
      <c r="P1117">
        <f t="shared" si="52"/>
        <v>1</v>
      </c>
      <c r="Q1117" t="str">
        <f t="shared" si="51"/>
        <v>Jan</v>
      </c>
      <c r="R1117">
        <f t="shared" si="53"/>
        <v>2028</v>
      </c>
    </row>
    <row r="1118" spans="15:18" x14ac:dyDescent="0.75">
      <c r="O1118" s="1">
        <v>46771</v>
      </c>
      <c r="P1118">
        <f t="shared" si="52"/>
        <v>1</v>
      </c>
      <c r="Q1118" t="str">
        <f t="shared" si="51"/>
        <v>Jan</v>
      </c>
      <c r="R1118">
        <f t="shared" si="53"/>
        <v>2028</v>
      </c>
    </row>
    <row r="1119" spans="15:18" x14ac:dyDescent="0.75">
      <c r="O1119" s="1">
        <v>46772</v>
      </c>
      <c r="P1119">
        <f t="shared" si="52"/>
        <v>1</v>
      </c>
      <c r="Q1119" t="str">
        <f t="shared" si="51"/>
        <v>Jan</v>
      </c>
      <c r="R1119">
        <f t="shared" si="53"/>
        <v>2028</v>
      </c>
    </row>
    <row r="1120" spans="15:18" x14ac:dyDescent="0.75">
      <c r="O1120" s="1">
        <v>46773</v>
      </c>
      <c r="P1120">
        <f t="shared" si="52"/>
        <v>1</v>
      </c>
      <c r="Q1120" t="str">
        <f t="shared" si="51"/>
        <v>Jan</v>
      </c>
      <c r="R1120">
        <f t="shared" si="53"/>
        <v>2028</v>
      </c>
    </row>
    <row r="1121" spans="15:18" x14ac:dyDescent="0.75">
      <c r="O1121" s="1">
        <v>46774</v>
      </c>
      <c r="P1121">
        <f t="shared" si="52"/>
        <v>1</v>
      </c>
      <c r="Q1121" t="str">
        <f t="shared" si="51"/>
        <v>Jan</v>
      </c>
      <c r="R1121">
        <f t="shared" si="53"/>
        <v>2028</v>
      </c>
    </row>
    <row r="1122" spans="15:18" x14ac:dyDescent="0.75">
      <c r="O1122" s="1">
        <v>46775</v>
      </c>
      <c r="P1122">
        <f t="shared" si="52"/>
        <v>1</v>
      </c>
      <c r="Q1122" t="str">
        <f t="shared" si="51"/>
        <v>Jan</v>
      </c>
      <c r="R1122">
        <f t="shared" si="53"/>
        <v>2028</v>
      </c>
    </row>
    <row r="1123" spans="15:18" x14ac:dyDescent="0.75">
      <c r="O1123" s="1">
        <v>46776</v>
      </c>
      <c r="P1123">
        <f t="shared" si="52"/>
        <v>1</v>
      </c>
      <c r="Q1123" t="str">
        <f t="shared" si="51"/>
        <v>Jan</v>
      </c>
      <c r="R1123">
        <f t="shared" si="53"/>
        <v>2028</v>
      </c>
    </row>
    <row r="1124" spans="15:18" x14ac:dyDescent="0.75">
      <c r="O1124" s="1">
        <v>46777</v>
      </c>
      <c r="P1124">
        <f t="shared" si="52"/>
        <v>1</v>
      </c>
      <c r="Q1124" t="str">
        <f t="shared" si="51"/>
        <v>Jan</v>
      </c>
      <c r="R1124">
        <f t="shared" si="53"/>
        <v>2028</v>
      </c>
    </row>
    <row r="1125" spans="15:18" x14ac:dyDescent="0.75">
      <c r="O1125" s="1">
        <v>46778</v>
      </c>
      <c r="P1125">
        <f t="shared" si="52"/>
        <v>1</v>
      </c>
      <c r="Q1125" t="str">
        <f t="shared" si="51"/>
        <v>Jan</v>
      </c>
      <c r="R1125">
        <f t="shared" si="53"/>
        <v>2028</v>
      </c>
    </row>
    <row r="1126" spans="15:18" x14ac:dyDescent="0.75">
      <c r="O1126" s="1">
        <v>46779</v>
      </c>
      <c r="P1126">
        <f t="shared" si="52"/>
        <v>1</v>
      </c>
      <c r="Q1126" t="str">
        <f t="shared" si="51"/>
        <v>Jan</v>
      </c>
      <c r="R1126">
        <f t="shared" si="53"/>
        <v>2028</v>
      </c>
    </row>
    <row r="1127" spans="15:18" x14ac:dyDescent="0.75">
      <c r="O1127" s="1">
        <v>46780</v>
      </c>
      <c r="P1127">
        <f t="shared" si="52"/>
        <v>1</v>
      </c>
      <c r="Q1127" t="str">
        <f t="shared" si="51"/>
        <v>Jan</v>
      </c>
      <c r="R1127">
        <f t="shared" si="53"/>
        <v>2028</v>
      </c>
    </row>
    <row r="1128" spans="15:18" x14ac:dyDescent="0.75">
      <c r="O1128" s="1">
        <v>46781</v>
      </c>
      <c r="P1128">
        <f t="shared" si="52"/>
        <v>1</v>
      </c>
      <c r="Q1128" t="str">
        <f t="shared" si="51"/>
        <v>Jan</v>
      </c>
      <c r="R1128">
        <f t="shared" si="53"/>
        <v>2028</v>
      </c>
    </row>
    <row r="1129" spans="15:18" x14ac:dyDescent="0.75">
      <c r="O1129" s="1">
        <v>46782</v>
      </c>
      <c r="P1129">
        <f t="shared" si="52"/>
        <v>1</v>
      </c>
      <c r="Q1129" t="str">
        <f t="shared" si="51"/>
        <v>Jan</v>
      </c>
      <c r="R1129">
        <f t="shared" si="53"/>
        <v>2028</v>
      </c>
    </row>
    <row r="1130" spans="15:18" x14ac:dyDescent="0.75">
      <c r="O1130" s="1">
        <v>46783</v>
      </c>
      <c r="P1130">
        <f t="shared" si="52"/>
        <v>1</v>
      </c>
      <c r="Q1130" t="str">
        <f t="shared" si="51"/>
        <v>Jan</v>
      </c>
      <c r="R1130">
        <f t="shared" si="53"/>
        <v>2028</v>
      </c>
    </row>
    <row r="1131" spans="15:18" x14ac:dyDescent="0.75">
      <c r="O1131" s="1">
        <v>46784</v>
      </c>
      <c r="P1131">
        <f t="shared" si="52"/>
        <v>2</v>
      </c>
      <c r="Q1131" t="str">
        <f t="shared" si="51"/>
        <v>Feb</v>
      </c>
      <c r="R1131">
        <f t="shared" si="53"/>
        <v>2028</v>
      </c>
    </row>
    <row r="1132" spans="15:18" x14ac:dyDescent="0.75">
      <c r="O1132" s="1">
        <v>46785</v>
      </c>
      <c r="P1132">
        <f t="shared" si="52"/>
        <v>2</v>
      </c>
      <c r="Q1132" t="str">
        <f t="shared" si="51"/>
        <v>Feb</v>
      </c>
      <c r="R1132">
        <f t="shared" si="53"/>
        <v>2028</v>
      </c>
    </row>
    <row r="1133" spans="15:18" x14ac:dyDescent="0.75">
      <c r="O1133" s="1">
        <v>46786</v>
      </c>
      <c r="P1133">
        <f t="shared" si="52"/>
        <v>2</v>
      </c>
      <c r="Q1133" t="str">
        <f t="shared" si="51"/>
        <v>Feb</v>
      </c>
      <c r="R1133">
        <f t="shared" si="53"/>
        <v>2028</v>
      </c>
    </row>
    <row r="1134" spans="15:18" x14ac:dyDescent="0.75">
      <c r="O1134" s="1">
        <v>46787</v>
      </c>
      <c r="P1134">
        <f t="shared" si="52"/>
        <v>2</v>
      </c>
      <c r="Q1134" t="str">
        <f t="shared" si="51"/>
        <v>Feb</v>
      </c>
      <c r="R1134">
        <f t="shared" si="53"/>
        <v>2028</v>
      </c>
    </row>
    <row r="1135" spans="15:18" x14ac:dyDescent="0.75">
      <c r="O1135" s="1">
        <v>46788</v>
      </c>
      <c r="P1135">
        <f t="shared" si="52"/>
        <v>2</v>
      </c>
      <c r="Q1135" t="str">
        <f t="shared" si="51"/>
        <v>Feb</v>
      </c>
      <c r="R1135">
        <f t="shared" si="53"/>
        <v>2028</v>
      </c>
    </row>
    <row r="1136" spans="15:18" x14ac:dyDescent="0.75">
      <c r="O1136" s="1">
        <v>46789</v>
      </c>
      <c r="P1136">
        <f t="shared" si="52"/>
        <v>2</v>
      </c>
      <c r="Q1136" t="str">
        <f t="shared" si="51"/>
        <v>Feb</v>
      </c>
      <c r="R1136">
        <f t="shared" si="53"/>
        <v>2028</v>
      </c>
    </row>
    <row r="1137" spans="15:18" x14ac:dyDescent="0.75">
      <c r="O1137" s="1">
        <v>46790</v>
      </c>
      <c r="P1137">
        <f t="shared" si="52"/>
        <v>2</v>
      </c>
      <c r="Q1137" t="str">
        <f t="shared" si="51"/>
        <v>Feb</v>
      </c>
      <c r="R1137">
        <f t="shared" si="53"/>
        <v>2028</v>
      </c>
    </row>
    <row r="1138" spans="15:18" x14ac:dyDescent="0.75">
      <c r="O1138" s="1">
        <v>46791</v>
      </c>
      <c r="P1138">
        <f t="shared" si="52"/>
        <v>2</v>
      </c>
      <c r="Q1138" t="str">
        <f t="shared" si="51"/>
        <v>Feb</v>
      </c>
      <c r="R1138">
        <f t="shared" si="53"/>
        <v>2028</v>
      </c>
    </row>
    <row r="1139" spans="15:18" x14ac:dyDescent="0.75">
      <c r="O1139" s="1">
        <v>46792</v>
      </c>
      <c r="P1139">
        <f t="shared" si="52"/>
        <v>2</v>
      </c>
      <c r="Q1139" t="str">
        <f t="shared" si="51"/>
        <v>Feb</v>
      </c>
      <c r="R1139">
        <f t="shared" si="53"/>
        <v>2028</v>
      </c>
    </row>
    <row r="1140" spans="15:18" x14ac:dyDescent="0.75">
      <c r="O1140" s="1">
        <v>46793</v>
      </c>
      <c r="P1140">
        <f t="shared" si="52"/>
        <v>2</v>
      </c>
      <c r="Q1140" t="str">
        <f t="shared" si="51"/>
        <v>Feb</v>
      </c>
      <c r="R1140">
        <f t="shared" si="53"/>
        <v>2028</v>
      </c>
    </row>
    <row r="1141" spans="15:18" x14ac:dyDescent="0.75">
      <c r="O1141" s="1">
        <v>46794</v>
      </c>
      <c r="P1141">
        <f t="shared" si="52"/>
        <v>2</v>
      </c>
      <c r="Q1141" t="str">
        <f t="shared" si="51"/>
        <v>Feb</v>
      </c>
      <c r="R1141">
        <f t="shared" si="53"/>
        <v>2028</v>
      </c>
    </row>
    <row r="1142" spans="15:18" x14ac:dyDescent="0.75">
      <c r="O1142" s="1">
        <v>46795</v>
      </c>
      <c r="P1142">
        <f t="shared" si="52"/>
        <v>2</v>
      </c>
      <c r="Q1142" t="str">
        <f t="shared" si="51"/>
        <v>Feb</v>
      </c>
      <c r="R1142">
        <f t="shared" si="53"/>
        <v>2028</v>
      </c>
    </row>
    <row r="1143" spans="15:18" x14ac:dyDescent="0.75">
      <c r="O1143" s="1">
        <v>46796</v>
      </c>
      <c r="P1143">
        <f t="shared" si="52"/>
        <v>2</v>
      </c>
      <c r="Q1143" t="str">
        <f t="shared" si="51"/>
        <v>Feb</v>
      </c>
      <c r="R1143">
        <f t="shared" si="53"/>
        <v>2028</v>
      </c>
    </row>
    <row r="1144" spans="15:18" x14ac:dyDescent="0.75">
      <c r="O1144" s="1">
        <v>46797</v>
      </c>
      <c r="P1144">
        <f t="shared" si="52"/>
        <v>2</v>
      </c>
      <c r="Q1144" t="str">
        <f t="shared" si="51"/>
        <v>Feb</v>
      </c>
      <c r="R1144">
        <f t="shared" si="53"/>
        <v>2028</v>
      </c>
    </row>
    <row r="1145" spans="15:18" x14ac:dyDescent="0.75">
      <c r="O1145" s="1">
        <v>46798</v>
      </c>
      <c r="P1145">
        <f t="shared" si="52"/>
        <v>2</v>
      </c>
      <c r="Q1145" t="str">
        <f t="shared" si="51"/>
        <v>Feb</v>
      </c>
      <c r="R1145">
        <f t="shared" si="53"/>
        <v>2028</v>
      </c>
    </row>
    <row r="1146" spans="15:18" x14ac:dyDescent="0.75">
      <c r="O1146" s="1">
        <v>46799</v>
      </c>
      <c r="P1146">
        <f t="shared" si="52"/>
        <v>2</v>
      </c>
      <c r="Q1146" t="str">
        <f t="shared" si="51"/>
        <v>Feb</v>
      </c>
      <c r="R1146">
        <f t="shared" si="53"/>
        <v>2028</v>
      </c>
    </row>
    <row r="1147" spans="15:18" x14ac:dyDescent="0.75">
      <c r="O1147" s="1">
        <v>46800</v>
      </c>
      <c r="P1147">
        <f t="shared" si="52"/>
        <v>2</v>
      </c>
      <c r="Q1147" t="str">
        <f t="shared" si="51"/>
        <v>Feb</v>
      </c>
      <c r="R1147">
        <f t="shared" si="53"/>
        <v>2028</v>
      </c>
    </row>
    <row r="1148" spans="15:18" x14ac:dyDescent="0.75">
      <c r="O1148" s="1">
        <v>46801</v>
      </c>
      <c r="P1148">
        <f t="shared" si="52"/>
        <v>2</v>
      </c>
      <c r="Q1148" t="str">
        <f t="shared" si="51"/>
        <v>Feb</v>
      </c>
      <c r="R1148">
        <f t="shared" si="53"/>
        <v>2028</v>
      </c>
    </row>
    <row r="1149" spans="15:18" x14ac:dyDescent="0.75">
      <c r="O1149" s="1">
        <v>46802</v>
      </c>
      <c r="P1149">
        <f t="shared" si="52"/>
        <v>2</v>
      </c>
      <c r="Q1149" t="str">
        <f t="shared" si="51"/>
        <v>Feb</v>
      </c>
      <c r="R1149">
        <f t="shared" si="53"/>
        <v>2028</v>
      </c>
    </row>
    <row r="1150" spans="15:18" x14ac:dyDescent="0.75">
      <c r="O1150" s="1">
        <v>46803</v>
      </c>
      <c r="P1150">
        <f t="shared" si="52"/>
        <v>2</v>
      </c>
      <c r="Q1150" t="str">
        <f t="shared" si="51"/>
        <v>Feb</v>
      </c>
      <c r="R1150">
        <f t="shared" si="53"/>
        <v>2028</v>
      </c>
    </row>
    <row r="1151" spans="15:18" x14ac:dyDescent="0.75">
      <c r="O1151" s="1">
        <v>46804</v>
      </c>
      <c r="P1151">
        <f t="shared" si="52"/>
        <v>2</v>
      </c>
      <c r="Q1151" t="str">
        <f t="shared" si="51"/>
        <v>Feb</v>
      </c>
      <c r="R1151">
        <f t="shared" si="53"/>
        <v>2028</v>
      </c>
    </row>
    <row r="1152" spans="15:18" x14ac:dyDescent="0.75">
      <c r="O1152" s="1">
        <v>46805</v>
      </c>
      <c r="P1152">
        <f t="shared" si="52"/>
        <v>2</v>
      </c>
      <c r="Q1152" t="str">
        <f t="shared" si="51"/>
        <v>Feb</v>
      </c>
      <c r="R1152">
        <f t="shared" si="53"/>
        <v>2028</v>
      </c>
    </row>
    <row r="1153" spans="15:18" x14ac:dyDescent="0.75">
      <c r="O1153" s="1">
        <v>46806</v>
      </c>
      <c r="P1153">
        <f t="shared" si="52"/>
        <v>2</v>
      </c>
      <c r="Q1153" t="str">
        <f t="shared" si="51"/>
        <v>Feb</v>
      </c>
      <c r="R1153">
        <f t="shared" si="53"/>
        <v>2028</v>
      </c>
    </row>
    <row r="1154" spans="15:18" x14ac:dyDescent="0.75">
      <c r="O1154" s="1">
        <v>46807</v>
      </c>
      <c r="P1154">
        <f t="shared" si="52"/>
        <v>2</v>
      </c>
      <c r="Q1154" t="str">
        <f t="shared" si="51"/>
        <v>Feb</v>
      </c>
      <c r="R1154">
        <f t="shared" si="53"/>
        <v>2028</v>
      </c>
    </row>
    <row r="1155" spans="15:18" x14ac:dyDescent="0.75">
      <c r="O1155" s="1">
        <v>46808</v>
      </c>
      <c r="P1155">
        <f t="shared" si="52"/>
        <v>2</v>
      </c>
      <c r="Q1155" t="str">
        <f t="shared" si="51"/>
        <v>Feb</v>
      </c>
      <c r="R1155">
        <f t="shared" si="53"/>
        <v>2028</v>
      </c>
    </row>
    <row r="1156" spans="15:18" x14ac:dyDescent="0.75">
      <c r="O1156" s="1">
        <v>46809</v>
      </c>
      <c r="P1156">
        <f t="shared" si="52"/>
        <v>2</v>
      </c>
      <c r="Q1156" t="str">
        <f t="shared" si="51"/>
        <v>Feb</v>
      </c>
      <c r="R1156">
        <f t="shared" si="53"/>
        <v>2028</v>
      </c>
    </row>
    <row r="1157" spans="15:18" x14ac:dyDescent="0.75">
      <c r="O1157" s="1">
        <v>46810</v>
      </c>
      <c r="P1157">
        <f t="shared" si="52"/>
        <v>2</v>
      </c>
      <c r="Q1157" t="str">
        <f t="shared" ref="Q1157:Q1220" si="54">TEXT(O1157,"mmm")</f>
        <v>Feb</v>
      </c>
      <c r="R1157">
        <f t="shared" si="53"/>
        <v>2028</v>
      </c>
    </row>
    <row r="1158" spans="15:18" x14ac:dyDescent="0.75">
      <c r="O1158" s="1">
        <v>46811</v>
      </c>
      <c r="P1158">
        <f t="shared" ref="P1158:P1221" si="55">MONTH(O1158)</f>
        <v>2</v>
      </c>
      <c r="Q1158" t="str">
        <f t="shared" si="54"/>
        <v>Feb</v>
      </c>
      <c r="R1158">
        <f t="shared" ref="R1158:R1221" si="56">YEAR(O1158)</f>
        <v>2028</v>
      </c>
    </row>
    <row r="1159" spans="15:18" x14ac:dyDescent="0.75">
      <c r="O1159" s="1">
        <v>46812</v>
      </c>
      <c r="P1159">
        <f t="shared" si="55"/>
        <v>2</v>
      </c>
      <c r="Q1159" t="str">
        <f t="shared" si="54"/>
        <v>Feb</v>
      </c>
      <c r="R1159">
        <f t="shared" si="56"/>
        <v>2028</v>
      </c>
    </row>
    <row r="1160" spans="15:18" x14ac:dyDescent="0.75">
      <c r="O1160" s="1">
        <v>46813</v>
      </c>
      <c r="P1160">
        <f t="shared" si="55"/>
        <v>3</v>
      </c>
      <c r="Q1160" t="str">
        <f t="shared" si="54"/>
        <v>Mar</v>
      </c>
      <c r="R1160">
        <f t="shared" si="56"/>
        <v>2028</v>
      </c>
    </row>
    <row r="1161" spans="15:18" x14ac:dyDescent="0.75">
      <c r="O1161" s="1">
        <v>46814</v>
      </c>
      <c r="P1161">
        <f t="shared" si="55"/>
        <v>3</v>
      </c>
      <c r="Q1161" t="str">
        <f t="shared" si="54"/>
        <v>Mar</v>
      </c>
      <c r="R1161">
        <f t="shared" si="56"/>
        <v>2028</v>
      </c>
    </row>
    <row r="1162" spans="15:18" x14ac:dyDescent="0.75">
      <c r="O1162" s="1">
        <v>46815</v>
      </c>
      <c r="P1162">
        <f t="shared" si="55"/>
        <v>3</v>
      </c>
      <c r="Q1162" t="str">
        <f t="shared" si="54"/>
        <v>Mar</v>
      </c>
      <c r="R1162">
        <f t="shared" si="56"/>
        <v>2028</v>
      </c>
    </row>
    <row r="1163" spans="15:18" x14ac:dyDescent="0.75">
      <c r="O1163" s="1">
        <v>46816</v>
      </c>
      <c r="P1163">
        <f t="shared" si="55"/>
        <v>3</v>
      </c>
      <c r="Q1163" t="str">
        <f t="shared" si="54"/>
        <v>Mar</v>
      </c>
      <c r="R1163">
        <f t="shared" si="56"/>
        <v>2028</v>
      </c>
    </row>
    <row r="1164" spans="15:18" x14ac:dyDescent="0.75">
      <c r="O1164" s="1">
        <v>46817</v>
      </c>
      <c r="P1164">
        <f t="shared" si="55"/>
        <v>3</v>
      </c>
      <c r="Q1164" t="str">
        <f t="shared" si="54"/>
        <v>Mar</v>
      </c>
      <c r="R1164">
        <f t="shared" si="56"/>
        <v>2028</v>
      </c>
    </row>
    <row r="1165" spans="15:18" x14ac:dyDescent="0.75">
      <c r="O1165" s="1">
        <v>46818</v>
      </c>
      <c r="P1165">
        <f t="shared" si="55"/>
        <v>3</v>
      </c>
      <c r="Q1165" t="str">
        <f t="shared" si="54"/>
        <v>Mar</v>
      </c>
      <c r="R1165">
        <f t="shared" si="56"/>
        <v>2028</v>
      </c>
    </row>
    <row r="1166" spans="15:18" x14ac:dyDescent="0.75">
      <c r="O1166" s="1">
        <v>46819</v>
      </c>
      <c r="P1166">
        <f t="shared" si="55"/>
        <v>3</v>
      </c>
      <c r="Q1166" t="str">
        <f t="shared" si="54"/>
        <v>Mar</v>
      </c>
      <c r="R1166">
        <f t="shared" si="56"/>
        <v>2028</v>
      </c>
    </row>
    <row r="1167" spans="15:18" x14ac:dyDescent="0.75">
      <c r="O1167" s="1">
        <v>46820</v>
      </c>
      <c r="P1167">
        <f t="shared" si="55"/>
        <v>3</v>
      </c>
      <c r="Q1167" t="str">
        <f t="shared" si="54"/>
        <v>Mar</v>
      </c>
      <c r="R1167">
        <f t="shared" si="56"/>
        <v>2028</v>
      </c>
    </row>
    <row r="1168" spans="15:18" x14ac:dyDescent="0.75">
      <c r="O1168" s="1">
        <v>46821</v>
      </c>
      <c r="P1168">
        <f t="shared" si="55"/>
        <v>3</v>
      </c>
      <c r="Q1168" t="str">
        <f t="shared" si="54"/>
        <v>Mar</v>
      </c>
      <c r="R1168">
        <f t="shared" si="56"/>
        <v>2028</v>
      </c>
    </row>
    <row r="1169" spans="15:18" x14ac:dyDescent="0.75">
      <c r="O1169" s="1">
        <v>46822</v>
      </c>
      <c r="P1169">
        <f t="shared" si="55"/>
        <v>3</v>
      </c>
      <c r="Q1169" t="str">
        <f t="shared" si="54"/>
        <v>Mar</v>
      </c>
      <c r="R1169">
        <f t="shared" si="56"/>
        <v>2028</v>
      </c>
    </row>
    <row r="1170" spans="15:18" x14ac:dyDescent="0.75">
      <c r="O1170" s="1">
        <v>46823</v>
      </c>
      <c r="P1170">
        <f t="shared" si="55"/>
        <v>3</v>
      </c>
      <c r="Q1170" t="str">
        <f t="shared" si="54"/>
        <v>Mar</v>
      </c>
      <c r="R1170">
        <f t="shared" si="56"/>
        <v>2028</v>
      </c>
    </row>
    <row r="1171" spans="15:18" x14ac:dyDescent="0.75">
      <c r="O1171" s="1">
        <v>46824</v>
      </c>
      <c r="P1171">
        <f t="shared" si="55"/>
        <v>3</v>
      </c>
      <c r="Q1171" t="str">
        <f t="shared" si="54"/>
        <v>Mar</v>
      </c>
      <c r="R1171">
        <f t="shared" si="56"/>
        <v>2028</v>
      </c>
    </row>
    <row r="1172" spans="15:18" x14ac:dyDescent="0.75">
      <c r="O1172" s="1">
        <v>46825</v>
      </c>
      <c r="P1172">
        <f t="shared" si="55"/>
        <v>3</v>
      </c>
      <c r="Q1172" t="str">
        <f t="shared" si="54"/>
        <v>Mar</v>
      </c>
      <c r="R1172">
        <f t="shared" si="56"/>
        <v>2028</v>
      </c>
    </row>
    <row r="1173" spans="15:18" x14ac:dyDescent="0.75">
      <c r="O1173" s="1">
        <v>46826</v>
      </c>
      <c r="P1173">
        <f t="shared" si="55"/>
        <v>3</v>
      </c>
      <c r="Q1173" t="str">
        <f t="shared" si="54"/>
        <v>Mar</v>
      </c>
      <c r="R1173">
        <f t="shared" si="56"/>
        <v>2028</v>
      </c>
    </row>
    <row r="1174" spans="15:18" x14ac:dyDescent="0.75">
      <c r="O1174" s="1">
        <v>46827</v>
      </c>
      <c r="P1174">
        <f t="shared" si="55"/>
        <v>3</v>
      </c>
      <c r="Q1174" t="str">
        <f t="shared" si="54"/>
        <v>Mar</v>
      </c>
      <c r="R1174">
        <f t="shared" si="56"/>
        <v>2028</v>
      </c>
    </row>
    <row r="1175" spans="15:18" x14ac:dyDescent="0.75">
      <c r="O1175" s="1">
        <v>46828</v>
      </c>
      <c r="P1175">
        <f t="shared" si="55"/>
        <v>3</v>
      </c>
      <c r="Q1175" t="str">
        <f t="shared" si="54"/>
        <v>Mar</v>
      </c>
      <c r="R1175">
        <f t="shared" si="56"/>
        <v>2028</v>
      </c>
    </row>
    <row r="1176" spans="15:18" x14ac:dyDescent="0.75">
      <c r="O1176" s="1">
        <v>46829</v>
      </c>
      <c r="P1176">
        <f t="shared" si="55"/>
        <v>3</v>
      </c>
      <c r="Q1176" t="str">
        <f t="shared" si="54"/>
        <v>Mar</v>
      </c>
      <c r="R1176">
        <f t="shared" si="56"/>
        <v>2028</v>
      </c>
    </row>
    <row r="1177" spans="15:18" x14ac:dyDescent="0.75">
      <c r="O1177" s="1">
        <v>46830</v>
      </c>
      <c r="P1177">
        <f t="shared" si="55"/>
        <v>3</v>
      </c>
      <c r="Q1177" t="str">
        <f t="shared" si="54"/>
        <v>Mar</v>
      </c>
      <c r="R1177">
        <f t="shared" si="56"/>
        <v>2028</v>
      </c>
    </row>
    <row r="1178" spans="15:18" x14ac:dyDescent="0.75">
      <c r="O1178" s="1">
        <v>46831</v>
      </c>
      <c r="P1178">
        <f t="shared" si="55"/>
        <v>3</v>
      </c>
      <c r="Q1178" t="str">
        <f t="shared" si="54"/>
        <v>Mar</v>
      </c>
      <c r="R1178">
        <f t="shared" si="56"/>
        <v>2028</v>
      </c>
    </row>
    <row r="1179" spans="15:18" x14ac:dyDescent="0.75">
      <c r="O1179" s="1">
        <v>46832</v>
      </c>
      <c r="P1179">
        <f t="shared" si="55"/>
        <v>3</v>
      </c>
      <c r="Q1179" t="str">
        <f t="shared" si="54"/>
        <v>Mar</v>
      </c>
      <c r="R1179">
        <f t="shared" si="56"/>
        <v>2028</v>
      </c>
    </row>
    <row r="1180" spans="15:18" x14ac:dyDescent="0.75">
      <c r="O1180" s="1">
        <v>46833</v>
      </c>
      <c r="P1180">
        <f t="shared" si="55"/>
        <v>3</v>
      </c>
      <c r="Q1180" t="str">
        <f t="shared" si="54"/>
        <v>Mar</v>
      </c>
      <c r="R1180">
        <f t="shared" si="56"/>
        <v>2028</v>
      </c>
    </row>
    <row r="1181" spans="15:18" x14ac:dyDescent="0.75">
      <c r="O1181" s="1">
        <v>46834</v>
      </c>
      <c r="P1181">
        <f t="shared" si="55"/>
        <v>3</v>
      </c>
      <c r="Q1181" t="str">
        <f t="shared" si="54"/>
        <v>Mar</v>
      </c>
      <c r="R1181">
        <f t="shared" si="56"/>
        <v>2028</v>
      </c>
    </row>
    <row r="1182" spans="15:18" x14ac:dyDescent="0.75">
      <c r="O1182" s="1">
        <v>46835</v>
      </c>
      <c r="P1182">
        <f t="shared" si="55"/>
        <v>3</v>
      </c>
      <c r="Q1182" t="str">
        <f t="shared" si="54"/>
        <v>Mar</v>
      </c>
      <c r="R1182">
        <f t="shared" si="56"/>
        <v>2028</v>
      </c>
    </row>
    <row r="1183" spans="15:18" x14ac:dyDescent="0.75">
      <c r="O1183" s="1">
        <v>46836</v>
      </c>
      <c r="P1183">
        <f t="shared" si="55"/>
        <v>3</v>
      </c>
      <c r="Q1183" t="str">
        <f t="shared" si="54"/>
        <v>Mar</v>
      </c>
      <c r="R1183">
        <f t="shared" si="56"/>
        <v>2028</v>
      </c>
    </row>
    <row r="1184" spans="15:18" x14ac:dyDescent="0.75">
      <c r="O1184" s="1">
        <v>46837</v>
      </c>
      <c r="P1184">
        <f t="shared" si="55"/>
        <v>3</v>
      </c>
      <c r="Q1184" t="str">
        <f t="shared" si="54"/>
        <v>Mar</v>
      </c>
      <c r="R1184">
        <f t="shared" si="56"/>
        <v>2028</v>
      </c>
    </row>
    <row r="1185" spans="15:18" x14ac:dyDescent="0.75">
      <c r="O1185" s="1">
        <v>46838</v>
      </c>
      <c r="P1185">
        <f t="shared" si="55"/>
        <v>3</v>
      </c>
      <c r="Q1185" t="str">
        <f t="shared" si="54"/>
        <v>Mar</v>
      </c>
      <c r="R1185">
        <f t="shared" si="56"/>
        <v>2028</v>
      </c>
    </row>
    <row r="1186" spans="15:18" x14ac:dyDescent="0.75">
      <c r="O1186" s="1">
        <v>46839</v>
      </c>
      <c r="P1186">
        <f t="shared" si="55"/>
        <v>3</v>
      </c>
      <c r="Q1186" t="str">
        <f t="shared" si="54"/>
        <v>Mar</v>
      </c>
      <c r="R1186">
        <f t="shared" si="56"/>
        <v>2028</v>
      </c>
    </row>
    <row r="1187" spans="15:18" x14ac:dyDescent="0.75">
      <c r="O1187" s="1">
        <v>46840</v>
      </c>
      <c r="P1187">
        <f t="shared" si="55"/>
        <v>3</v>
      </c>
      <c r="Q1187" t="str">
        <f t="shared" si="54"/>
        <v>Mar</v>
      </c>
      <c r="R1187">
        <f t="shared" si="56"/>
        <v>2028</v>
      </c>
    </row>
    <row r="1188" spans="15:18" x14ac:dyDescent="0.75">
      <c r="O1188" s="1">
        <v>46841</v>
      </c>
      <c r="P1188">
        <f t="shared" si="55"/>
        <v>3</v>
      </c>
      <c r="Q1188" t="str">
        <f t="shared" si="54"/>
        <v>Mar</v>
      </c>
      <c r="R1188">
        <f t="shared" si="56"/>
        <v>2028</v>
      </c>
    </row>
    <row r="1189" spans="15:18" x14ac:dyDescent="0.75">
      <c r="O1189" s="1">
        <v>46842</v>
      </c>
      <c r="P1189">
        <f t="shared" si="55"/>
        <v>3</v>
      </c>
      <c r="Q1189" t="str">
        <f t="shared" si="54"/>
        <v>Mar</v>
      </c>
      <c r="R1189">
        <f t="shared" si="56"/>
        <v>2028</v>
      </c>
    </row>
    <row r="1190" spans="15:18" x14ac:dyDescent="0.75">
      <c r="O1190" s="1">
        <v>46843</v>
      </c>
      <c r="P1190">
        <f t="shared" si="55"/>
        <v>3</v>
      </c>
      <c r="Q1190" t="str">
        <f t="shared" si="54"/>
        <v>Mar</v>
      </c>
      <c r="R1190">
        <f t="shared" si="56"/>
        <v>2028</v>
      </c>
    </row>
    <row r="1191" spans="15:18" x14ac:dyDescent="0.75">
      <c r="O1191" s="1">
        <v>46844</v>
      </c>
      <c r="P1191">
        <f t="shared" si="55"/>
        <v>4</v>
      </c>
      <c r="Q1191" t="str">
        <f t="shared" si="54"/>
        <v>Apr</v>
      </c>
      <c r="R1191">
        <f t="shared" si="56"/>
        <v>2028</v>
      </c>
    </row>
    <row r="1192" spans="15:18" x14ac:dyDescent="0.75">
      <c r="O1192" s="1">
        <v>46845</v>
      </c>
      <c r="P1192">
        <f t="shared" si="55"/>
        <v>4</v>
      </c>
      <c r="Q1192" t="str">
        <f t="shared" si="54"/>
        <v>Apr</v>
      </c>
      <c r="R1192">
        <f t="shared" si="56"/>
        <v>2028</v>
      </c>
    </row>
    <row r="1193" spans="15:18" x14ac:dyDescent="0.75">
      <c r="O1193" s="1">
        <v>46846</v>
      </c>
      <c r="P1193">
        <f t="shared" si="55"/>
        <v>4</v>
      </c>
      <c r="Q1193" t="str">
        <f t="shared" si="54"/>
        <v>Apr</v>
      </c>
      <c r="R1193">
        <f t="shared" si="56"/>
        <v>2028</v>
      </c>
    </row>
    <row r="1194" spans="15:18" x14ac:dyDescent="0.75">
      <c r="O1194" s="1">
        <v>46847</v>
      </c>
      <c r="P1194">
        <f t="shared" si="55"/>
        <v>4</v>
      </c>
      <c r="Q1194" t="str">
        <f t="shared" si="54"/>
        <v>Apr</v>
      </c>
      <c r="R1194">
        <f t="shared" si="56"/>
        <v>2028</v>
      </c>
    </row>
    <row r="1195" spans="15:18" x14ac:dyDescent="0.75">
      <c r="O1195" s="1">
        <v>46848</v>
      </c>
      <c r="P1195">
        <f t="shared" si="55"/>
        <v>4</v>
      </c>
      <c r="Q1195" t="str">
        <f t="shared" si="54"/>
        <v>Apr</v>
      </c>
      <c r="R1195">
        <f t="shared" si="56"/>
        <v>2028</v>
      </c>
    </row>
    <row r="1196" spans="15:18" x14ac:dyDescent="0.75">
      <c r="O1196" s="1">
        <v>46849</v>
      </c>
      <c r="P1196">
        <f t="shared" si="55"/>
        <v>4</v>
      </c>
      <c r="Q1196" t="str">
        <f t="shared" si="54"/>
        <v>Apr</v>
      </c>
      <c r="R1196">
        <f t="shared" si="56"/>
        <v>2028</v>
      </c>
    </row>
    <row r="1197" spans="15:18" x14ac:dyDescent="0.75">
      <c r="O1197" s="1">
        <v>46850</v>
      </c>
      <c r="P1197">
        <f t="shared" si="55"/>
        <v>4</v>
      </c>
      <c r="Q1197" t="str">
        <f t="shared" si="54"/>
        <v>Apr</v>
      </c>
      <c r="R1197">
        <f t="shared" si="56"/>
        <v>2028</v>
      </c>
    </row>
    <row r="1198" spans="15:18" x14ac:dyDescent="0.75">
      <c r="O1198" s="1">
        <v>46851</v>
      </c>
      <c r="P1198">
        <f t="shared" si="55"/>
        <v>4</v>
      </c>
      <c r="Q1198" t="str">
        <f t="shared" si="54"/>
        <v>Apr</v>
      </c>
      <c r="R1198">
        <f t="shared" si="56"/>
        <v>2028</v>
      </c>
    </row>
    <row r="1199" spans="15:18" x14ac:dyDescent="0.75">
      <c r="O1199" s="1">
        <v>46852</v>
      </c>
      <c r="P1199">
        <f t="shared" si="55"/>
        <v>4</v>
      </c>
      <c r="Q1199" t="str">
        <f t="shared" si="54"/>
        <v>Apr</v>
      </c>
      <c r="R1199">
        <f t="shared" si="56"/>
        <v>2028</v>
      </c>
    </row>
    <row r="1200" spans="15:18" x14ac:dyDescent="0.75">
      <c r="O1200" s="1">
        <v>46853</v>
      </c>
      <c r="P1200">
        <f t="shared" si="55"/>
        <v>4</v>
      </c>
      <c r="Q1200" t="str">
        <f t="shared" si="54"/>
        <v>Apr</v>
      </c>
      <c r="R1200">
        <f t="shared" si="56"/>
        <v>2028</v>
      </c>
    </row>
    <row r="1201" spans="15:18" x14ac:dyDescent="0.75">
      <c r="O1201" s="1">
        <v>46854</v>
      </c>
      <c r="P1201">
        <f t="shared" si="55"/>
        <v>4</v>
      </c>
      <c r="Q1201" t="str">
        <f t="shared" si="54"/>
        <v>Apr</v>
      </c>
      <c r="R1201">
        <f t="shared" si="56"/>
        <v>2028</v>
      </c>
    </row>
    <row r="1202" spans="15:18" x14ac:dyDescent="0.75">
      <c r="O1202" s="1">
        <v>46855</v>
      </c>
      <c r="P1202">
        <f t="shared" si="55"/>
        <v>4</v>
      </c>
      <c r="Q1202" t="str">
        <f t="shared" si="54"/>
        <v>Apr</v>
      </c>
      <c r="R1202">
        <f t="shared" si="56"/>
        <v>2028</v>
      </c>
    </row>
    <row r="1203" spans="15:18" x14ac:dyDescent="0.75">
      <c r="O1203" s="1">
        <v>46856</v>
      </c>
      <c r="P1203">
        <f t="shared" si="55"/>
        <v>4</v>
      </c>
      <c r="Q1203" t="str">
        <f t="shared" si="54"/>
        <v>Apr</v>
      </c>
      <c r="R1203">
        <f t="shared" si="56"/>
        <v>2028</v>
      </c>
    </row>
    <row r="1204" spans="15:18" x14ac:dyDescent="0.75">
      <c r="O1204" s="1">
        <v>46857</v>
      </c>
      <c r="P1204">
        <f t="shared" si="55"/>
        <v>4</v>
      </c>
      <c r="Q1204" t="str">
        <f t="shared" si="54"/>
        <v>Apr</v>
      </c>
      <c r="R1204">
        <f t="shared" si="56"/>
        <v>2028</v>
      </c>
    </row>
    <row r="1205" spans="15:18" x14ac:dyDescent="0.75">
      <c r="O1205" s="1">
        <v>46858</v>
      </c>
      <c r="P1205">
        <f t="shared" si="55"/>
        <v>4</v>
      </c>
      <c r="Q1205" t="str">
        <f t="shared" si="54"/>
        <v>Apr</v>
      </c>
      <c r="R1205">
        <f t="shared" si="56"/>
        <v>2028</v>
      </c>
    </row>
    <row r="1206" spans="15:18" x14ac:dyDescent="0.75">
      <c r="O1206" s="1">
        <v>46859</v>
      </c>
      <c r="P1206">
        <f t="shared" si="55"/>
        <v>4</v>
      </c>
      <c r="Q1206" t="str">
        <f t="shared" si="54"/>
        <v>Apr</v>
      </c>
      <c r="R1206">
        <f t="shared" si="56"/>
        <v>2028</v>
      </c>
    </row>
    <row r="1207" spans="15:18" x14ac:dyDescent="0.75">
      <c r="O1207" s="1">
        <v>46860</v>
      </c>
      <c r="P1207">
        <f t="shared" si="55"/>
        <v>4</v>
      </c>
      <c r="Q1207" t="str">
        <f t="shared" si="54"/>
        <v>Apr</v>
      </c>
      <c r="R1207">
        <f t="shared" si="56"/>
        <v>2028</v>
      </c>
    </row>
    <row r="1208" spans="15:18" x14ac:dyDescent="0.75">
      <c r="O1208" s="1">
        <v>46861</v>
      </c>
      <c r="P1208">
        <f t="shared" si="55"/>
        <v>4</v>
      </c>
      <c r="Q1208" t="str">
        <f t="shared" si="54"/>
        <v>Apr</v>
      </c>
      <c r="R1208">
        <f t="shared" si="56"/>
        <v>2028</v>
      </c>
    </row>
    <row r="1209" spans="15:18" x14ac:dyDescent="0.75">
      <c r="O1209" s="1">
        <v>46862</v>
      </c>
      <c r="P1209">
        <f t="shared" si="55"/>
        <v>4</v>
      </c>
      <c r="Q1209" t="str">
        <f t="shared" si="54"/>
        <v>Apr</v>
      </c>
      <c r="R1209">
        <f t="shared" si="56"/>
        <v>2028</v>
      </c>
    </row>
    <row r="1210" spans="15:18" x14ac:dyDescent="0.75">
      <c r="O1210" s="1">
        <v>46863</v>
      </c>
      <c r="P1210">
        <f t="shared" si="55"/>
        <v>4</v>
      </c>
      <c r="Q1210" t="str">
        <f t="shared" si="54"/>
        <v>Apr</v>
      </c>
      <c r="R1210">
        <f t="shared" si="56"/>
        <v>2028</v>
      </c>
    </row>
    <row r="1211" spans="15:18" x14ac:dyDescent="0.75">
      <c r="O1211" s="1">
        <v>46864</v>
      </c>
      <c r="P1211">
        <f t="shared" si="55"/>
        <v>4</v>
      </c>
      <c r="Q1211" t="str">
        <f t="shared" si="54"/>
        <v>Apr</v>
      </c>
      <c r="R1211">
        <f t="shared" si="56"/>
        <v>2028</v>
      </c>
    </row>
    <row r="1212" spans="15:18" x14ac:dyDescent="0.75">
      <c r="O1212" s="1">
        <v>46865</v>
      </c>
      <c r="P1212">
        <f t="shared" si="55"/>
        <v>4</v>
      </c>
      <c r="Q1212" t="str">
        <f t="shared" si="54"/>
        <v>Apr</v>
      </c>
      <c r="R1212">
        <f t="shared" si="56"/>
        <v>2028</v>
      </c>
    </row>
    <row r="1213" spans="15:18" x14ac:dyDescent="0.75">
      <c r="O1213" s="1">
        <v>46866</v>
      </c>
      <c r="P1213">
        <f t="shared" si="55"/>
        <v>4</v>
      </c>
      <c r="Q1213" t="str">
        <f t="shared" si="54"/>
        <v>Apr</v>
      </c>
      <c r="R1213">
        <f t="shared" si="56"/>
        <v>2028</v>
      </c>
    </row>
    <row r="1214" spans="15:18" x14ac:dyDescent="0.75">
      <c r="O1214" s="1">
        <v>46867</v>
      </c>
      <c r="P1214">
        <f t="shared" si="55"/>
        <v>4</v>
      </c>
      <c r="Q1214" t="str">
        <f t="shared" si="54"/>
        <v>Apr</v>
      </c>
      <c r="R1214">
        <f t="shared" si="56"/>
        <v>2028</v>
      </c>
    </row>
    <row r="1215" spans="15:18" x14ac:dyDescent="0.75">
      <c r="O1215" s="1">
        <v>46868</v>
      </c>
      <c r="P1215">
        <f t="shared" si="55"/>
        <v>4</v>
      </c>
      <c r="Q1215" t="str">
        <f t="shared" si="54"/>
        <v>Apr</v>
      </c>
      <c r="R1215">
        <f t="shared" si="56"/>
        <v>2028</v>
      </c>
    </row>
    <row r="1216" spans="15:18" x14ac:dyDescent="0.75">
      <c r="O1216" s="1">
        <v>46869</v>
      </c>
      <c r="P1216">
        <f t="shared" si="55"/>
        <v>4</v>
      </c>
      <c r="Q1216" t="str">
        <f t="shared" si="54"/>
        <v>Apr</v>
      </c>
      <c r="R1216">
        <f t="shared" si="56"/>
        <v>2028</v>
      </c>
    </row>
    <row r="1217" spans="15:18" x14ac:dyDescent="0.75">
      <c r="O1217" s="1">
        <v>46870</v>
      </c>
      <c r="P1217">
        <f t="shared" si="55"/>
        <v>4</v>
      </c>
      <c r="Q1217" t="str">
        <f t="shared" si="54"/>
        <v>Apr</v>
      </c>
      <c r="R1217">
        <f t="shared" si="56"/>
        <v>2028</v>
      </c>
    </row>
    <row r="1218" spans="15:18" x14ac:dyDescent="0.75">
      <c r="O1218" s="1">
        <v>46871</v>
      </c>
      <c r="P1218">
        <f t="shared" si="55"/>
        <v>4</v>
      </c>
      <c r="Q1218" t="str">
        <f t="shared" si="54"/>
        <v>Apr</v>
      </c>
      <c r="R1218">
        <f t="shared" si="56"/>
        <v>2028</v>
      </c>
    </row>
    <row r="1219" spans="15:18" x14ac:dyDescent="0.75">
      <c r="O1219" s="1">
        <v>46872</v>
      </c>
      <c r="P1219">
        <f t="shared" si="55"/>
        <v>4</v>
      </c>
      <c r="Q1219" t="str">
        <f t="shared" si="54"/>
        <v>Apr</v>
      </c>
      <c r="R1219">
        <f t="shared" si="56"/>
        <v>2028</v>
      </c>
    </row>
    <row r="1220" spans="15:18" x14ac:dyDescent="0.75">
      <c r="O1220" s="1">
        <v>46873</v>
      </c>
      <c r="P1220">
        <f t="shared" si="55"/>
        <v>4</v>
      </c>
      <c r="Q1220" t="str">
        <f t="shared" si="54"/>
        <v>Apr</v>
      </c>
      <c r="R1220">
        <f t="shared" si="56"/>
        <v>2028</v>
      </c>
    </row>
    <row r="1221" spans="15:18" x14ac:dyDescent="0.75">
      <c r="O1221" s="1">
        <v>46874</v>
      </c>
      <c r="P1221">
        <f t="shared" si="55"/>
        <v>5</v>
      </c>
      <c r="Q1221" t="str">
        <f t="shared" ref="Q1221:Q1284" si="57">TEXT(O1221,"mmm")</f>
        <v>May</v>
      </c>
      <c r="R1221">
        <f t="shared" si="56"/>
        <v>2028</v>
      </c>
    </row>
    <row r="1222" spans="15:18" x14ac:dyDescent="0.75">
      <c r="O1222" s="1">
        <v>46875</v>
      </c>
      <c r="P1222">
        <f t="shared" ref="P1222:P1285" si="58">MONTH(O1222)</f>
        <v>5</v>
      </c>
      <c r="Q1222" t="str">
        <f t="shared" si="57"/>
        <v>May</v>
      </c>
      <c r="R1222">
        <f t="shared" ref="R1222:R1285" si="59">YEAR(O1222)</f>
        <v>2028</v>
      </c>
    </row>
    <row r="1223" spans="15:18" x14ac:dyDescent="0.75">
      <c r="O1223" s="1">
        <v>46876</v>
      </c>
      <c r="P1223">
        <f t="shared" si="58"/>
        <v>5</v>
      </c>
      <c r="Q1223" t="str">
        <f t="shared" si="57"/>
        <v>May</v>
      </c>
      <c r="R1223">
        <f t="shared" si="59"/>
        <v>2028</v>
      </c>
    </row>
    <row r="1224" spans="15:18" x14ac:dyDescent="0.75">
      <c r="O1224" s="1">
        <v>46877</v>
      </c>
      <c r="P1224">
        <f t="shared" si="58"/>
        <v>5</v>
      </c>
      <c r="Q1224" t="str">
        <f t="shared" si="57"/>
        <v>May</v>
      </c>
      <c r="R1224">
        <f t="shared" si="59"/>
        <v>2028</v>
      </c>
    </row>
    <row r="1225" spans="15:18" x14ac:dyDescent="0.75">
      <c r="O1225" s="1">
        <v>46878</v>
      </c>
      <c r="P1225">
        <f t="shared" si="58"/>
        <v>5</v>
      </c>
      <c r="Q1225" t="str">
        <f t="shared" si="57"/>
        <v>May</v>
      </c>
      <c r="R1225">
        <f t="shared" si="59"/>
        <v>2028</v>
      </c>
    </row>
    <row r="1226" spans="15:18" x14ac:dyDescent="0.75">
      <c r="O1226" s="1">
        <v>46879</v>
      </c>
      <c r="P1226">
        <f t="shared" si="58"/>
        <v>5</v>
      </c>
      <c r="Q1226" t="str">
        <f t="shared" si="57"/>
        <v>May</v>
      </c>
      <c r="R1226">
        <f t="shared" si="59"/>
        <v>2028</v>
      </c>
    </row>
    <row r="1227" spans="15:18" x14ac:dyDescent="0.75">
      <c r="O1227" s="1">
        <v>46880</v>
      </c>
      <c r="P1227">
        <f t="shared" si="58"/>
        <v>5</v>
      </c>
      <c r="Q1227" t="str">
        <f t="shared" si="57"/>
        <v>May</v>
      </c>
      <c r="R1227">
        <f t="shared" si="59"/>
        <v>2028</v>
      </c>
    </row>
    <row r="1228" spans="15:18" x14ac:dyDescent="0.75">
      <c r="O1228" s="1">
        <v>46881</v>
      </c>
      <c r="P1228">
        <f t="shared" si="58"/>
        <v>5</v>
      </c>
      <c r="Q1228" t="str">
        <f t="shared" si="57"/>
        <v>May</v>
      </c>
      <c r="R1228">
        <f t="shared" si="59"/>
        <v>2028</v>
      </c>
    </row>
    <row r="1229" spans="15:18" x14ac:dyDescent="0.75">
      <c r="O1229" s="1">
        <v>46882</v>
      </c>
      <c r="P1229">
        <f t="shared" si="58"/>
        <v>5</v>
      </c>
      <c r="Q1229" t="str">
        <f t="shared" si="57"/>
        <v>May</v>
      </c>
      <c r="R1229">
        <f t="shared" si="59"/>
        <v>2028</v>
      </c>
    </row>
    <row r="1230" spans="15:18" x14ac:dyDescent="0.75">
      <c r="O1230" s="1">
        <v>46883</v>
      </c>
      <c r="P1230">
        <f t="shared" si="58"/>
        <v>5</v>
      </c>
      <c r="Q1230" t="str">
        <f t="shared" si="57"/>
        <v>May</v>
      </c>
      <c r="R1230">
        <f t="shared" si="59"/>
        <v>2028</v>
      </c>
    </row>
    <row r="1231" spans="15:18" x14ac:dyDescent="0.75">
      <c r="O1231" s="1">
        <v>46884</v>
      </c>
      <c r="P1231">
        <f t="shared" si="58"/>
        <v>5</v>
      </c>
      <c r="Q1231" t="str">
        <f t="shared" si="57"/>
        <v>May</v>
      </c>
      <c r="R1231">
        <f t="shared" si="59"/>
        <v>2028</v>
      </c>
    </row>
    <row r="1232" spans="15:18" x14ac:dyDescent="0.75">
      <c r="O1232" s="1">
        <v>46885</v>
      </c>
      <c r="P1232">
        <f t="shared" si="58"/>
        <v>5</v>
      </c>
      <c r="Q1232" t="str">
        <f t="shared" si="57"/>
        <v>May</v>
      </c>
      <c r="R1232">
        <f t="shared" si="59"/>
        <v>2028</v>
      </c>
    </row>
    <row r="1233" spans="15:18" x14ac:dyDescent="0.75">
      <c r="O1233" s="1">
        <v>46886</v>
      </c>
      <c r="P1233">
        <f t="shared" si="58"/>
        <v>5</v>
      </c>
      <c r="Q1233" t="str">
        <f t="shared" si="57"/>
        <v>May</v>
      </c>
      <c r="R1233">
        <f t="shared" si="59"/>
        <v>2028</v>
      </c>
    </row>
    <row r="1234" spans="15:18" x14ac:dyDescent="0.75">
      <c r="O1234" s="1">
        <v>46887</v>
      </c>
      <c r="P1234">
        <f t="shared" si="58"/>
        <v>5</v>
      </c>
      <c r="Q1234" t="str">
        <f t="shared" si="57"/>
        <v>May</v>
      </c>
      <c r="R1234">
        <f t="shared" si="59"/>
        <v>2028</v>
      </c>
    </row>
    <row r="1235" spans="15:18" x14ac:dyDescent="0.75">
      <c r="O1235" s="1">
        <v>46888</v>
      </c>
      <c r="P1235">
        <f t="shared" si="58"/>
        <v>5</v>
      </c>
      <c r="Q1235" t="str">
        <f t="shared" si="57"/>
        <v>May</v>
      </c>
      <c r="R1235">
        <f t="shared" si="59"/>
        <v>2028</v>
      </c>
    </row>
    <row r="1236" spans="15:18" x14ac:dyDescent="0.75">
      <c r="O1236" s="1">
        <v>46889</v>
      </c>
      <c r="P1236">
        <f t="shared" si="58"/>
        <v>5</v>
      </c>
      <c r="Q1236" t="str">
        <f t="shared" si="57"/>
        <v>May</v>
      </c>
      <c r="R1236">
        <f t="shared" si="59"/>
        <v>2028</v>
      </c>
    </row>
    <row r="1237" spans="15:18" x14ac:dyDescent="0.75">
      <c r="O1237" s="1">
        <v>46890</v>
      </c>
      <c r="P1237">
        <f t="shared" si="58"/>
        <v>5</v>
      </c>
      <c r="Q1237" t="str">
        <f t="shared" si="57"/>
        <v>May</v>
      </c>
      <c r="R1237">
        <f t="shared" si="59"/>
        <v>2028</v>
      </c>
    </row>
    <row r="1238" spans="15:18" x14ac:dyDescent="0.75">
      <c r="O1238" s="1">
        <v>46891</v>
      </c>
      <c r="P1238">
        <f t="shared" si="58"/>
        <v>5</v>
      </c>
      <c r="Q1238" t="str">
        <f t="shared" si="57"/>
        <v>May</v>
      </c>
      <c r="R1238">
        <f t="shared" si="59"/>
        <v>2028</v>
      </c>
    </row>
    <row r="1239" spans="15:18" x14ac:dyDescent="0.75">
      <c r="O1239" s="1">
        <v>46892</v>
      </c>
      <c r="P1239">
        <f t="shared" si="58"/>
        <v>5</v>
      </c>
      <c r="Q1239" t="str">
        <f t="shared" si="57"/>
        <v>May</v>
      </c>
      <c r="R1239">
        <f t="shared" si="59"/>
        <v>2028</v>
      </c>
    </row>
    <row r="1240" spans="15:18" x14ac:dyDescent="0.75">
      <c r="O1240" s="1">
        <v>46893</v>
      </c>
      <c r="P1240">
        <f t="shared" si="58"/>
        <v>5</v>
      </c>
      <c r="Q1240" t="str">
        <f t="shared" si="57"/>
        <v>May</v>
      </c>
      <c r="R1240">
        <f t="shared" si="59"/>
        <v>2028</v>
      </c>
    </row>
    <row r="1241" spans="15:18" x14ac:dyDescent="0.75">
      <c r="O1241" s="1">
        <v>46894</v>
      </c>
      <c r="P1241">
        <f t="shared" si="58"/>
        <v>5</v>
      </c>
      <c r="Q1241" t="str">
        <f t="shared" si="57"/>
        <v>May</v>
      </c>
      <c r="R1241">
        <f t="shared" si="59"/>
        <v>2028</v>
      </c>
    </row>
    <row r="1242" spans="15:18" x14ac:dyDescent="0.75">
      <c r="O1242" s="1">
        <v>46895</v>
      </c>
      <c r="P1242">
        <f t="shared" si="58"/>
        <v>5</v>
      </c>
      <c r="Q1242" t="str">
        <f t="shared" si="57"/>
        <v>May</v>
      </c>
      <c r="R1242">
        <f t="shared" si="59"/>
        <v>2028</v>
      </c>
    </row>
    <row r="1243" spans="15:18" x14ac:dyDescent="0.75">
      <c r="O1243" s="1">
        <v>46896</v>
      </c>
      <c r="P1243">
        <f t="shared" si="58"/>
        <v>5</v>
      </c>
      <c r="Q1243" t="str">
        <f t="shared" si="57"/>
        <v>May</v>
      </c>
      <c r="R1243">
        <f t="shared" si="59"/>
        <v>2028</v>
      </c>
    </row>
    <row r="1244" spans="15:18" x14ac:dyDescent="0.75">
      <c r="O1244" s="1">
        <v>46897</v>
      </c>
      <c r="P1244">
        <f t="shared" si="58"/>
        <v>5</v>
      </c>
      <c r="Q1244" t="str">
        <f t="shared" si="57"/>
        <v>May</v>
      </c>
      <c r="R1244">
        <f t="shared" si="59"/>
        <v>2028</v>
      </c>
    </row>
    <row r="1245" spans="15:18" x14ac:dyDescent="0.75">
      <c r="O1245" s="1">
        <v>46898</v>
      </c>
      <c r="P1245">
        <f t="shared" si="58"/>
        <v>5</v>
      </c>
      <c r="Q1245" t="str">
        <f t="shared" si="57"/>
        <v>May</v>
      </c>
      <c r="R1245">
        <f t="shared" si="59"/>
        <v>2028</v>
      </c>
    </row>
    <row r="1246" spans="15:18" x14ac:dyDescent="0.75">
      <c r="O1246" s="1">
        <v>46899</v>
      </c>
      <c r="P1246">
        <f t="shared" si="58"/>
        <v>5</v>
      </c>
      <c r="Q1246" t="str">
        <f t="shared" si="57"/>
        <v>May</v>
      </c>
      <c r="R1246">
        <f t="shared" si="59"/>
        <v>2028</v>
      </c>
    </row>
    <row r="1247" spans="15:18" x14ac:dyDescent="0.75">
      <c r="O1247" s="1">
        <v>46900</v>
      </c>
      <c r="P1247">
        <f t="shared" si="58"/>
        <v>5</v>
      </c>
      <c r="Q1247" t="str">
        <f t="shared" si="57"/>
        <v>May</v>
      </c>
      <c r="R1247">
        <f t="shared" si="59"/>
        <v>2028</v>
      </c>
    </row>
    <row r="1248" spans="15:18" x14ac:dyDescent="0.75">
      <c r="O1248" s="1">
        <v>46901</v>
      </c>
      <c r="P1248">
        <f t="shared" si="58"/>
        <v>5</v>
      </c>
      <c r="Q1248" t="str">
        <f t="shared" si="57"/>
        <v>May</v>
      </c>
      <c r="R1248">
        <f t="shared" si="59"/>
        <v>2028</v>
      </c>
    </row>
    <row r="1249" spans="15:18" x14ac:dyDescent="0.75">
      <c r="O1249" s="1">
        <v>46902</v>
      </c>
      <c r="P1249">
        <f t="shared" si="58"/>
        <v>5</v>
      </c>
      <c r="Q1249" t="str">
        <f t="shared" si="57"/>
        <v>May</v>
      </c>
      <c r="R1249">
        <f t="shared" si="59"/>
        <v>2028</v>
      </c>
    </row>
    <row r="1250" spans="15:18" x14ac:dyDescent="0.75">
      <c r="O1250" s="1">
        <v>46903</v>
      </c>
      <c r="P1250">
        <f t="shared" si="58"/>
        <v>5</v>
      </c>
      <c r="Q1250" t="str">
        <f t="shared" si="57"/>
        <v>May</v>
      </c>
      <c r="R1250">
        <f t="shared" si="59"/>
        <v>2028</v>
      </c>
    </row>
    <row r="1251" spans="15:18" x14ac:dyDescent="0.75">
      <c r="O1251" s="1">
        <v>46904</v>
      </c>
      <c r="P1251">
        <f t="shared" si="58"/>
        <v>5</v>
      </c>
      <c r="Q1251" t="str">
        <f t="shared" si="57"/>
        <v>May</v>
      </c>
      <c r="R1251">
        <f t="shared" si="59"/>
        <v>2028</v>
      </c>
    </row>
    <row r="1252" spans="15:18" x14ac:dyDescent="0.75">
      <c r="O1252" s="1">
        <v>46905</v>
      </c>
      <c r="P1252">
        <f t="shared" si="58"/>
        <v>6</v>
      </c>
      <c r="Q1252" t="str">
        <f t="shared" si="57"/>
        <v>Jun</v>
      </c>
      <c r="R1252">
        <f t="shared" si="59"/>
        <v>2028</v>
      </c>
    </row>
    <row r="1253" spans="15:18" x14ac:dyDescent="0.75">
      <c r="O1253" s="1">
        <v>46906</v>
      </c>
      <c r="P1253">
        <f t="shared" si="58"/>
        <v>6</v>
      </c>
      <c r="Q1253" t="str">
        <f t="shared" si="57"/>
        <v>Jun</v>
      </c>
      <c r="R1253">
        <f t="shared" si="59"/>
        <v>2028</v>
      </c>
    </row>
    <row r="1254" spans="15:18" x14ac:dyDescent="0.75">
      <c r="O1254" s="1">
        <v>46907</v>
      </c>
      <c r="P1254">
        <f t="shared" si="58"/>
        <v>6</v>
      </c>
      <c r="Q1254" t="str">
        <f t="shared" si="57"/>
        <v>Jun</v>
      </c>
      <c r="R1254">
        <f t="shared" si="59"/>
        <v>2028</v>
      </c>
    </row>
    <row r="1255" spans="15:18" x14ac:dyDescent="0.75">
      <c r="O1255" s="1">
        <v>46908</v>
      </c>
      <c r="P1255">
        <f t="shared" si="58"/>
        <v>6</v>
      </c>
      <c r="Q1255" t="str">
        <f t="shared" si="57"/>
        <v>Jun</v>
      </c>
      <c r="R1255">
        <f t="shared" si="59"/>
        <v>2028</v>
      </c>
    </row>
    <row r="1256" spans="15:18" x14ac:dyDescent="0.75">
      <c r="O1256" s="1">
        <v>46909</v>
      </c>
      <c r="P1256">
        <f t="shared" si="58"/>
        <v>6</v>
      </c>
      <c r="Q1256" t="str">
        <f t="shared" si="57"/>
        <v>Jun</v>
      </c>
      <c r="R1256">
        <f t="shared" si="59"/>
        <v>2028</v>
      </c>
    </row>
    <row r="1257" spans="15:18" x14ac:dyDescent="0.75">
      <c r="O1257" s="1">
        <v>46910</v>
      </c>
      <c r="P1257">
        <f t="shared" si="58"/>
        <v>6</v>
      </c>
      <c r="Q1257" t="str">
        <f t="shared" si="57"/>
        <v>Jun</v>
      </c>
      <c r="R1257">
        <f t="shared" si="59"/>
        <v>2028</v>
      </c>
    </row>
    <row r="1258" spans="15:18" x14ac:dyDescent="0.75">
      <c r="O1258" s="1">
        <v>46911</v>
      </c>
      <c r="P1258">
        <f t="shared" si="58"/>
        <v>6</v>
      </c>
      <c r="Q1258" t="str">
        <f t="shared" si="57"/>
        <v>Jun</v>
      </c>
      <c r="R1258">
        <f t="shared" si="59"/>
        <v>2028</v>
      </c>
    </row>
    <row r="1259" spans="15:18" x14ac:dyDescent="0.75">
      <c r="O1259" s="1">
        <v>46912</v>
      </c>
      <c r="P1259">
        <f t="shared" si="58"/>
        <v>6</v>
      </c>
      <c r="Q1259" t="str">
        <f t="shared" si="57"/>
        <v>Jun</v>
      </c>
      <c r="R1259">
        <f t="shared" si="59"/>
        <v>2028</v>
      </c>
    </row>
    <row r="1260" spans="15:18" x14ac:dyDescent="0.75">
      <c r="O1260" s="1">
        <v>46913</v>
      </c>
      <c r="P1260">
        <f t="shared" si="58"/>
        <v>6</v>
      </c>
      <c r="Q1260" t="str">
        <f t="shared" si="57"/>
        <v>Jun</v>
      </c>
      <c r="R1260">
        <f t="shared" si="59"/>
        <v>2028</v>
      </c>
    </row>
    <row r="1261" spans="15:18" x14ac:dyDescent="0.75">
      <c r="O1261" s="1">
        <v>46914</v>
      </c>
      <c r="P1261">
        <f t="shared" si="58"/>
        <v>6</v>
      </c>
      <c r="Q1261" t="str">
        <f t="shared" si="57"/>
        <v>Jun</v>
      </c>
      <c r="R1261">
        <f t="shared" si="59"/>
        <v>2028</v>
      </c>
    </row>
    <row r="1262" spans="15:18" x14ac:dyDescent="0.75">
      <c r="O1262" s="1">
        <v>46915</v>
      </c>
      <c r="P1262">
        <f t="shared" si="58"/>
        <v>6</v>
      </c>
      <c r="Q1262" t="str">
        <f t="shared" si="57"/>
        <v>Jun</v>
      </c>
      <c r="R1262">
        <f t="shared" si="59"/>
        <v>2028</v>
      </c>
    </row>
    <row r="1263" spans="15:18" x14ac:dyDescent="0.75">
      <c r="O1263" s="1">
        <v>46916</v>
      </c>
      <c r="P1263">
        <f t="shared" si="58"/>
        <v>6</v>
      </c>
      <c r="Q1263" t="str">
        <f t="shared" si="57"/>
        <v>Jun</v>
      </c>
      <c r="R1263">
        <f t="shared" si="59"/>
        <v>2028</v>
      </c>
    </row>
    <row r="1264" spans="15:18" x14ac:dyDescent="0.75">
      <c r="O1264" s="1">
        <v>46917</v>
      </c>
      <c r="P1264">
        <f t="shared" si="58"/>
        <v>6</v>
      </c>
      <c r="Q1264" t="str">
        <f t="shared" si="57"/>
        <v>Jun</v>
      </c>
      <c r="R1264">
        <f t="shared" si="59"/>
        <v>2028</v>
      </c>
    </row>
    <row r="1265" spans="15:18" x14ac:dyDescent="0.75">
      <c r="O1265" s="1">
        <v>46918</v>
      </c>
      <c r="P1265">
        <f t="shared" si="58"/>
        <v>6</v>
      </c>
      <c r="Q1265" t="str">
        <f t="shared" si="57"/>
        <v>Jun</v>
      </c>
      <c r="R1265">
        <f t="shared" si="59"/>
        <v>2028</v>
      </c>
    </row>
    <row r="1266" spans="15:18" x14ac:dyDescent="0.75">
      <c r="O1266" s="1">
        <v>46919</v>
      </c>
      <c r="P1266">
        <f t="shared" si="58"/>
        <v>6</v>
      </c>
      <c r="Q1266" t="str">
        <f t="shared" si="57"/>
        <v>Jun</v>
      </c>
      <c r="R1266">
        <f t="shared" si="59"/>
        <v>2028</v>
      </c>
    </row>
    <row r="1267" spans="15:18" x14ac:dyDescent="0.75">
      <c r="O1267" s="1">
        <v>46920</v>
      </c>
      <c r="P1267">
        <f t="shared" si="58"/>
        <v>6</v>
      </c>
      <c r="Q1267" t="str">
        <f t="shared" si="57"/>
        <v>Jun</v>
      </c>
      <c r="R1267">
        <f t="shared" si="59"/>
        <v>2028</v>
      </c>
    </row>
    <row r="1268" spans="15:18" x14ac:dyDescent="0.75">
      <c r="O1268" s="1">
        <v>46921</v>
      </c>
      <c r="P1268">
        <f t="shared" si="58"/>
        <v>6</v>
      </c>
      <c r="Q1268" t="str">
        <f t="shared" si="57"/>
        <v>Jun</v>
      </c>
      <c r="R1268">
        <f t="shared" si="59"/>
        <v>2028</v>
      </c>
    </row>
    <row r="1269" spans="15:18" x14ac:dyDescent="0.75">
      <c r="O1269" s="1">
        <v>46922</v>
      </c>
      <c r="P1269">
        <f t="shared" si="58"/>
        <v>6</v>
      </c>
      <c r="Q1269" t="str">
        <f t="shared" si="57"/>
        <v>Jun</v>
      </c>
      <c r="R1269">
        <f t="shared" si="59"/>
        <v>2028</v>
      </c>
    </row>
    <row r="1270" spans="15:18" x14ac:dyDescent="0.75">
      <c r="O1270" s="1">
        <v>46923</v>
      </c>
      <c r="P1270">
        <f t="shared" si="58"/>
        <v>6</v>
      </c>
      <c r="Q1270" t="str">
        <f t="shared" si="57"/>
        <v>Jun</v>
      </c>
      <c r="R1270">
        <f t="shared" si="59"/>
        <v>2028</v>
      </c>
    </row>
    <row r="1271" spans="15:18" x14ac:dyDescent="0.75">
      <c r="O1271" s="1">
        <v>46924</v>
      </c>
      <c r="P1271">
        <f t="shared" si="58"/>
        <v>6</v>
      </c>
      <c r="Q1271" t="str">
        <f t="shared" si="57"/>
        <v>Jun</v>
      </c>
      <c r="R1271">
        <f t="shared" si="59"/>
        <v>2028</v>
      </c>
    </row>
    <row r="1272" spans="15:18" x14ac:dyDescent="0.75">
      <c r="O1272" s="1">
        <v>46925</v>
      </c>
      <c r="P1272">
        <f t="shared" si="58"/>
        <v>6</v>
      </c>
      <c r="Q1272" t="str">
        <f t="shared" si="57"/>
        <v>Jun</v>
      </c>
      <c r="R1272">
        <f t="shared" si="59"/>
        <v>2028</v>
      </c>
    </row>
    <row r="1273" spans="15:18" x14ac:dyDescent="0.75">
      <c r="O1273" s="1">
        <v>46926</v>
      </c>
      <c r="P1273">
        <f t="shared" si="58"/>
        <v>6</v>
      </c>
      <c r="Q1273" t="str">
        <f t="shared" si="57"/>
        <v>Jun</v>
      </c>
      <c r="R1273">
        <f t="shared" si="59"/>
        <v>2028</v>
      </c>
    </row>
    <row r="1274" spans="15:18" x14ac:dyDescent="0.75">
      <c r="O1274" s="1">
        <v>46927</v>
      </c>
      <c r="P1274">
        <f t="shared" si="58"/>
        <v>6</v>
      </c>
      <c r="Q1274" t="str">
        <f t="shared" si="57"/>
        <v>Jun</v>
      </c>
      <c r="R1274">
        <f t="shared" si="59"/>
        <v>2028</v>
      </c>
    </row>
    <row r="1275" spans="15:18" x14ac:dyDescent="0.75">
      <c r="O1275" s="1">
        <v>46928</v>
      </c>
      <c r="P1275">
        <f t="shared" si="58"/>
        <v>6</v>
      </c>
      <c r="Q1275" t="str">
        <f t="shared" si="57"/>
        <v>Jun</v>
      </c>
      <c r="R1275">
        <f t="shared" si="59"/>
        <v>2028</v>
      </c>
    </row>
    <row r="1276" spans="15:18" x14ac:dyDescent="0.75">
      <c r="O1276" s="1">
        <v>46929</v>
      </c>
      <c r="P1276">
        <f t="shared" si="58"/>
        <v>6</v>
      </c>
      <c r="Q1276" t="str">
        <f t="shared" si="57"/>
        <v>Jun</v>
      </c>
      <c r="R1276">
        <f t="shared" si="59"/>
        <v>2028</v>
      </c>
    </row>
    <row r="1277" spans="15:18" x14ac:dyDescent="0.75">
      <c r="O1277" s="1">
        <v>46930</v>
      </c>
      <c r="P1277">
        <f t="shared" si="58"/>
        <v>6</v>
      </c>
      <c r="Q1277" t="str">
        <f t="shared" si="57"/>
        <v>Jun</v>
      </c>
      <c r="R1277">
        <f t="shared" si="59"/>
        <v>2028</v>
      </c>
    </row>
    <row r="1278" spans="15:18" x14ac:dyDescent="0.75">
      <c r="O1278" s="1">
        <v>46931</v>
      </c>
      <c r="P1278">
        <f t="shared" si="58"/>
        <v>6</v>
      </c>
      <c r="Q1278" t="str">
        <f t="shared" si="57"/>
        <v>Jun</v>
      </c>
      <c r="R1278">
        <f t="shared" si="59"/>
        <v>2028</v>
      </c>
    </row>
    <row r="1279" spans="15:18" x14ac:dyDescent="0.75">
      <c r="O1279" s="1">
        <v>46932</v>
      </c>
      <c r="P1279">
        <f t="shared" si="58"/>
        <v>6</v>
      </c>
      <c r="Q1279" t="str">
        <f t="shared" si="57"/>
        <v>Jun</v>
      </c>
      <c r="R1279">
        <f t="shared" si="59"/>
        <v>2028</v>
      </c>
    </row>
    <row r="1280" spans="15:18" x14ac:dyDescent="0.75">
      <c r="O1280" s="1">
        <v>46933</v>
      </c>
      <c r="P1280">
        <f t="shared" si="58"/>
        <v>6</v>
      </c>
      <c r="Q1280" t="str">
        <f t="shared" si="57"/>
        <v>Jun</v>
      </c>
      <c r="R1280">
        <f t="shared" si="59"/>
        <v>2028</v>
      </c>
    </row>
    <row r="1281" spans="15:18" x14ac:dyDescent="0.75">
      <c r="O1281" s="1">
        <v>46934</v>
      </c>
      <c r="P1281">
        <f t="shared" si="58"/>
        <v>6</v>
      </c>
      <c r="Q1281" t="str">
        <f t="shared" si="57"/>
        <v>Jun</v>
      </c>
      <c r="R1281">
        <f t="shared" si="59"/>
        <v>2028</v>
      </c>
    </row>
    <row r="1282" spans="15:18" x14ac:dyDescent="0.75">
      <c r="O1282" s="1">
        <v>46935</v>
      </c>
      <c r="P1282">
        <f t="shared" si="58"/>
        <v>7</v>
      </c>
      <c r="Q1282" t="str">
        <f t="shared" si="57"/>
        <v>Jul</v>
      </c>
      <c r="R1282">
        <f t="shared" si="59"/>
        <v>2028</v>
      </c>
    </row>
    <row r="1283" spans="15:18" x14ac:dyDescent="0.75">
      <c r="O1283" s="1">
        <v>46936</v>
      </c>
      <c r="P1283">
        <f t="shared" si="58"/>
        <v>7</v>
      </c>
      <c r="Q1283" t="str">
        <f t="shared" si="57"/>
        <v>Jul</v>
      </c>
      <c r="R1283">
        <f t="shared" si="59"/>
        <v>2028</v>
      </c>
    </row>
    <row r="1284" spans="15:18" x14ac:dyDescent="0.75">
      <c r="O1284" s="1">
        <v>46937</v>
      </c>
      <c r="P1284">
        <f t="shared" si="58"/>
        <v>7</v>
      </c>
      <c r="Q1284" t="str">
        <f t="shared" si="57"/>
        <v>Jul</v>
      </c>
      <c r="R1284">
        <f t="shared" si="59"/>
        <v>2028</v>
      </c>
    </row>
    <row r="1285" spans="15:18" x14ac:dyDescent="0.75">
      <c r="O1285" s="1">
        <v>46938</v>
      </c>
      <c r="P1285">
        <f t="shared" si="58"/>
        <v>7</v>
      </c>
      <c r="Q1285" t="str">
        <f t="shared" ref="Q1285:Q1348" si="60">TEXT(O1285,"mmm")</f>
        <v>Jul</v>
      </c>
      <c r="R1285">
        <f t="shared" si="59"/>
        <v>2028</v>
      </c>
    </row>
    <row r="1286" spans="15:18" x14ac:dyDescent="0.75">
      <c r="O1286" s="1">
        <v>46939</v>
      </c>
      <c r="P1286">
        <f t="shared" ref="P1286:P1349" si="61">MONTH(O1286)</f>
        <v>7</v>
      </c>
      <c r="Q1286" t="str">
        <f t="shared" si="60"/>
        <v>Jul</v>
      </c>
      <c r="R1286">
        <f t="shared" ref="R1286:R1349" si="62">YEAR(O1286)</f>
        <v>2028</v>
      </c>
    </row>
    <row r="1287" spans="15:18" x14ac:dyDescent="0.75">
      <c r="O1287" s="1">
        <v>46940</v>
      </c>
      <c r="P1287">
        <f t="shared" si="61"/>
        <v>7</v>
      </c>
      <c r="Q1287" t="str">
        <f t="shared" si="60"/>
        <v>Jul</v>
      </c>
      <c r="R1287">
        <f t="shared" si="62"/>
        <v>2028</v>
      </c>
    </row>
    <row r="1288" spans="15:18" x14ac:dyDescent="0.75">
      <c r="O1288" s="1">
        <v>46941</v>
      </c>
      <c r="P1288">
        <f t="shared" si="61"/>
        <v>7</v>
      </c>
      <c r="Q1288" t="str">
        <f t="shared" si="60"/>
        <v>Jul</v>
      </c>
      <c r="R1288">
        <f t="shared" si="62"/>
        <v>2028</v>
      </c>
    </row>
    <row r="1289" spans="15:18" x14ac:dyDescent="0.75">
      <c r="O1289" s="1">
        <v>46942</v>
      </c>
      <c r="P1289">
        <f t="shared" si="61"/>
        <v>7</v>
      </c>
      <c r="Q1289" t="str">
        <f t="shared" si="60"/>
        <v>Jul</v>
      </c>
      <c r="R1289">
        <f t="shared" si="62"/>
        <v>2028</v>
      </c>
    </row>
    <row r="1290" spans="15:18" x14ac:dyDescent="0.75">
      <c r="O1290" s="1">
        <v>46943</v>
      </c>
      <c r="P1290">
        <f t="shared" si="61"/>
        <v>7</v>
      </c>
      <c r="Q1290" t="str">
        <f t="shared" si="60"/>
        <v>Jul</v>
      </c>
      <c r="R1290">
        <f t="shared" si="62"/>
        <v>2028</v>
      </c>
    </row>
    <row r="1291" spans="15:18" x14ac:dyDescent="0.75">
      <c r="O1291" s="1">
        <v>46944</v>
      </c>
      <c r="P1291">
        <f t="shared" si="61"/>
        <v>7</v>
      </c>
      <c r="Q1291" t="str">
        <f t="shared" si="60"/>
        <v>Jul</v>
      </c>
      <c r="R1291">
        <f t="shared" si="62"/>
        <v>2028</v>
      </c>
    </row>
    <row r="1292" spans="15:18" x14ac:dyDescent="0.75">
      <c r="O1292" s="1">
        <v>46945</v>
      </c>
      <c r="P1292">
        <f t="shared" si="61"/>
        <v>7</v>
      </c>
      <c r="Q1292" t="str">
        <f t="shared" si="60"/>
        <v>Jul</v>
      </c>
      <c r="R1292">
        <f t="shared" si="62"/>
        <v>2028</v>
      </c>
    </row>
    <row r="1293" spans="15:18" x14ac:dyDescent="0.75">
      <c r="O1293" s="1">
        <v>46946</v>
      </c>
      <c r="P1293">
        <f t="shared" si="61"/>
        <v>7</v>
      </c>
      <c r="Q1293" t="str">
        <f t="shared" si="60"/>
        <v>Jul</v>
      </c>
      <c r="R1293">
        <f t="shared" si="62"/>
        <v>2028</v>
      </c>
    </row>
    <row r="1294" spans="15:18" x14ac:dyDescent="0.75">
      <c r="O1294" s="1">
        <v>46947</v>
      </c>
      <c r="P1294">
        <f t="shared" si="61"/>
        <v>7</v>
      </c>
      <c r="Q1294" t="str">
        <f t="shared" si="60"/>
        <v>Jul</v>
      </c>
      <c r="R1294">
        <f t="shared" si="62"/>
        <v>2028</v>
      </c>
    </row>
    <row r="1295" spans="15:18" x14ac:dyDescent="0.75">
      <c r="O1295" s="1">
        <v>46948</v>
      </c>
      <c r="P1295">
        <f t="shared" si="61"/>
        <v>7</v>
      </c>
      <c r="Q1295" t="str">
        <f t="shared" si="60"/>
        <v>Jul</v>
      </c>
      <c r="R1295">
        <f t="shared" si="62"/>
        <v>2028</v>
      </c>
    </row>
    <row r="1296" spans="15:18" x14ac:dyDescent="0.75">
      <c r="O1296" s="1">
        <v>46949</v>
      </c>
      <c r="P1296">
        <f t="shared" si="61"/>
        <v>7</v>
      </c>
      <c r="Q1296" t="str">
        <f t="shared" si="60"/>
        <v>Jul</v>
      </c>
      <c r="R1296">
        <f t="shared" si="62"/>
        <v>2028</v>
      </c>
    </row>
    <row r="1297" spans="15:18" x14ac:dyDescent="0.75">
      <c r="O1297" s="1">
        <v>46950</v>
      </c>
      <c r="P1297">
        <f t="shared" si="61"/>
        <v>7</v>
      </c>
      <c r="Q1297" t="str">
        <f t="shared" si="60"/>
        <v>Jul</v>
      </c>
      <c r="R1297">
        <f t="shared" si="62"/>
        <v>2028</v>
      </c>
    </row>
    <row r="1298" spans="15:18" x14ac:dyDescent="0.75">
      <c r="O1298" s="1">
        <v>46951</v>
      </c>
      <c r="P1298">
        <f t="shared" si="61"/>
        <v>7</v>
      </c>
      <c r="Q1298" t="str">
        <f t="shared" si="60"/>
        <v>Jul</v>
      </c>
      <c r="R1298">
        <f t="shared" si="62"/>
        <v>2028</v>
      </c>
    </row>
    <row r="1299" spans="15:18" x14ac:dyDescent="0.75">
      <c r="O1299" s="1">
        <v>46952</v>
      </c>
      <c r="P1299">
        <f t="shared" si="61"/>
        <v>7</v>
      </c>
      <c r="Q1299" t="str">
        <f t="shared" si="60"/>
        <v>Jul</v>
      </c>
      <c r="R1299">
        <f t="shared" si="62"/>
        <v>2028</v>
      </c>
    </row>
    <row r="1300" spans="15:18" x14ac:dyDescent="0.75">
      <c r="O1300" s="1">
        <v>46953</v>
      </c>
      <c r="P1300">
        <f t="shared" si="61"/>
        <v>7</v>
      </c>
      <c r="Q1300" t="str">
        <f t="shared" si="60"/>
        <v>Jul</v>
      </c>
      <c r="R1300">
        <f t="shared" si="62"/>
        <v>2028</v>
      </c>
    </row>
    <row r="1301" spans="15:18" x14ac:dyDescent="0.75">
      <c r="O1301" s="1">
        <v>46954</v>
      </c>
      <c r="P1301">
        <f t="shared" si="61"/>
        <v>7</v>
      </c>
      <c r="Q1301" t="str">
        <f t="shared" si="60"/>
        <v>Jul</v>
      </c>
      <c r="R1301">
        <f t="shared" si="62"/>
        <v>2028</v>
      </c>
    </row>
    <row r="1302" spans="15:18" x14ac:dyDescent="0.75">
      <c r="O1302" s="1">
        <v>46955</v>
      </c>
      <c r="P1302">
        <f t="shared" si="61"/>
        <v>7</v>
      </c>
      <c r="Q1302" t="str">
        <f t="shared" si="60"/>
        <v>Jul</v>
      </c>
      <c r="R1302">
        <f t="shared" si="62"/>
        <v>2028</v>
      </c>
    </row>
    <row r="1303" spans="15:18" x14ac:dyDescent="0.75">
      <c r="O1303" s="1">
        <v>46956</v>
      </c>
      <c r="P1303">
        <f t="shared" si="61"/>
        <v>7</v>
      </c>
      <c r="Q1303" t="str">
        <f t="shared" si="60"/>
        <v>Jul</v>
      </c>
      <c r="R1303">
        <f t="shared" si="62"/>
        <v>2028</v>
      </c>
    </row>
    <row r="1304" spans="15:18" x14ac:dyDescent="0.75">
      <c r="O1304" s="1">
        <v>46957</v>
      </c>
      <c r="P1304">
        <f t="shared" si="61"/>
        <v>7</v>
      </c>
      <c r="Q1304" t="str">
        <f t="shared" si="60"/>
        <v>Jul</v>
      </c>
      <c r="R1304">
        <f t="shared" si="62"/>
        <v>2028</v>
      </c>
    </row>
    <row r="1305" spans="15:18" x14ac:dyDescent="0.75">
      <c r="O1305" s="1">
        <v>46958</v>
      </c>
      <c r="P1305">
        <f t="shared" si="61"/>
        <v>7</v>
      </c>
      <c r="Q1305" t="str">
        <f t="shared" si="60"/>
        <v>Jul</v>
      </c>
      <c r="R1305">
        <f t="shared" si="62"/>
        <v>2028</v>
      </c>
    </row>
    <row r="1306" spans="15:18" x14ac:dyDescent="0.75">
      <c r="O1306" s="1">
        <v>46959</v>
      </c>
      <c r="P1306">
        <f t="shared" si="61"/>
        <v>7</v>
      </c>
      <c r="Q1306" t="str">
        <f t="shared" si="60"/>
        <v>Jul</v>
      </c>
      <c r="R1306">
        <f t="shared" si="62"/>
        <v>2028</v>
      </c>
    </row>
    <row r="1307" spans="15:18" x14ac:dyDescent="0.75">
      <c r="O1307" s="1">
        <v>46960</v>
      </c>
      <c r="P1307">
        <f t="shared" si="61"/>
        <v>7</v>
      </c>
      <c r="Q1307" t="str">
        <f t="shared" si="60"/>
        <v>Jul</v>
      </c>
      <c r="R1307">
        <f t="shared" si="62"/>
        <v>2028</v>
      </c>
    </row>
    <row r="1308" spans="15:18" x14ac:dyDescent="0.75">
      <c r="O1308" s="1">
        <v>46961</v>
      </c>
      <c r="P1308">
        <f t="shared" si="61"/>
        <v>7</v>
      </c>
      <c r="Q1308" t="str">
        <f t="shared" si="60"/>
        <v>Jul</v>
      </c>
      <c r="R1308">
        <f t="shared" si="62"/>
        <v>2028</v>
      </c>
    </row>
    <row r="1309" spans="15:18" x14ac:dyDescent="0.75">
      <c r="O1309" s="1">
        <v>46962</v>
      </c>
      <c r="P1309">
        <f t="shared" si="61"/>
        <v>7</v>
      </c>
      <c r="Q1309" t="str">
        <f t="shared" si="60"/>
        <v>Jul</v>
      </c>
      <c r="R1309">
        <f t="shared" si="62"/>
        <v>2028</v>
      </c>
    </row>
    <row r="1310" spans="15:18" x14ac:dyDescent="0.75">
      <c r="O1310" s="1">
        <v>46963</v>
      </c>
      <c r="P1310">
        <f t="shared" si="61"/>
        <v>7</v>
      </c>
      <c r="Q1310" t="str">
        <f t="shared" si="60"/>
        <v>Jul</v>
      </c>
      <c r="R1310">
        <f t="shared" si="62"/>
        <v>2028</v>
      </c>
    </row>
    <row r="1311" spans="15:18" x14ac:dyDescent="0.75">
      <c r="O1311" s="1">
        <v>46964</v>
      </c>
      <c r="P1311">
        <f t="shared" si="61"/>
        <v>7</v>
      </c>
      <c r="Q1311" t="str">
        <f t="shared" si="60"/>
        <v>Jul</v>
      </c>
      <c r="R1311">
        <f t="shared" si="62"/>
        <v>2028</v>
      </c>
    </row>
    <row r="1312" spans="15:18" x14ac:dyDescent="0.75">
      <c r="O1312" s="1">
        <v>46965</v>
      </c>
      <c r="P1312">
        <f t="shared" si="61"/>
        <v>7</v>
      </c>
      <c r="Q1312" t="str">
        <f t="shared" si="60"/>
        <v>Jul</v>
      </c>
      <c r="R1312">
        <f t="shared" si="62"/>
        <v>2028</v>
      </c>
    </row>
    <row r="1313" spans="15:18" x14ac:dyDescent="0.75">
      <c r="O1313" s="1">
        <v>46966</v>
      </c>
      <c r="P1313">
        <f t="shared" si="61"/>
        <v>8</v>
      </c>
      <c r="Q1313" t="str">
        <f t="shared" si="60"/>
        <v>Aug</v>
      </c>
      <c r="R1313">
        <f t="shared" si="62"/>
        <v>2028</v>
      </c>
    </row>
    <row r="1314" spans="15:18" x14ac:dyDescent="0.75">
      <c r="O1314" s="1">
        <v>46967</v>
      </c>
      <c r="P1314">
        <f t="shared" si="61"/>
        <v>8</v>
      </c>
      <c r="Q1314" t="str">
        <f t="shared" si="60"/>
        <v>Aug</v>
      </c>
      <c r="R1314">
        <f t="shared" si="62"/>
        <v>2028</v>
      </c>
    </row>
    <row r="1315" spans="15:18" x14ac:dyDescent="0.75">
      <c r="O1315" s="1">
        <v>46968</v>
      </c>
      <c r="P1315">
        <f t="shared" si="61"/>
        <v>8</v>
      </c>
      <c r="Q1315" t="str">
        <f t="shared" si="60"/>
        <v>Aug</v>
      </c>
      <c r="R1315">
        <f t="shared" si="62"/>
        <v>2028</v>
      </c>
    </row>
    <row r="1316" spans="15:18" x14ac:dyDescent="0.75">
      <c r="O1316" s="1">
        <v>46969</v>
      </c>
      <c r="P1316">
        <f t="shared" si="61"/>
        <v>8</v>
      </c>
      <c r="Q1316" t="str">
        <f t="shared" si="60"/>
        <v>Aug</v>
      </c>
      <c r="R1316">
        <f t="shared" si="62"/>
        <v>2028</v>
      </c>
    </row>
    <row r="1317" spans="15:18" x14ac:dyDescent="0.75">
      <c r="O1317" s="1">
        <v>46970</v>
      </c>
      <c r="P1317">
        <f t="shared" si="61"/>
        <v>8</v>
      </c>
      <c r="Q1317" t="str">
        <f t="shared" si="60"/>
        <v>Aug</v>
      </c>
      <c r="R1317">
        <f t="shared" si="62"/>
        <v>2028</v>
      </c>
    </row>
    <row r="1318" spans="15:18" x14ac:dyDescent="0.75">
      <c r="O1318" s="1">
        <v>46971</v>
      </c>
      <c r="P1318">
        <f t="shared" si="61"/>
        <v>8</v>
      </c>
      <c r="Q1318" t="str">
        <f t="shared" si="60"/>
        <v>Aug</v>
      </c>
      <c r="R1318">
        <f t="shared" si="62"/>
        <v>2028</v>
      </c>
    </row>
    <row r="1319" spans="15:18" x14ac:dyDescent="0.75">
      <c r="O1319" s="1">
        <v>46972</v>
      </c>
      <c r="P1319">
        <f t="shared" si="61"/>
        <v>8</v>
      </c>
      <c r="Q1319" t="str">
        <f t="shared" si="60"/>
        <v>Aug</v>
      </c>
      <c r="R1319">
        <f t="shared" si="62"/>
        <v>2028</v>
      </c>
    </row>
    <row r="1320" spans="15:18" x14ac:dyDescent="0.75">
      <c r="O1320" s="1">
        <v>46973</v>
      </c>
      <c r="P1320">
        <f t="shared" si="61"/>
        <v>8</v>
      </c>
      <c r="Q1320" t="str">
        <f t="shared" si="60"/>
        <v>Aug</v>
      </c>
      <c r="R1320">
        <f t="shared" si="62"/>
        <v>2028</v>
      </c>
    </row>
    <row r="1321" spans="15:18" x14ac:dyDescent="0.75">
      <c r="O1321" s="1">
        <v>46974</v>
      </c>
      <c r="P1321">
        <f t="shared" si="61"/>
        <v>8</v>
      </c>
      <c r="Q1321" t="str">
        <f t="shared" si="60"/>
        <v>Aug</v>
      </c>
      <c r="R1321">
        <f t="shared" si="62"/>
        <v>2028</v>
      </c>
    </row>
    <row r="1322" spans="15:18" x14ac:dyDescent="0.75">
      <c r="O1322" s="1">
        <v>46975</v>
      </c>
      <c r="P1322">
        <f t="shared" si="61"/>
        <v>8</v>
      </c>
      <c r="Q1322" t="str">
        <f t="shared" si="60"/>
        <v>Aug</v>
      </c>
      <c r="R1322">
        <f t="shared" si="62"/>
        <v>2028</v>
      </c>
    </row>
    <row r="1323" spans="15:18" x14ac:dyDescent="0.75">
      <c r="O1323" s="1">
        <v>46976</v>
      </c>
      <c r="P1323">
        <f t="shared" si="61"/>
        <v>8</v>
      </c>
      <c r="Q1323" t="str">
        <f t="shared" si="60"/>
        <v>Aug</v>
      </c>
      <c r="R1323">
        <f t="shared" si="62"/>
        <v>2028</v>
      </c>
    </row>
    <row r="1324" spans="15:18" x14ac:dyDescent="0.75">
      <c r="O1324" s="1">
        <v>46977</v>
      </c>
      <c r="P1324">
        <f t="shared" si="61"/>
        <v>8</v>
      </c>
      <c r="Q1324" t="str">
        <f t="shared" si="60"/>
        <v>Aug</v>
      </c>
      <c r="R1324">
        <f t="shared" si="62"/>
        <v>2028</v>
      </c>
    </row>
    <row r="1325" spans="15:18" x14ac:dyDescent="0.75">
      <c r="O1325" s="1">
        <v>46978</v>
      </c>
      <c r="P1325">
        <f t="shared" si="61"/>
        <v>8</v>
      </c>
      <c r="Q1325" t="str">
        <f t="shared" si="60"/>
        <v>Aug</v>
      </c>
      <c r="R1325">
        <f t="shared" si="62"/>
        <v>2028</v>
      </c>
    </row>
    <row r="1326" spans="15:18" x14ac:dyDescent="0.75">
      <c r="O1326" s="1">
        <v>46979</v>
      </c>
      <c r="P1326">
        <f t="shared" si="61"/>
        <v>8</v>
      </c>
      <c r="Q1326" t="str">
        <f t="shared" si="60"/>
        <v>Aug</v>
      </c>
      <c r="R1326">
        <f t="shared" si="62"/>
        <v>2028</v>
      </c>
    </row>
    <row r="1327" spans="15:18" x14ac:dyDescent="0.75">
      <c r="O1327" s="1">
        <v>46980</v>
      </c>
      <c r="P1327">
        <f t="shared" si="61"/>
        <v>8</v>
      </c>
      <c r="Q1327" t="str">
        <f t="shared" si="60"/>
        <v>Aug</v>
      </c>
      <c r="R1327">
        <f t="shared" si="62"/>
        <v>2028</v>
      </c>
    </row>
    <row r="1328" spans="15:18" x14ac:dyDescent="0.75">
      <c r="O1328" s="1">
        <v>46981</v>
      </c>
      <c r="P1328">
        <f t="shared" si="61"/>
        <v>8</v>
      </c>
      <c r="Q1328" t="str">
        <f t="shared" si="60"/>
        <v>Aug</v>
      </c>
      <c r="R1328">
        <f t="shared" si="62"/>
        <v>2028</v>
      </c>
    </row>
    <row r="1329" spans="15:18" x14ac:dyDescent="0.75">
      <c r="O1329" s="1">
        <v>46982</v>
      </c>
      <c r="P1329">
        <f t="shared" si="61"/>
        <v>8</v>
      </c>
      <c r="Q1329" t="str">
        <f t="shared" si="60"/>
        <v>Aug</v>
      </c>
      <c r="R1329">
        <f t="shared" si="62"/>
        <v>2028</v>
      </c>
    </row>
    <row r="1330" spans="15:18" x14ac:dyDescent="0.75">
      <c r="O1330" s="1">
        <v>46983</v>
      </c>
      <c r="P1330">
        <f t="shared" si="61"/>
        <v>8</v>
      </c>
      <c r="Q1330" t="str">
        <f t="shared" si="60"/>
        <v>Aug</v>
      </c>
      <c r="R1330">
        <f t="shared" si="62"/>
        <v>2028</v>
      </c>
    </row>
    <row r="1331" spans="15:18" x14ac:dyDescent="0.75">
      <c r="O1331" s="1">
        <v>46984</v>
      </c>
      <c r="P1331">
        <f t="shared" si="61"/>
        <v>8</v>
      </c>
      <c r="Q1331" t="str">
        <f t="shared" si="60"/>
        <v>Aug</v>
      </c>
      <c r="R1331">
        <f t="shared" si="62"/>
        <v>2028</v>
      </c>
    </row>
    <row r="1332" spans="15:18" x14ac:dyDescent="0.75">
      <c r="O1332" s="1">
        <v>46985</v>
      </c>
      <c r="P1332">
        <f t="shared" si="61"/>
        <v>8</v>
      </c>
      <c r="Q1332" t="str">
        <f t="shared" si="60"/>
        <v>Aug</v>
      </c>
      <c r="R1332">
        <f t="shared" si="62"/>
        <v>2028</v>
      </c>
    </row>
    <row r="1333" spans="15:18" x14ac:dyDescent="0.75">
      <c r="O1333" s="1">
        <v>46986</v>
      </c>
      <c r="P1333">
        <f t="shared" si="61"/>
        <v>8</v>
      </c>
      <c r="Q1333" t="str">
        <f t="shared" si="60"/>
        <v>Aug</v>
      </c>
      <c r="R1333">
        <f t="shared" si="62"/>
        <v>2028</v>
      </c>
    </row>
    <row r="1334" spans="15:18" x14ac:dyDescent="0.75">
      <c r="O1334" s="1">
        <v>46987</v>
      </c>
      <c r="P1334">
        <f t="shared" si="61"/>
        <v>8</v>
      </c>
      <c r="Q1334" t="str">
        <f t="shared" si="60"/>
        <v>Aug</v>
      </c>
      <c r="R1334">
        <f t="shared" si="62"/>
        <v>2028</v>
      </c>
    </row>
    <row r="1335" spans="15:18" x14ac:dyDescent="0.75">
      <c r="O1335" s="1">
        <v>46988</v>
      </c>
      <c r="P1335">
        <f t="shared" si="61"/>
        <v>8</v>
      </c>
      <c r="Q1335" t="str">
        <f t="shared" si="60"/>
        <v>Aug</v>
      </c>
      <c r="R1335">
        <f t="shared" si="62"/>
        <v>2028</v>
      </c>
    </row>
    <row r="1336" spans="15:18" x14ac:dyDescent="0.75">
      <c r="O1336" s="1">
        <v>46989</v>
      </c>
      <c r="P1336">
        <f t="shared" si="61"/>
        <v>8</v>
      </c>
      <c r="Q1336" t="str">
        <f t="shared" si="60"/>
        <v>Aug</v>
      </c>
      <c r="R1336">
        <f t="shared" si="62"/>
        <v>2028</v>
      </c>
    </row>
    <row r="1337" spans="15:18" x14ac:dyDescent="0.75">
      <c r="O1337" s="1">
        <v>46990</v>
      </c>
      <c r="P1337">
        <f t="shared" si="61"/>
        <v>8</v>
      </c>
      <c r="Q1337" t="str">
        <f t="shared" si="60"/>
        <v>Aug</v>
      </c>
      <c r="R1337">
        <f t="shared" si="62"/>
        <v>2028</v>
      </c>
    </row>
    <row r="1338" spans="15:18" x14ac:dyDescent="0.75">
      <c r="O1338" s="1">
        <v>46991</v>
      </c>
      <c r="P1338">
        <f t="shared" si="61"/>
        <v>8</v>
      </c>
      <c r="Q1338" t="str">
        <f t="shared" si="60"/>
        <v>Aug</v>
      </c>
      <c r="R1338">
        <f t="shared" si="62"/>
        <v>2028</v>
      </c>
    </row>
    <row r="1339" spans="15:18" x14ac:dyDescent="0.75">
      <c r="O1339" s="1">
        <v>46992</v>
      </c>
      <c r="P1339">
        <f t="shared" si="61"/>
        <v>8</v>
      </c>
      <c r="Q1339" t="str">
        <f t="shared" si="60"/>
        <v>Aug</v>
      </c>
      <c r="R1339">
        <f t="shared" si="62"/>
        <v>2028</v>
      </c>
    </row>
    <row r="1340" spans="15:18" x14ac:dyDescent="0.75">
      <c r="O1340" s="1">
        <v>46993</v>
      </c>
      <c r="P1340">
        <f t="shared" si="61"/>
        <v>8</v>
      </c>
      <c r="Q1340" t="str">
        <f t="shared" si="60"/>
        <v>Aug</v>
      </c>
      <c r="R1340">
        <f t="shared" si="62"/>
        <v>2028</v>
      </c>
    </row>
    <row r="1341" spans="15:18" x14ac:dyDescent="0.75">
      <c r="O1341" s="1">
        <v>46994</v>
      </c>
      <c r="P1341">
        <f t="shared" si="61"/>
        <v>8</v>
      </c>
      <c r="Q1341" t="str">
        <f t="shared" si="60"/>
        <v>Aug</v>
      </c>
      <c r="R1341">
        <f t="shared" si="62"/>
        <v>2028</v>
      </c>
    </row>
    <row r="1342" spans="15:18" x14ac:dyDescent="0.75">
      <c r="O1342" s="1">
        <v>46995</v>
      </c>
      <c r="P1342">
        <f t="shared" si="61"/>
        <v>8</v>
      </c>
      <c r="Q1342" t="str">
        <f t="shared" si="60"/>
        <v>Aug</v>
      </c>
      <c r="R1342">
        <f t="shared" si="62"/>
        <v>2028</v>
      </c>
    </row>
    <row r="1343" spans="15:18" x14ac:dyDescent="0.75">
      <c r="O1343" s="1">
        <v>46996</v>
      </c>
      <c r="P1343">
        <f t="shared" si="61"/>
        <v>8</v>
      </c>
      <c r="Q1343" t="str">
        <f t="shared" si="60"/>
        <v>Aug</v>
      </c>
      <c r="R1343">
        <f t="shared" si="62"/>
        <v>2028</v>
      </c>
    </row>
    <row r="1344" spans="15:18" x14ac:dyDescent="0.75">
      <c r="O1344" s="1">
        <v>46997</v>
      </c>
      <c r="P1344">
        <f t="shared" si="61"/>
        <v>9</v>
      </c>
      <c r="Q1344" t="str">
        <f t="shared" si="60"/>
        <v>Sep</v>
      </c>
      <c r="R1344">
        <f t="shared" si="62"/>
        <v>2028</v>
      </c>
    </row>
    <row r="1345" spans="15:18" x14ac:dyDescent="0.75">
      <c r="O1345" s="1">
        <v>46998</v>
      </c>
      <c r="P1345">
        <f t="shared" si="61"/>
        <v>9</v>
      </c>
      <c r="Q1345" t="str">
        <f t="shared" si="60"/>
        <v>Sep</v>
      </c>
      <c r="R1345">
        <f t="shared" si="62"/>
        <v>2028</v>
      </c>
    </row>
    <row r="1346" spans="15:18" x14ac:dyDescent="0.75">
      <c r="O1346" s="1">
        <v>46999</v>
      </c>
      <c r="P1346">
        <f t="shared" si="61"/>
        <v>9</v>
      </c>
      <c r="Q1346" t="str">
        <f t="shared" si="60"/>
        <v>Sep</v>
      </c>
      <c r="R1346">
        <f t="shared" si="62"/>
        <v>2028</v>
      </c>
    </row>
    <row r="1347" spans="15:18" x14ac:dyDescent="0.75">
      <c r="O1347" s="1">
        <v>47000</v>
      </c>
      <c r="P1347">
        <f t="shared" si="61"/>
        <v>9</v>
      </c>
      <c r="Q1347" t="str">
        <f t="shared" si="60"/>
        <v>Sep</v>
      </c>
      <c r="R1347">
        <f t="shared" si="62"/>
        <v>2028</v>
      </c>
    </row>
    <row r="1348" spans="15:18" x14ac:dyDescent="0.75">
      <c r="O1348" s="1">
        <v>47001</v>
      </c>
      <c r="P1348">
        <f t="shared" si="61"/>
        <v>9</v>
      </c>
      <c r="Q1348" t="str">
        <f t="shared" si="60"/>
        <v>Sep</v>
      </c>
      <c r="R1348">
        <f t="shared" si="62"/>
        <v>2028</v>
      </c>
    </row>
    <row r="1349" spans="15:18" x14ac:dyDescent="0.75">
      <c r="O1349" s="1">
        <v>47002</v>
      </c>
      <c r="P1349">
        <f t="shared" si="61"/>
        <v>9</v>
      </c>
      <c r="Q1349" t="str">
        <f t="shared" ref="Q1349:Q1412" si="63">TEXT(O1349,"mmm")</f>
        <v>Sep</v>
      </c>
      <c r="R1349">
        <f t="shared" si="62"/>
        <v>2028</v>
      </c>
    </row>
    <row r="1350" spans="15:18" x14ac:dyDescent="0.75">
      <c r="O1350" s="1">
        <v>47003</v>
      </c>
      <c r="P1350">
        <f t="shared" ref="P1350:P1413" si="64">MONTH(O1350)</f>
        <v>9</v>
      </c>
      <c r="Q1350" t="str">
        <f t="shared" si="63"/>
        <v>Sep</v>
      </c>
      <c r="R1350">
        <f t="shared" ref="R1350:R1413" si="65">YEAR(O1350)</f>
        <v>2028</v>
      </c>
    </row>
    <row r="1351" spans="15:18" x14ac:dyDescent="0.75">
      <c r="O1351" s="1">
        <v>47004</v>
      </c>
      <c r="P1351">
        <f t="shared" si="64"/>
        <v>9</v>
      </c>
      <c r="Q1351" t="str">
        <f t="shared" si="63"/>
        <v>Sep</v>
      </c>
      <c r="R1351">
        <f t="shared" si="65"/>
        <v>2028</v>
      </c>
    </row>
    <row r="1352" spans="15:18" x14ac:dyDescent="0.75">
      <c r="O1352" s="1">
        <v>47005</v>
      </c>
      <c r="P1352">
        <f t="shared" si="64"/>
        <v>9</v>
      </c>
      <c r="Q1352" t="str">
        <f t="shared" si="63"/>
        <v>Sep</v>
      </c>
      <c r="R1352">
        <f t="shared" si="65"/>
        <v>2028</v>
      </c>
    </row>
    <row r="1353" spans="15:18" x14ac:dyDescent="0.75">
      <c r="O1353" s="1">
        <v>47006</v>
      </c>
      <c r="P1353">
        <f t="shared" si="64"/>
        <v>9</v>
      </c>
      <c r="Q1353" t="str">
        <f t="shared" si="63"/>
        <v>Sep</v>
      </c>
      <c r="R1353">
        <f t="shared" si="65"/>
        <v>2028</v>
      </c>
    </row>
    <row r="1354" spans="15:18" x14ac:dyDescent="0.75">
      <c r="O1354" s="1">
        <v>47007</v>
      </c>
      <c r="P1354">
        <f t="shared" si="64"/>
        <v>9</v>
      </c>
      <c r="Q1354" t="str">
        <f t="shared" si="63"/>
        <v>Sep</v>
      </c>
      <c r="R1354">
        <f t="shared" si="65"/>
        <v>2028</v>
      </c>
    </row>
    <row r="1355" spans="15:18" x14ac:dyDescent="0.75">
      <c r="O1355" s="1">
        <v>47008</v>
      </c>
      <c r="P1355">
        <f t="shared" si="64"/>
        <v>9</v>
      </c>
      <c r="Q1355" t="str">
        <f t="shared" si="63"/>
        <v>Sep</v>
      </c>
      <c r="R1355">
        <f t="shared" si="65"/>
        <v>2028</v>
      </c>
    </row>
    <row r="1356" spans="15:18" x14ac:dyDescent="0.75">
      <c r="O1356" s="1">
        <v>47009</v>
      </c>
      <c r="P1356">
        <f t="shared" si="64"/>
        <v>9</v>
      </c>
      <c r="Q1356" t="str">
        <f t="shared" si="63"/>
        <v>Sep</v>
      </c>
      <c r="R1356">
        <f t="shared" si="65"/>
        <v>2028</v>
      </c>
    </row>
    <row r="1357" spans="15:18" x14ac:dyDescent="0.75">
      <c r="O1357" s="1">
        <v>47010</v>
      </c>
      <c r="P1357">
        <f t="shared" si="64"/>
        <v>9</v>
      </c>
      <c r="Q1357" t="str">
        <f t="shared" si="63"/>
        <v>Sep</v>
      </c>
      <c r="R1357">
        <f t="shared" si="65"/>
        <v>2028</v>
      </c>
    </row>
    <row r="1358" spans="15:18" x14ac:dyDescent="0.75">
      <c r="O1358" s="1">
        <v>47011</v>
      </c>
      <c r="P1358">
        <f t="shared" si="64"/>
        <v>9</v>
      </c>
      <c r="Q1358" t="str">
        <f t="shared" si="63"/>
        <v>Sep</v>
      </c>
      <c r="R1358">
        <f t="shared" si="65"/>
        <v>2028</v>
      </c>
    </row>
    <row r="1359" spans="15:18" x14ac:dyDescent="0.75">
      <c r="O1359" s="1">
        <v>47012</v>
      </c>
      <c r="P1359">
        <f t="shared" si="64"/>
        <v>9</v>
      </c>
      <c r="Q1359" t="str">
        <f t="shared" si="63"/>
        <v>Sep</v>
      </c>
      <c r="R1359">
        <f t="shared" si="65"/>
        <v>2028</v>
      </c>
    </row>
    <row r="1360" spans="15:18" x14ac:dyDescent="0.75">
      <c r="O1360" s="1">
        <v>47013</v>
      </c>
      <c r="P1360">
        <f t="shared" si="64"/>
        <v>9</v>
      </c>
      <c r="Q1360" t="str">
        <f t="shared" si="63"/>
        <v>Sep</v>
      </c>
      <c r="R1360">
        <f t="shared" si="65"/>
        <v>2028</v>
      </c>
    </row>
    <row r="1361" spans="15:18" x14ac:dyDescent="0.75">
      <c r="O1361" s="1">
        <v>47014</v>
      </c>
      <c r="P1361">
        <f t="shared" si="64"/>
        <v>9</v>
      </c>
      <c r="Q1361" t="str">
        <f t="shared" si="63"/>
        <v>Sep</v>
      </c>
      <c r="R1361">
        <f t="shared" si="65"/>
        <v>2028</v>
      </c>
    </row>
    <row r="1362" spans="15:18" x14ac:dyDescent="0.75">
      <c r="O1362" s="1">
        <v>47015</v>
      </c>
      <c r="P1362">
        <f t="shared" si="64"/>
        <v>9</v>
      </c>
      <c r="Q1362" t="str">
        <f t="shared" si="63"/>
        <v>Sep</v>
      </c>
      <c r="R1362">
        <f t="shared" si="65"/>
        <v>2028</v>
      </c>
    </row>
    <row r="1363" spans="15:18" x14ac:dyDescent="0.75">
      <c r="O1363" s="1">
        <v>47016</v>
      </c>
      <c r="P1363">
        <f t="shared" si="64"/>
        <v>9</v>
      </c>
      <c r="Q1363" t="str">
        <f t="shared" si="63"/>
        <v>Sep</v>
      </c>
      <c r="R1363">
        <f t="shared" si="65"/>
        <v>2028</v>
      </c>
    </row>
    <row r="1364" spans="15:18" x14ac:dyDescent="0.75">
      <c r="O1364" s="1">
        <v>47017</v>
      </c>
      <c r="P1364">
        <f t="shared" si="64"/>
        <v>9</v>
      </c>
      <c r="Q1364" t="str">
        <f t="shared" si="63"/>
        <v>Sep</v>
      </c>
      <c r="R1364">
        <f t="shared" si="65"/>
        <v>2028</v>
      </c>
    </row>
    <row r="1365" spans="15:18" x14ac:dyDescent="0.75">
      <c r="O1365" s="1">
        <v>47018</v>
      </c>
      <c r="P1365">
        <f t="shared" si="64"/>
        <v>9</v>
      </c>
      <c r="Q1365" t="str">
        <f t="shared" si="63"/>
        <v>Sep</v>
      </c>
      <c r="R1365">
        <f t="shared" si="65"/>
        <v>2028</v>
      </c>
    </row>
    <row r="1366" spans="15:18" x14ac:dyDescent="0.75">
      <c r="O1366" s="1">
        <v>47019</v>
      </c>
      <c r="P1366">
        <f t="shared" si="64"/>
        <v>9</v>
      </c>
      <c r="Q1366" t="str">
        <f t="shared" si="63"/>
        <v>Sep</v>
      </c>
      <c r="R1366">
        <f t="shared" si="65"/>
        <v>2028</v>
      </c>
    </row>
    <row r="1367" spans="15:18" x14ac:dyDescent="0.75">
      <c r="O1367" s="1">
        <v>47020</v>
      </c>
      <c r="P1367">
        <f t="shared" si="64"/>
        <v>9</v>
      </c>
      <c r="Q1367" t="str">
        <f t="shared" si="63"/>
        <v>Sep</v>
      </c>
      <c r="R1367">
        <f t="shared" si="65"/>
        <v>2028</v>
      </c>
    </row>
    <row r="1368" spans="15:18" x14ac:dyDescent="0.75">
      <c r="O1368" s="1">
        <v>47021</v>
      </c>
      <c r="P1368">
        <f t="shared" si="64"/>
        <v>9</v>
      </c>
      <c r="Q1368" t="str">
        <f t="shared" si="63"/>
        <v>Sep</v>
      </c>
      <c r="R1368">
        <f t="shared" si="65"/>
        <v>2028</v>
      </c>
    </row>
    <row r="1369" spans="15:18" x14ac:dyDescent="0.75">
      <c r="O1369" s="1">
        <v>47022</v>
      </c>
      <c r="P1369">
        <f t="shared" si="64"/>
        <v>9</v>
      </c>
      <c r="Q1369" t="str">
        <f t="shared" si="63"/>
        <v>Sep</v>
      </c>
      <c r="R1369">
        <f t="shared" si="65"/>
        <v>2028</v>
      </c>
    </row>
    <row r="1370" spans="15:18" x14ac:dyDescent="0.75">
      <c r="O1370" s="1">
        <v>47023</v>
      </c>
      <c r="P1370">
        <f t="shared" si="64"/>
        <v>9</v>
      </c>
      <c r="Q1370" t="str">
        <f t="shared" si="63"/>
        <v>Sep</v>
      </c>
      <c r="R1370">
        <f t="shared" si="65"/>
        <v>2028</v>
      </c>
    </row>
    <row r="1371" spans="15:18" x14ac:dyDescent="0.75">
      <c r="O1371" s="1">
        <v>47024</v>
      </c>
      <c r="P1371">
        <f t="shared" si="64"/>
        <v>9</v>
      </c>
      <c r="Q1371" t="str">
        <f t="shared" si="63"/>
        <v>Sep</v>
      </c>
      <c r="R1371">
        <f t="shared" si="65"/>
        <v>2028</v>
      </c>
    </row>
    <row r="1372" spans="15:18" x14ac:dyDescent="0.75">
      <c r="O1372" s="1">
        <v>47025</v>
      </c>
      <c r="P1372">
        <f t="shared" si="64"/>
        <v>9</v>
      </c>
      <c r="Q1372" t="str">
        <f t="shared" si="63"/>
        <v>Sep</v>
      </c>
      <c r="R1372">
        <f t="shared" si="65"/>
        <v>2028</v>
      </c>
    </row>
    <row r="1373" spans="15:18" x14ac:dyDescent="0.75">
      <c r="O1373" s="1">
        <v>47026</v>
      </c>
      <c r="P1373">
        <f t="shared" si="64"/>
        <v>9</v>
      </c>
      <c r="Q1373" t="str">
        <f t="shared" si="63"/>
        <v>Sep</v>
      </c>
      <c r="R1373">
        <f t="shared" si="65"/>
        <v>2028</v>
      </c>
    </row>
    <row r="1374" spans="15:18" x14ac:dyDescent="0.75">
      <c r="O1374" s="1">
        <v>47027</v>
      </c>
      <c r="P1374">
        <f t="shared" si="64"/>
        <v>10</v>
      </c>
      <c r="Q1374" t="str">
        <f t="shared" si="63"/>
        <v>Oct</v>
      </c>
      <c r="R1374">
        <f t="shared" si="65"/>
        <v>2028</v>
      </c>
    </row>
    <row r="1375" spans="15:18" x14ac:dyDescent="0.75">
      <c r="O1375" s="1">
        <v>47028</v>
      </c>
      <c r="P1375">
        <f t="shared" si="64"/>
        <v>10</v>
      </c>
      <c r="Q1375" t="str">
        <f t="shared" si="63"/>
        <v>Oct</v>
      </c>
      <c r="R1375">
        <f t="shared" si="65"/>
        <v>2028</v>
      </c>
    </row>
    <row r="1376" spans="15:18" x14ac:dyDescent="0.75">
      <c r="O1376" s="1">
        <v>47029</v>
      </c>
      <c r="P1376">
        <f t="shared" si="64"/>
        <v>10</v>
      </c>
      <c r="Q1376" t="str">
        <f t="shared" si="63"/>
        <v>Oct</v>
      </c>
      <c r="R1376">
        <f t="shared" si="65"/>
        <v>2028</v>
      </c>
    </row>
    <row r="1377" spans="15:18" x14ac:dyDescent="0.75">
      <c r="O1377" s="1">
        <v>47030</v>
      </c>
      <c r="P1377">
        <f t="shared" si="64"/>
        <v>10</v>
      </c>
      <c r="Q1377" t="str">
        <f t="shared" si="63"/>
        <v>Oct</v>
      </c>
      <c r="R1377">
        <f t="shared" si="65"/>
        <v>2028</v>
      </c>
    </row>
    <row r="1378" spans="15:18" x14ac:dyDescent="0.75">
      <c r="O1378" s="1">
        <v>47031</v>
      </c>
      <c r="P1378">
        <f t="shared" si="64"/>
        <v>10</v>
      </c>
      <c r="Q1378" t="str">
        <f t="shared" si="63"/>
        <v>Oct</v>
      </c>
      <c r="R1378">
        <f t="shared" si="65"/>
        <v>2028</v>
      </c>
    </row>
    <row r="1379" spans="15:18" x14ac:dyDescent="0.75">
      <c r="O1379" s="1">
        <v>47032</v>
      </c>
      <c r="P1379">
        <f t="shared" si="64"/>
        <v>10</v>
      </c>
      <c r="Q1379" t="str">
        <f t="shared" si="63"/>
        <v>Oct</v>
      </c>
      <c r="R1379">
        <f t="shared" si="65"/>
        <v>2028</v>
      </c>
    </row>
    <row r="1380" spans="15:18" x14ac:dyDescent="0.75">
      <c r="O1380" s="1">
        <v>47033</v>
      </c>
      <c r="P1380">
        <f t="shared" si="64"/>
        <v>10</v>
      </c>
      <c r="Q1380" t="str">
        <f t="shared" si="63"/>
        <v>Oct</v>
      </c>
      <c r="R1380">
        <f t="shared" si="65"/>
        <v>2028</v>
      </c>
    </row>
    <row r="1381" spans="15:18" x14ac:dyDescent="0.75">
      <c r="O1381" s="1">
        <v>47034</v>
      </c>
      <c r="P1381">
        <f t="shared" si="64"/>
        <v>10</v>
      </c>
      <c r="Q1381" t="str">
        <f t="shared" si="63"/>
        <v>Oct</v>
      </c>
      <c r="R1381">
        <f t="shared" si="65"/>
        <v>2028</v>
      </c>
    </row>
    <row r="1382" spans="15:18" x14ac:dyDescent="0.75">
      <c r="O1382" s="1">
        <v>47035</v>
      </c>
      <c r="P1382">
        <f t="shared" si="64"/>
        <v>10</v>
      </c>
      <c r="Q1382" t="str">
        <f t="shared" si="63"/>
        <v>Oct</v>
      </c>
      <c r="R1382">
        <f t="shared" si="65"/>
        <v>2028</v>
      </c>
    </row>
    <row r="1383" spans="15:18" x14ac:dyDescent="0.75">
      <c r="O1383" s="1">
        <v>47036</v>
      </c>
      <c r="P1383">
        <f t="shared" si="64"/>
        <v>10</v>
      </c>
      <c r="Q1383" t="str">
        <f t="shared" si="63"/>
        <v>Oct</v>
      </c>
      <c r="R1383">
        <f t="shared" si="65"/>
        <v>2028</v>
      </c>
    </row>
    <row r="1384" spans="15:18" x14ac:dyDescent="0.75">
      <c r="O1384" s="1">
        <v>47037</v>
      </c>
      <c r="P1384">
        <f t="shared" si="64"/>
        <v>10</v>
      </c>
      <c r="Q1384" t="str">
        <f t="shared" si="63"/>
        <v>Oct</v>
      </c>
      <c r="R1384">
        <f t="shared" si="65"/>
        <v>2028</v>
      </c>
    </row>
    <row r="1385" spans="15:18" x14ac:dyDescent="0.75">
      <c r="O1385" s="1">
        <v>47038</v>
      </c>
      <c r="P1385">
        <f t="shared" si="64"/>
        <v>10</v>
      </c>
      <c r="Q1385" t="str">
        <f t="shared" si="63"/>
        <v>Oct</v>
      </c>
      <c r="R1385">
        <f t="shared" si="65"/>
        <v>2028</v>
      </c>
    </row>
    <row r="1386" spans="15:18" x14ac:dyDescent="0.75">
      <c r="O1386" s="1">
        <v>47039</v>
      </c>
      <c r="P1386">
        <f t="shared" si="64"/>
        <v>10</v>
      </c>
      <c r="Q1386" t="str">
        <f t="shared" si="63"/>
        <v>Oct</v>
      </c>
      <c r="R1386">
        <f t="shared" si="65"/>
        <v>2028</v>
      </c>
    </row>
    <row r="1387" spans="15:18" x14ac:dyDescent="0.75">
      <c r="O1387" s="1">
        <v>47040</v>
      </c>
      <c r="P1387">
        <f t="shared" si="64"/>
        <v>10</v>
      </c>
      <c r="Q1387" t="str">
        <f t="shared" si="63"/>
        <v>Oct</v>
      </c>
      <c r="R1387">
        <f t="shared" si="65"/>
        <v>2028</v>
      </c>
    </row>
    <row r="1388" spans="15:18" x14ac:dyDescent="0.75">
      <c r="O1388" s="1">
        <v>47041</v>
      </c>
      <c r="P1388">
        <f t="shared" si="64"/>
        <v>10</v>
      </c>
      <c r="Q1388" t="str">
        <f t="shared" si="63"/>
        <v>Oct</v>
      </c>
      <c r="R1388">
        <f t="shared" si="65"/>
        <v>2028</v>
      </c>
    </row>
    <row r="1389" spans="15:18" x14ac:dyDescent="0.75">
      <c r="O1389" s="1">
        <v>47042</v>
      </c>
      <c r="P1389">
        <f t="shared" si="64"/>
        <v>10</v>
      </c>
      <c r="Q1389" t="str">
        <f t="shared" si="63"/>
        <v>Oct</v>
      </c>
      <c r="R1389">
        <f t="shared" si="65"/>
        <v>2028</v>
      </c>
    </row>
    <row r="1390" spans="15:18" x14ac:dyDescent="0.75">
      <c r="O1390" s="1">
        <v>47043</v>
      </c>
      <c r="P1390">
        <f t="shared" si="64"/>
        <v>10</v>
      </c>
      <c r="Q1390" t="str">
        <f t="shared" si="63"/>
        <v>Oct</v>
      </c>
      <c r="R1390">
        <f t="shared" si="65"/>
        <v>2028</v>
      </c>
    </row>
    <row r="1391" spans="15:18" x14ac:dyDescent="0.75">
      <c r="O1391" s="1">
        <v>47044</v>
      </c>
      <c r="P1391">
        <f t="shared" si="64"/>
        <v>10</v>
      </c>
      <c r="Q1391" t="str">
        <f t="shared" si="63"/>
        <v>Oct</v>
      </c>
      <c r="R1391">
        <f t="shared" si="65"/>
        <v>2028</v>
      </c>
    </row>
    <row r="1392" spans="15:18" x14ac:dyDescent="0.75">
      <c r="O1392" s="1">
        <v>47045</v>
      </c>
      <c r="P1392">
        <f t="shared" si="64"/>
        <v>10</v>
      </c>
      <c r="Q1392" t="str">
        <f t="shared" si="63"/>
        <v>Oct</v>
      </c>
      <c r="R1392">
        <f t="shared" si="65"/>
        <v>2028</v>
      </c>
    </row>
    <row r="1393" spans="15:18" x14ac:dyDescent="0.75">
      <c r="O1393" s="1">
        <v>47046</v>
      </c>
      <c r="P1393">
        <f t="shared" si="64"/>
        <v>10</v>
      </c>
      <c r="Q1393" t="str">
        <f t="shared" si="63"/>
        <v>Oct</v>
      </c>
      <c r="R1393">
        <f t="shared" si="65"/>
        <v>2028</v>
      </c>
    </row>
    <row r="1394" spans="15:18" x14ac:dyDescent="0.75">
      <c r="O1394" s="1">
        <v>47047</v>
      </c>
      <c r="P1394">
        <f t="shared" si="64"/>
        <v>10</v>
      </c>
      <c r="Q1394" t="str">
        <f t="shared" si="63"/>
        <v>Oct</v>
      </c>
      <c r="R1394">
        <f t="shared" si="65"/>
        <v>2028</v>
      </c>
    </row>
    <row r="1395" spans="15:18" x14ac:dyDescent="0.75">
      <c r="O1395" s="1">
        <v>47048</v>
      </c>
      <c r="P1395">
        <f t="shared" si="64"/>
        <v>10</v>
      </c>
      <c r="Q1395" t="str">
        <f t="shared" si="63"/>
        <v>Oct</v>
      </c>
      <c r="R1395">
        <f t="shared" si="65"/>
        <v>2028</v>
      </c>
    </row>
    <row r="1396" spans="15:18" x14ac:dyDescent="0.75">
      <c r="O1396" s="1">
        <v>47049</v>
      </c>
      <c r="P1396">
        <f t="shared" si="64"/>
        <v>10</v>
      </c>
      <c r="Q1396" t="str">
        <f t="shared" si="63"/>
        <v>Oct</v>
      </c>
      <c r="R1396">
        <f t="shared" si="65"/>
        <v>2028</v>
      </c>
    </row>
    <row r="1397" spans="15:18" x14ac:dyDescent="0.75">
      <c r="O1397" s="1">
        <v>47050</v>
      </c>
      <c r="P1397">
        <f t="shared" si="64"/>
        <v>10</v>
      </c>
      <c r="Q1397" t="str">
        <f t="shared" si="63"/>
        <v>Oct</v>
      </c>
      <c r="R1397">
        <f t="shared" si="65"/>
        <v>2028</v>
      </c>
    </row>
    <row r="1398" spans="15:18" x14ac:dyDescent="0.75">
      <c r="O1398" s="1">
        <v>47051</v>
      </c>
      <c r="P1398">
        <f t="shared" si="64"/>
        <v>10</v>
      </c>
      <c r="Q1398" t="str">
        <f t="shared" si="63"/>
        <v>Oct</v>
      </c>
      <c r="R1398">
        <f t="shared" si="65"/>
        <v>2028</v>
      </c>
    </row>
    <row r="1399" spans="15:18" x14ac:dyDescent="0.75">
      <c r="O1399" s="1">
        <v>47052</v>
      </c>
      <c r="P1399">
        <f t="shared" si="64"/>
        <v>10</v>
      </c>
      <c r="Q1399" t="str">
        <f t="shared" si="63"/>
        <v>Oct</v>
      </c>
      <c r="R1399">
        <f t="shared" si="65"/>
        <v>2028</v>
      </c>
    </row>
    <row r="1400" spans="15:18" x14ac:dyDescent="0.75">
      <c r="O1400" s="1">
        <v>47053</v>
      </c>
      <c r="P1400">
        <f t="shared" si="64"/>
        <v>10</v>
      </c>
      <c r="Q1400" t="str">
        <f t="shared" si="63"/>
        <v>Oct</v>
      </c>
      <c r="R1400">
        <f t="shared" si="65"/>
        <v>2028</v>
      </c>
    </row>
    <row r="1401" spans="15:18" x14ac:dyDescent="0.75">
      <c r="O1401" s="1">
        <v>47054</v>
      </c>
      <c r="P1401">
        <f t="shared" si="64"/>
        <v>10</v>
      </c>
      <c r="Q1401" t="str">
        <f t="shared" si="63"/>
        <v>Oct</v>
      </c>
      <c r="R1401">
        <f t="shared" si="65"/>
        <v>2028</v>
      </c>
    </row>
    <row r="1402" spans="15:18" x14ac:dyDescent="0.75">
      <c r="O1402" s="1">
        <v>47055</v>
      </c>
      <c r="P1402">
        <f t="shared" si="64"/>
        <v>10</v>
      </c>
      <c r="Q1402" t="str">
        <f t="shared" si="63"/>
        <v>Oct</v>
      </c>
      <c r="R1402">
        <f t="shared" si="65"/>
        <v>2028</v>
      </c>
    </row>
    <row r="1403" spans="15:18" x14ac:dyDescent="0.75">
      <c r="O1403" s="1">
        <v>47056</v>
      </c>
      <c r="P1403">
        <f t="shared" si="64"/>
        <v>10</v>
      </c>
      <c r="Q1403" t="str">
        <f t="shared" si="63"/>
        <v>Oct</v>
      </c>
      <c r="R1403">
        <f t="shared" si="65"/>
        <v>2028</v>
      </c>
    </row>
    <row r="1404" spans="15:18" x14ac:dyDescent="0.75">
      <c r="O1404" s="1">
        <v>47057</v>
      </c>
      <c r="P1404">
        <f t="shared" si="64"/>
        <v>10</v>
      </c>
      <c r="Q1404" t="str">
        <f t="shared" si="63"/>
        <v>Oct</v>
      </c>
      <c r="R1404">
        <f t="shared" si="65"/>
        <v>2028</v>
      </c>
    </row>
    <row r="1405" spans="15:18" x14ac:dyDescent="0.75">
      <c r="O1405" s="1">
        <v>47058</v>
      </c>
      <c r="P1405">
        <f t="shared" si="64"/>
        <v>11</v>
      </c>
      <c r="Q1405" t="str">
        <f t="shared" si="63"/>
        <v>Nov</v>
      </c>
      <c r="R1405">
        <f t="shared" si="65"/>
        <v>2028</v>
      </c>
    </row>
    <row r="1406" spans="15:18" x14ac:dyDescent="0.75">
      <c r="O1406" s="1">
        <v>47059</v>
      </c>
      <c r="P1406">
        <f t="shared" si="64"/>
        <v>11</v>
      </c>
      <c r="Q1406" t="str">
        <f t="shared" si="63"/>
        <v>Nov</v>
      </c>
      <c r="R1406">
        <f t="shared" si="65"/>
        <v>2028</v>
      </c>
    </row>
    <row r="1407" spans="15:18" x14ac:dyDescent="0.75">
      <c r="O1407" s="1">
        <v>47060</v>
      </c>
      <c r="P1407">
        <f t="shared" si="64"/>
        <v>11</v>
      </c>
      <c r="Q1407" t="str">
        <f t="shared" si="63"/>
        <v>Nov</v>
      </c>
      <c r="R1407">
        <f t="shared" si="65"/>
        <v>2028</v>
      </c>
    </row>
    <row r="1408" spans="15:18" x14ac:dyDescent="0.75">
      <c r="O1408" s="1">
        <v>47061</v>
      </c>
      <c r="P1408">
        <f t="shared" si="64"/>
        <v>11</v>
      </c>
      <c r="Q1408" t="str">
        <f t="shared" si="63"/>
        <v>Nov</v>
      </c>
      <c r="R1408">
        <f t="shared" si="65"/>
        <v>2028</v>
      </c>
    </row>
    <row r="1409" spans="15:18" x14ac:dyDescent="0.75">
      <c r="O1409" s="1">
        <v>47062</v>
      </c>
      <c r="P1409">
        <f t="shared" si="64"/>
        <v>11</v>
      </c>
      <c r="Q1409" t="str">
        <f t="shared" si="63"/>
        <v>Nov</v>
      </c>
      <c r="R1409">
        <f t="shared" si="65"/>
        <v>2028</v>
      </c>
    </row>
    <row r="1410" spans="15:18" x14ac:dyDescent="0.75">
      <c r="O1410" s="1">
        <v>47063</v>
      </c>
      <c r="P1410">
        <f t="shared" si="64"/>
        <v>11</v>
      </c>
      <c r="Q1410" t="str">
        <f t="shared" si="63"/>
        <v>Nov</v>
      </c>
      <c r="R1410">
        <f t="shared" si="65"/>
        <v>2028</v>
      </c>
    </row>
    <row r="1411" spans="15:18" x14ac:dyDescent="0.75">
      <c r="O1411" s="1">
        <v>47064</v>
      </c>
      <c r="P1411">
        <f t="shared" si="64"/>
        <v>11</v>
      </c>
      <c r="Q1411" t="str">
        <f t="shared" si="63"/>
        <v>Nov</v>
      </c>
      <c r="R1411">
        <f t="shared" si="65"/>
        <v>2028</v>
      </c>
    </row>
    <row r="1412" spans="15:18" x14ac:dyDescent="0.75">
      <c r="O1412" s="1">
        <v>47065</v>
      </c>
      <c r="P1412">
        <f t="shared" si="64"/>
        <v>11</v>
      </c>
      <c r="Q1412" t="str">
        <f t="shared" si="63"/>
        <v>Nov</v>
      </c>
      <c r="R1412">
        <f t="shared" si="65"/>
        <v>2028</v>
      </c>
    </row>
    <row r="1413" spans="15:18" x14ac:dyDescent="0.75">
      <c r="O1413" s="1">
        <v>47066</v>
      </c>
      <c r="P1413">
        <f t="shared" si="64"/>
        <v>11</v>
      </c>
      <c r="Q1413" t="str">
        <f t="shared" ref="Q1413:Q1465" si="66">TEXT(O1413,"mmm")</f>
        <v>Nov</v>
      </c>
      <c r="R1413">
        <f t="shared" si="65"/>
        <v>2028</v>
      </c>
    </row>
    <row r="1414" spans="15:18" x14ac:dyDescent="0.75">
      <c r="O1414" s="1">
        <v>47067</v>
      </c>
      <c r="P1414">
        <f t="shared" ref="P1414:P1465" si="67">MONTH(O1414)</f>
        <v>11</v>
      </c>
      <c r="Q1414" t="str">
        <f t="shared" si="66"/>
        <v>Nov</v>
      </c>
      <c r="R1414">
        <f t="shared" ref="R1414:R1465" si="68">YEAR(O1414)</f>
        <v>2028</v>
      </c>
    </row>
    <row r="1415" spans="15:18" x14ac:dyDescent="0.75">
      <c r="O1415" s="1">
        <v>47068</v>
      </c>
      <c r="P1415">
        <f t="shared" si="67"/>
        <v>11</v>
      </c>
      <c r="Q1415" t="str">
        <f t="shared" si="66"/>
        <v>Nov</v>
      </c>
      <c r="R1415">
        <f t="shared" si="68"/>
        <v>2028</v>
      </c>
    </row>
    <row r="1416" spans="15:18" x14ac:dyDescent="0.75">
      <c r="O1416" s="1">
        <v>47069</v>
      </c>
      <c r="P1416">
        <f t="shared" si="67"/>
        <v>11</v>
      </c>
      <c r="Q1416" t="str">
        <f t="shared" si="66"/>
        <v>Nov</v>
      </c>
      <c r="R1416">
        <f t="shared" si="68"/>
        <v>2028</v>
      </c>
    </row>
    <row r="1417" spans="15:18" x14ac:dyDescent="0.75">
      <c r="O1417" s="1">
        <v>47070</v>
      </c>
      <c r="P1417">
        <f t="shared" si="67"/>
        <v>11</v>
      </c>
      <c r="Q1417" t="str">
        <f t="shared" si="66"/>
        <v>Nov</v>
      </c>
      <c r="R1417">
        <f t="shared" si="68"/>
        <v>2028</v>
      </c>
    </row>
    <row r="1418" spans="15:18" x14ac:dyDescent="0.75">
      <c r="O1418" s="1">
        <v>47071</v>
      </c>
      <c r="P1418">
        <f t="shared" si="67"/>
        <v>11</v>
      </c>
      <c r="Q1418" t="str">
        <f t="shared" si="66"/>
        <v>Nov</v>
      </c>
      <c r="R1418">
        <f t="shared" si="68"/>
        <v>2028</v>
      </c>
    </row>
    <row r="1419" spans="15:18" x14ac:dyDescent="0.75">
      <c r="O1419" s="1">
        <v>47072</v>
      </c>
      <c r="P1419">
        <f t="shared" si="67"/>
        <v>11</v>
      </c>
      <c r="Q1419" t="str">
        <f t="shared" si="66"/>
        <v>Nov</v>
      </c>
      <c r="R1419">
        <f t="shared" si="68"/>
        <v>2028</v>
      </c>
    </row>
    <row r="1420" spans="15:18" x14ac:dyDescent="0.75">
      <c r="O1420" s="1">
        <v>47073</v>
      </c>
      <c r="P1420">
        <f t="shared" si="67"/>
        <v>11</v>
      </c>
      <c r="Q1420" t="str">
        <f t="shared" si="66"/>
        <v>Nov</v>
      </c>
      <c r="R1420">
        <f t="shared" si="68"/>
        <v>2028</v>
      </c>
    </row>
    <row r="1421" spans="15:18" x14ac:dyDescent="0.75">
      <c r="O1421" s="1">
        <v>47074</v>
      </c>
      <c r="P1421">
        <f t="shared" si="67"/>
        <v>11</v>
      </c>
      <c r="Q1421" t="str">
        <f t="shared" si="66"/>
        <v>Nov</v>
      </c>
      <c r="R1421">
        <f t="shared" si="68"/>
        <v>2028</v>
      </c>
    </row>
    <row r="1422" spans="15:18" x14ac:dyDescent="0.75">
      <c r="O1422" s="1">
        <v>47075</v>
      </c>
      <c r="P1422">
        <f t="shared" si="67"/>
        <v>11</v>
      </c>
      <c r="Q1422" t="str">
        <f t="shared" si="66"/>
        <v>Nov</v>
      </c>
      <c r="R1422">
        <f t="shared" si="68"/>
        <v>2028</v>
      </c>
    </row>
    <row r="1423" spans="15:18" x14ac:dyDescent="0.75">
      <c r="O1423" s="1">
        <v>47076</v>
      </c>
      <c r="P1423">
        <f t="shared" si="67"/>
        <v>11</v>
      </c>
      <c r="Q1423" t="str">
        <f t="shared" si="66"/>
        <v>Nov</v>
      </c>
      <c r="R1423">
        <f t="shared" si="68"/>
        <v>2028</v>
      </c>
    </row>
    <row r="1424" spans="15:18" x14ac:dyDescent="0.75">
      <c r="O1424" s="1">
        <v>47077</v>
      </c>
      <c r="P1424">
        <f t="shared" si="67"/>
        <v>11</v>
      </c>
      <c r="Q1424" t="str">
        <f t="shared" si="66"/>
        <v>Nov</v>
      </c>
      <c r="R1424">
        <f t="shared" si="68"/>
        <v>2028</v>
      </c>
    </row>
    <row r="1425" spans="15:18" x14ac:dyDescent="0.75">
      <c r="O1425" s="1">
        <v>47078</v>
      </c>
      <c r="P1425">
        <f t="shared" si="67"/>
        <v>11</v>
      </c>
      <c r="Q1425" t="str">
        <f t="shared" si="66"/>
        <v>Nov</v>
      </c>
      <c r="R1425">
        <f t="shared" si="68"/>
        <v>2028</v>
      </c>
    </row>
    <row r="1426" spans="15:18" x14ac:dyDescent="0.75">
      <c r="O1426" s="1">
        <v>47079</v>
      </c>
      <c r="P1426">
        <f t="shared" si="67"/>
        <v>11</v>
      </c>
      <c r="Q1426" t="str">
        <f t="shared" si="66"/>
        <v>Nov</v>
      </c>
      <c r="R1426">
        <f t="shared" si="68"/>
        <v>2028</v>
      </c>
    </row>
    <row r="1427" spans="15:18" x14ac:dyDescent="0.75">
      <c r="O1427" s="1">
        <v>47080</v>
      </c>
      <c r="P1427">
        <f t="shared" si="67"/>
        <v>11</v>
      </c>
      <c r="Q1427" t="str">
        <f t="shared" si="66"/>
        <v>Nov</v>
      </c>
      <c r="R1427">
        <f t="shared" si="68"/>
        <v>2028</v>
      </c>
    </row>
    <row r="1428" spans="15:18" x14ac:dyDescent="0.75">
      <c r="O1428" s="1">
        <v>47081</v>
      </c>
      <c r="P1428">
        <f t="shared" si="67"/>
        <v>11</v>
      </c>
      <c r="Q1428" t="str">
        <f t="shared" si="66"/>
        <v>Nov</v>
      </c>
      <c r="R1428">
        <f t="shared" si="68"/>
        <v>2028</v>
      </c>
    </row>
    <row r="1429" spans="15:18" x14ac:dyDescent="0.75">
      <c r="O1429" s="1">
        <v>47082</v>
      </c>
      <c r="P1429">
        <f t="shared" si="67"/>
        <v>11</v>
      </c>
      <c r="Q1429" t="str">
        <f t="shared" si="66"/>
        <v>Nov</v>
      </c>
      <c r="R1429">
        <f t="shared" si="68"/>
        <v>2028</v>
      </c>
    </row>
    <row r="1430" spans="15:18" x14ac:dyDescent="0.75">
      <c r="O1430" s="1">
        <v>47083</v>
      </c>
      <c r="P1430">
        <f t="shared" si="67"/>
        <v>11</v>
      </c>
      <c r="Q1430" t="str">
        <f t="shared" si="66"/>
        <v>Nov</v>
      </c>
      <c r="R1430">
        <f t="shared" si="68"/>
        <v>2028</v>
      </c>
    </row>
    <row r="1431" spans="15:18" x14ac:dyDescent="0.75">
      <c r="O1431" s="1">
        <v>47084</v>
      </c>
      <c r="P1431">
        <f t="shared" si="67"/>
        <v>11</v>
      </c>
      <c r="Q1431" t="str">
        <f t="shared" si="66"/>
        <v>Nov</v>
      </c>
      <c r="R1431">
        <f t="shared" si="68"/>
        <v>2028</v>
      </c>
    </row>
    <row r="1432" spans="15:18" x14ac:dyDescent="0.75">
      <c r="O1432" s="1">
        <v>47085</v>
      </c>
      <c r="P1432">
        <f t="shared" si="67"/>
        <v>11</v>
      </c>
      <c r="Q1432" t="str">
        <f t="shared" si="66"/>
        <v>Nov</v>
      </c>
      <c r="R1432">
        <f t="shared" si="68"/>
        <v>2028</v>
      </c>
    </row>
    <row r="1433" spans="15:18" x14ac:dyDescent="0.75">
      <c r="O1433" s="1">
        <v>47086</v>
      </c>
      <c r="P1433">
        <f t="shared" si="67"/>
        <v>11</v>
      </c>
      <c r="Q1433" t="str">
        <f t="shared" si="66"/>
        <v>Nov</v>
      </c>
      <c r="R1433">
        <f t="shared" si="68"/>
        <v>2028</v>
      </c>
    </row>
    <row r="1434" spans="15:18" x14ac:dyDescent="0.75">
      <c r="O1434" s="1">
        <v>47087</v>
      </c>
      <c r="P1434">
        <f t="shared" si="67"/>
        <v>11</v>
      </c>
      <c r="Q1434" t="str">
        <f t="shared" si="66"/>
        <v>Nov</v>
      </c>
      <c r="R1434">
        <f t="shared" si="68"/>
        <v>2028</v>
      </c>
    </row>
    <row r="1435" spans="15:18" x14ac:dyDescent="0.75">
      <c r="O1435" s="1">
        <v>47088</v>
      </c>
      <c r="P1435">
        <f t="shared" si="67"/>
        <v>12</v>
      </c>
      <c r="Q1435" t="str">
        <f t="shared" si="66"/>
        <v>Dec</v>
      </c>
      <c r="R1435">
        <f t="shared" si="68"/>
        <v>2028</v>
      </c>
    </row>
    <row r="1436" spans="15:18" x14ac:dyDescent="0.75">
      <c r="O1436" s="1">
        <v>47089</v>
      </c>
      <c r="P1436">
        <f t="shared" si="67"/>
        <v>12</v>
      </c>
      <c r="Q1436" t="str">
        <f t="shared" si="66"/>
        <v>Dec</v>
      </c>
      <c r="R1436">
        <f t="shared" si="68"/>
        <v>2028</v>
      </c>
    </row>
    <row r="1437" spans="15:18" x14ac:dyDescent="0.75">
      <c r="O1437" s="1">
        <v>47090</v>
      </c>
      <c r="P1437">
        <f t="shared" si="67"/>
        <v>12</v>
      </c>
      <c r="Q1437" t="str">
        <f t="shared" si="66"/>
        <v>Dec</v>
      </c>
      <c r="R1437">
        <f t="shared" si="68"/>
        <v>2028</v>
      </c>
    </row>
    <row r="1438" spans="15:18" x14ac:dyDescent="0.75">
      <c r="O1438" s="1">
        <v>47091</v>
      </c>
      <c r="P1438">
        <f t="shared" si="67"/>
        <v>12</v>
      </c>
      <c r="Q1438" t="str">
        <f t="shared" si="66"/>
        <v>Dec</v>
      </c>
      <c r="R1438">
        <f t="shared" si="68"/>
        <v>2028</v>
      </c>
    </row>
    <row r="1439" spans="15:18" x14ac:dyDescent="0.75">
      <c r="O1439" s="1">
        <v>47092</v>
      </c>
      <c r="P1439">
        <f t="shared" si="67"/>
        <v>12</v>
      </c>
      <c r="Q1439" t="str">
        <f t="shared" si="66"/>
        <v>Dec</v>
      </c>
      <c r="R1439">
        <f t="shared" si="68"/>
        <v>2028</v>
      </c>
    </row>
    <row r="1440" spans="15:18" x14ac:dyDescent="0.75">
      <c r="O1440" s="1">
        <v>47093</v>
      </c>
      <c r="P1440">
        <f t="shared" si="67"/>
        <v>12</v>
      </c>
      <c r="Q1440" t="str">
        <f t="shared" si="66"/>
        <v>Dec</v>
      </c>
      <c r="R1440">
        <f t="shared" si="68"/>
        <v>2028</v>
      </c>
    </row>
    <row r="1441" spans="15:18" x14ac:dyDescent="0.75">
      <c r="O1441" s="1">
        <v>47094</v>
      </c>
      <c r="P1441">
        <f t="shared" si="67"/>
        <v>12</v>
      </c>
      <c r="Q1441" t="str">
        <f t="shared" si="66"/>
        <v>Dec</v>
      </c>
      <c r="R1441">
        <f t="shared" si="68"/>
        <v>2028</v>
      </c>
    </row>
    <row r="1442" spans="15:18" x14ac:dyDescent="0.75">
      <c r="O1442" s="1">
        <v>47095</v>
      </c>
      <c r="P1442">
        <f t="shared" si="67"/>
        <v>12</v>
      </c>
      <c r="Q1442" t="str">
        <f t="shared" si="66"/>
        <v>Dec</v>
      </c>
      <c r="R1442">
        <f t="shared" si="68"/>
        <v>2028</v>
      </c>
    </row>
    <row r="1443" spans="15:18" x14ac:dyDescent="0.75">
      <c r="O1443" s="1">
        <v>47096</v>
      </c>
      <c r="P1443">
        <f t="shared" si="67"/>
        <v>12</v>
      </c>
      <c r="Q1443" t="str">
        <f t="shared" si="66"/>
        <v>Dec</v>
      </c>
      <c r="R1443">
        <f t="shared" si="68"/>
        <v>2028</v>
      </c>
    </row>
    <row r="1444" spans="15:18" x14ac:dyDescent="0.75">
      <c r="O1444" s="1">
        <v>47097</v>
      </c>
      <c r="P1444">
        <f t="shared" si="67"/>
        <v>12</v>
      </c>
      <c r="Q1444" t="str">
        <f t="shared" si="66"/>
        <v>Dec</v>
      </c>
      <c r="R1444">
        <f t="shared" si="68"/>
        <v>2028</v>
      </c>
    </row>
    <row r="1445" spans="15:18" x14ac:dyDescent="0.75">
      <c r="O1445" s="1">
        <v>47098</v>
      </c>
      <c r="P1445">
        <f t="shared" si="67"/>
        <v>12</v>
      </c>
      <c r="Q1445" t="str">
        <f t="shared" si="66"/>
        <v>Dec</v>
      </c>
      <c r="R1445">
        <f t="shared" si="68"/>
        <v>2028</v>
      </c>
    </row>
    <row r="1446" spans="15:18" x14ac:dyDescent="0.75">
      <c r="O1446" s="1">
        <v>47099</v>
      </c>
      <c r="P1446">
        <f t="shared" si="67"/>
        <v>12</v>
      </c>
      <c r="Q1446" t="str">
        <f t="shared" si="66"/>
        <v>Dec</v>
      </c>
      <c r="R1446">
        <f t="shared" si="68"/>
        <v>2028</v>
      </c>
    </row>
    <row r="1447" spans="15:18" x14ac:dyDescent="0.75">
      <c r="O1447" s="1">
        <v>47100</v>
      </c>
      <c r="P1447">
        <f t="shared" si="67"/>
        <v>12</v>
      </c>
      <c r="Q1447" t="str">
        <f t="shared" si="66"/>
        <v>Dec</v>
      </c>
      <c r="R1447">
        <f t="shared" si="68"/>
        <v>2028</v>
      </c>
    </row>
    <row r="1448" spans="15:18" x14ac:dyDescent="0.75">
      <c r="O1448" s="1">
        <v>47101</v>
      </c>
      <c r="P1448">
        <f t="shared" si="67"/>
        <v>12</v>
      </c>
      <c r="Q1448" t="str">
        <f t="shared" si="66"/>
        <v>Dec</v>
      </c>
      <c r="R1448">
        <f t="shared" si="68"/>
        <v>2028</v>
      </c>
    </row>
    <row r="1449" spans="15:18" x14ac:dyDescent="0.75">
      <c r="O1449" s="1">
        <v>47102</v>
      </c>
      <c r="P1449">
        <f t="shared" si="67"/>
        <v>12</v>
      </c>
      <c r="Q1449" t="str">
        <f t="shared" si="66"/>
        <v>Dec</v>
      </c>
      <c r="R1449">
        <f t="shared" si="68"/>
        <v>2028</v>
      </c>
    </row>
    <row r="1450" spans="15:18" x14ac:dyDescent="0.75">
      <c r="O1450" s="1">
        <v>47103</v>
      </c>
      <c r="P1450">
        <f t="shared" si="67"/>
        <v>12</v>
      </c>
      <c r="Q1450" t="str">
        <f t="shared" si="66"/>
        <v>Dec</v>
      </c>
      <c r="R1450">
        <f t="shared" si="68"/>
        <v>2028</v>
      </c>
    </row>
    <row r="1451" spans="15:18" x14ac:dyDescent="0.75">
      <c r="O1451" s="1">
        <v>47104</v>
      </c>
      <c r="P1451">
        <f t="shared" si="67"/>
        <v>12</v>
      </c>
      <c r="Q1451" t="str">
        <f t="shared" si="66"/>
        <v>Dec</v>
      </c>
      <c r="R1451">
        <f t="shared" si="68"/>
        <v>2028</v>
      </c>
    </row>
    <row r="1452" spans="15:18" x14ac:dyDescent="0.75">
      <c r="O1452" s="1">
        <v>47105</v>
      </c>
      <c r="P1452">
        <f t="shared" si="67"/>
        <v>12</v>
      </c>
      <c r="Q1452" t="str">
        <f t="shared" si="66"/>
        <v>Dec</v>
      </c>
      <c r="R1452">
        <f t="shared" si="68"/>
        <v>2028</v>
      </c>
    </row>
    <row r="1453" spans="15:18" x14ac:dyDescent="0.75">
      <c r="O1453" s="1">
        <v>47106</v>
      </c>
      <c r="P1453">
        <f t="shared" si="67"/>
        <v>12</v>
      </c>
      <c r="Q1453" t="str">
        <f t="shared" si="66"/>
        <v>Dec</v>
      </c>
      <c r="R1453">
        <f t="shared" si="68"/>
        <v>2028</v>
      </c>
    </row>
    <row r="1454" spans="15:18" x14ac:dyDescent="0.75">
      <c r="O1454" s="1">
        <v>47107</v>
      </c>
      <c r="P1454">
        <f t="shared" si="67"/>
        <v>12</v>
      </c>
      <c r="Q1454" t="str">
        <f t="shared" si="66"/>
        <v>Dec</v>
      </c>
      <c r="R1454">
        <f t="shared" si="68"/>
        <v>2028</v>
      </c>
    </row>
    <row r="1455" spans="15:18" x14ac:dyDescent="0.75">
      <c r="O1455" s="1">
        <v>47108</v>
      </c>
      <c r="P1455">
        <f t="shared" si="67"/>
        <v>12</v>
      </c>
      <c r="Q1455" t="str">
        <f t="shared" si="66"/>
        <v>Dec</v>
      </c>
      <c r="R1455">
        <f t="shared" si="68"/>
        <v>2028</v>
      </c>
    </row>
    <row r="1456" spans="15:18" x14ac:dyDescent="0.75">
      <c r="O1456" s="1">
        <v>47109</v>
      </c>
      <c r="P1456">
        <f t="shared" si="67"/>
        <v>12</v>
      </c>
      <c r="Q1456" t="str">
        <f t="shared" si="66"/>
        <v>Dec</v>
      </c>
      <c r="R1456">
        <f t="shared" si="68"/>
        <v>2028</v>
      </c>
    </row>
    <row r="1457" spans="15:18" x14ac:dyDescent="0.75">
      <c r="O1457" s="1">
        <v>47110</v>
      </c>
      <c r="P1457">
        <f t="shared" si="67"/>
        <v>12</v>
      </c>
      <c r="Q1457" t="str">
        <f t="shared" si="66"/>
        <v>Dec</v>
      </c>
      <c r="R1457">
        <f t="shared" si="68"/>
        <v>2028</v>
      </c>
    </row>
    <row r="1458" spans="15:18" x14ac:dyDescent="0.75">
      <c r="O1458" s="1">
        <v>47111</v>
      </c>
      <c r="P1458">
        <f t="shared" si="67"/>
        <v>12</v>
      </c>
      <c r="Q1458" t="str">
        <f t="shared" si="66"/>
        <v>Dec</v>
      </c>
      <c r="R1458">
        <f t="shared" si="68"/>
        <v>2028</v>
      </c>
    </row>
    <row r="1459" spans="15:18" x14ac:dyDescent="0.75">
      <c r="O1459" s="1">
        <v>47112</v>
      </c>
      <c r="P1459">
        <f t="shared" si="67"/>
        <v>12</v>
      </c>
      <c r="Q1459" t="str">
        <f t="shared" si="66"/>
        <v>Dec</v>
      </c>
      <c r="R1459">
        <f t="shared" si="68"/>
        <v>2028</v>
      </c>
    </row>
    <row r="1460" spans="15:18" x14ac:dyDescent="0.75">
      <c r="O1460" s="1">
        <v>47113</v>
      </c>
      <c r="P1460">
        <f t="shared" si="67"/>
        <v>12</v>
      </c>
      <c r="Q1460" t="str">
        <f t="shared" si="66"/>
        <v>Dec</v>
      </c>
      <c r="R1460">
        <f t="shared" si="68"/>
        <v>2028</v>
      </c>
    </row>
    <row r="1461" spans="15:18" x14ac:dyDescent="0.75">
      <c r="O1461" s="1">
        <v>47114</v>
      </c>
      <c r="P1461">
        <f t="shared" si="67"/>
        <v>12</v>
      </c>
      <c r="Q1461" t="str">
        <f t="shared" si="66"/>
        <v>Dec</v>
      </c>
      <c r="R1461">
        <f t="shared" si="68"/>
        <v>2028</v>
      </c>
    </row>
    <row r="1462" spans="15:18" x14ac:dyDescent="0.75">
      <c r="O1462" s="1">
        <v>47115</v>
      </c>
      <c r="P1462">
        <f t="shared" si="67"/>
        <v>12</v>
      </c>
      <c r="Q1462" t="str">
        <f t="shared" si="66"/>
        <v>Dec</v>
      </c>
      <c r="R1462">
        <f t="shared" si="68"/>
        <v>2028</v>
      </c>
    </row>
    <row r="1463" spans="15:18" x14ac:dyDescent="0.75">
      <c r="O1463" s="1">
        <v>47116</v>
      </c>
      <c r="P1463">
        <f t="shared" si="67"/>
        <v>12</v>
      </c>
      <c r="Q1463" t="str">
        <f t="shared" si="66"/>
        <v>Dec</v>
      </c>
      <c r="R1463">
        <f t="shared" si="68"/>
        <v>2028</v>
      </c>
    </row>
    <row r="1464" spans="15:18" x14ac:dyDescent="0.75">
      <c r="O1464" s="1">
        <v>47117</v>
      </c>
      <c r="P1464">
        <f t="shared" si="67"/>
        <v>12</v>
      </c>
      <c r="Q1464" t="str">
        <f t="shared" si="66"/>
        <v>Dec</v>
      </c>
      <c r="R1464">
        <f t="shared" si="68"/>
        <v>2028</v>
      </c>
    </row>
    <row r="1465" spans="15:18" x14ac:dyDescent="0.75">
      <c r="O1465" s="1">
        <v>47118</v>
      </c>
      <c r="P1465">
        <f t="shared" si="67"/>
        <v>12</v>
      </c>
      <c r="Q1465" t="str">
        <f t="shared" si="66"/>
        <v>Dec</v>
      </c>
      <c r="R1465">
        <f t="shared" si="68"/>
        <v>2028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EssentialBakDimensionTables</vt:lpstr>
    </vt:vector>
  </TitlesOfParts>
  <Company>Highline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2025-04-20T05:22:15Z</dcterms:created>
  <dcterms:modified xsi:type="dcterms:W3CDTF">2025-04-21T21:53:00Z</dcterms:modified>
</cp:coreProperties>
</file>