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ell References" sheetId="1" r:id="rId1"/>
    <sheet name="Multiplication Table" sheetId="2" r:id="rId2"/>
  </sheets>
  <definedNames>
    <definedName name="_xlfn.BAHTTEXT" hidden="1">#NAME?</definedName>
    <definedName name="cg">INDIRECT(ADDRESS(VALUE(ROW()),VALUE(COLUMN()+1),4))</definedName>
    <definedName name="cogs">cg*cp</definedName>
    <definedName name="cp">VLOOKUP(RAND()*COUNT(#REF!)+1,OFFSET(#REF!,0,0,COUNTA(#REF!),COUNTA(#REF!)),2)</definedName>
    <definedName name="d">TODAY()-(INT(RAND()*365*2+1)-INT(RAND()*1+1))</definedName>
    <definedName name="i">INT(RAND()*10000+1)</definedName>
    <definedName name="re">VLOOKUP(RAND()*COUNT(#REF!)+1,OFFSET(#REF!,0,0,COUNTA(#REF!),COUNTA(#REF!)),2)</definedName>
    <definedName name="rn">CHAR(INT(RAND()*26)+65)&amp;CHAR(INT(RAND()*26)+65)&amp;CHAR(INT(RAND()*26)+65)</definedName>
    <definedName name="s">ROUND(RAND()*10000+1,2)</definedName>
    <definedName name="sr">VLOOKUP(RAND()*COUNT(#REF!)+1,OFFSET(#REF!,0,0,COUNTA(#REF!),COUNTA(#REF!)),2)</definedName>
    <definedName name="v">VLOOKUP(RAND()*COUNT(#REF!)+1,OFFSET(#REF!,0,0,COUNTA(#REF!),COUNTA(#REF!)),2)</definedName>
  </definedNames>
  <calcPr fullCalcOnLoad="1"/>
</workbook>
</file>

<file path=xl/sharedStrings.xml><?xml version="1.0" encoding="utf-8"?>
<sst xmlns="http://schemas.openxmlformats.org/spreadsheetml/2006/main" count="29" uniqueCount="28">
  <si>
    <t>Name</t>
  </si>
  <si>
    <t>Grade Totals</t>
  </si>
  <si>
    <t>Percentage</t>
  </si>
  <si>
    <t>January</t>
  </si>
  <si>
    <t>February</t>
  </si>
  <si>
    <t>March</t>
  </si>
  <si>
    <t>April</t>
  </si>
  <si>
    <t>May</t>
  </si>
  <si>
    <t>Max score</t>
  </si>
  <si>
    <t>Tina</t>
  </si>
  <si>
    <t>Sue</t>
  </si>
  <si>
    <t>Increase each month</t>
  </si>
  <si>
    <t>Chin</t>
  </si>
  <si>
    <t>Hien</t>
  </si>
  <si>
    <t>Dennis</t>
  </si>
  <si>
    <t>Isaac</t>
  </si>
  <si>
    <t>Sho</t>
  </si>
  <si>
    <t>What will your Pension be worth when you retire?</t>
  </si>
  <si>
    <t>years/Rate</t>
  </si>
  <si>
    <t>Yearly PMT</t>
  </si>
  <si>
    <t>Start rate</t>
  </si>
  <si>
    <t>increment</t>
  </si>
  <si>
    <t>Start years</t>
  </si>
  <si>
    <t>Increment</t>
  </si>
  <si>
    <t>Assumptions</t>
  </si>
  <si>
    <t>Start Number</t>
  </si>
  <si>
    <t>Family Member</t>
  </si>
  <si>
    <t>Sister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</si>
</sst>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&quot;$&quot;#,##0"/>
    <numFmt numFmtId="167" formatCode="&quot;$&quot;#,##0.00"/>
    <numFmt numFmtId="168" formatCode="h:mm;@"/>
    <numFmt numFmtId="169" formatCode="mm/d/yyyy"/>
    <numFmt numFmtId="170" formatCode=";;;"/>
    <numFmt numFmtId="171" formatCode="&quot;Rad&quot;;[Red]\(&quot;$&quot;#,##0.00\);&quot;zero&quot;"/>
    <numFmt numFmtId="172" formatCode="d\-mmm\-yyyy"/>
    <numFmt numFmtId="173" formatCode="&quot;$&quot;#,##0,"/>
    <numFmt numFmtId="174" formatCode="#\ ???/???"/>
    <numFmt numFmtId="175" formatCode="_(&quot;$&quot;* #,##0.00000_);_(&quot;$&quot;* \(#,##0.00000\);_(&quot;$&quot;* &quot;-&quot;??_);_(@_)"/>
  </numFmts>
  <fonts count="12">
    <font>
      <sz val="10"/>
      <name val="Arial"/>
      <family val="0"/>
    </font>
    <font>
      <sz val="10"/>
      <color indexed="9"/>
      <name val="Arial"/>
      <family val="0"/>
    </font>
    <font>
      <sz val="12"/>
      <name val="Bookman Old Style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color indexed="53"/>
      <name val="Bell MT"/>
      <family val="1"/>
    </font>
    <font>
      <b/>
      <sz val="14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8"/>
      <color indexed="9"/>
      <name val="Kristen ITC"/>
      <family val="4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3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1" fillId="2" borderId="1">
      <alignment wrapText="1"/>
      <protection/>
    </xf>
    <xf numFmtId="0" fontId="1" fillId="2" borderId="1">
      <alignment horizontal="centerContinuous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>
      <alignment/>
      <protection/>
    </xf>
    <xf numFmtId="0" fontId="3" fillId="0" borderId="0" applyNumberFormat="0" applyFill="0" applyBorder="0" applyAlignment="0" applyProtection="0"/>
    <xf numFmtId="172" fontId="4" fillId="0" borderId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6" fillId="3" borderId="2">
      <alignment horizontal="left" indent="2"/>
      <protection/>
    </xf>
    <xf numFmtId="0" fontId="0" fillId="4" borderId="1">
      <alignment horizontal="centerContinuous" wrapText="1"/>
      <protection/>
    </xf>
    <xf numFmtId="0" fontId="8" fillId="2" borderId="1">
      <alignment horizontal="center"/>
      <protection/>
    </xf>
    <xf numFmtId="0" fontId="0" fillId="0" borderId="0">
      <alignment wrapText="1"/>
      <protection/>
    </xf>
    <xf numFmtId="0" fontId="0" fillId="5" borderId="0" applyNumberFormat="0" applyFont="0" applyBorder="0" applyAlignment="0" applyProtection="0"/>
    <xf numFmtId="0" fontId="0" fillId="6" borderId="1">
      <alignment horizontal="centerContinuous" wrapText="1"/>
      <protection/>
    </xf>
  </cellStyleXfs>
  <cellXfs count="15">
    <xf numFmtId="0" fontId="0" fillId="0" borderId="0" xfId="0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10" fontId="0" fillId="7" borderId="1" xfId="26" applyNumberFormat="1" applyFill="1" applyBorder="1" applyAlignment="1">
      <alignment/>
    </xf>
    <xf numFmtId="0" fontId="0" fillId="0" borderId="1" xfId="0" applyBorder="1" applyAlignment="1">
      <alignment/>
    </xf>
    <xf numFmtId="9" fontId="0" fillId="0" borderId="1" xfId="26" applyBorder="1" applyAlignment="1">
      <alignment/>
    </xf>
    <xf numFmtId="9" fontId="0" fillId="0" borderId="1" xfId="26" applyFont="1" applyBorder="1" applyAlignment="1">
      <alignment/>
    </xf>
    <xf numFmtId="2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Continuous"/>
    </xf>
    <xf numFmtId="9" fontId="0" fillId="7" borderId="1" xfId="0" applyNumberFormat="1" applyFill="1" applyBorder="1" applyAlignment="1">
      <alignment/>
    </xf>
    <xf numFmtId="8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10" fillId="2" borderId="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1" fillId="4" borderId="1" xfId="0" applyFont="1" applyFill="1" applyBorder="1" applyAlignment="1">
      <alignment horizontal="centerContinuous"/>
    </xf>
  </cellXfs>
  <cellStyles count="22">
    <cellStyle name="Normal" xfId="0"/>
    <cellStyle name="RowLevel_0" xfId="1"/>
    <cellStyle name="RowLevel_1" xfId="3"/>
    <cellStyle name="RowLevel_2" xfId="5"/>
    <cellStyle name="b" xfId="15"/>
    <cellStyle name="blue" xfId="16"/>
    <cellStyle name="bluecenteraccrossselection" xfId="17"/>
    <cellStyle name="Comma" xfId="18"/>
    <cellStyle name="Comma [0]" xfId="19"/>
    <cellStyle name="Currency" xfId="20"/>
    <cellStyle name="Currency [0]" xfId="21"/>
    <cellStyle name="Currency Round to thousands" xfId="22"/>
    <cellStyle name="Followed Hyperlink" xfId="23"/>
    <cellStyle name="Four-Digit Year" xfId="24"/>
    <cellStyle name="Hyperlink" xfId="25"/>
    <cellStyle name="Percent" xfId="26"/>
    <cellStyle name="Rad" xfId="27"/>
    <cellStyle name="redcenteraccrossselection" xfId="28"/>
    <cellStyle name="Title" xfId="29"/>
    <cellStyle name="Wrap Text" xfId="30"/>
    <cellStyle name="Yellow" xfId="31"/>
    <cellStyle name="yellowcenteraccrossselection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L43"/>
  <sheetViews>
    <sheetView tabSelected="1" zoomScale="70" zoomScaleNormal="70" workbookViewId="0" topLeftCell="A1">
      <selection activeCell="C3" sqref="C3"/>
    </sheetView>
  </sheetViews>
  <sheetFormatPr defaultColWidth="9.140625" defaultRowHeight="12.75"/>
  <cols>
    <col min="1" max="1" width="9.7109375" style="0" bestFit="1" customWidth="1"/>
    <col min="2" max="2" width="11.57421875" style="0" bestFit="1" customWidth="1"/>
    <col min="3" max="3" width="10.421875" style="0" bestFit="1" customWidth="1"/>
    <col min="4" max="4" width="3.140625" style="0" customWidth="1"/>
    <col min="5" max="5" width="18.57421875" style="0" bestFit="1" customWidth="1"/>
    <col min="6" max="6" width="9.421875" style="0" customWidth="1"/>
    <col min="7" max="9" width="13.57421875" style="0" bestFit="1" customWidth="1"/>
    <col min="10" max="12" width="1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ht="12.75">
      <c r="A2" s="2" t="s">
        <v>8</v>
      </c>
      <c r="B2" s="2">
        <v>100</v>
      </c>
      <c r="C2" s="3">
        <f>B2/B$2</f>
        <v>1</v>
      </c>
      <c r="F2" s="4"/>
      <c r="G2" s="4"/>
      <c r="H2" s="4"/>
      <c r="I2" s="4"/>
      <c r="J2" s="4"/>
    </row>
    <row r="3" spans="1:3" ht="12.75">
      <c r="A3" s="4" t="s">
        <v>9</v>
      </c>
      <c r="B3" s="4">
        <v>82</v>
      </c>
      <c r="C3" s="5"/>
    </row>
    <row r="4" spans="1:6" ht="12.75">
      <c r="A4" s="4" t="s">
        <v>10</v>
      </c>
      <c r="B4" s="4">
        <v>65</v>
      </c>
      <c r="C4" s="6"/>
      <c r="E4" s="2" t="s">
        <v>11</v>
      </c>
      <c r="F4" s="7">
        <v>1.1</v>
      </c>
    </row>
    <row r="5" spans="1:3" ht="12.75">
      <c r="A5" s="4" t="s">
        <v>12</v>
      </c>
      <c r="B5" s="4">
        <v>64</v>
      </c>
      <c r="C5" s="5"/>
    </row>
    <row r="6" spans="1:3" ht="12.75">
      <c r="A6" s="4" t="s">
        <v>13</v>
      </c>
      <c r="B6" s="4">
        <v>96</v>
      </c>
      <c r="C6" s="5"/>
    </row>
    <row r="7" spans="1:3" ht="12.75">
      <c r="A7" s="4" t="s">
        <v>14</v>
      </c>
      <c r="B7" s="4">
        <v>87</v>
      </c>
      <c r="C7" s="5"/>
    </row>
    <row r="8" spans="1:3" ht="12.75">
      <c r="A8" s="4" t="s">
        <v>15</v>
      </c>
      <c r="B8" s="4">
        <v>75</v>
      </c>
      <c r="C8" s="5"/>
    </row>
    <row r="9" spans="1:3" ht="12.75">
      <c r="A9" s="4" t="s">
        <v>16</v>
      </c>
      <c r="B9" s="4">
        <v>95</v>
      </c>
      <c r="C9" s="5"/>
    </row>
    <row r="11" spans="6:12" ht="12.75">
      <c r="F11" s="8" t="s">
        <v>17</v>
      </c>
      <c r="G11" s="8"/>
      <c r="H11" s="8"/>
      <c r="I11" s="8"/>
      <c r="J11" s="8"/>
      <c r="K11" s="8"/>
      <c r="L11" s="8"/>
    </row>
    <row r="12" spans="6:12" ht="12.75">
      <c r="F12" s="4" t="s">
        <v>18</v>
      </c>
      <c r="G12" s="9">
        <f>F40</f>
        <v>0.1</v>
      </c>
      <c r="H12" s="9">
        <f>G12+$F41</f>
        <v>0.11</v>
      </c>
      <c r="I12" s="9">
        <f>H12+$F41</f>
        <v>0.12</v>
      </c>
      <c r="J12" s="9">
        <f>I12+$F41</f>
        <v>0.13</v>
      </c>
      <c r="K12" s="9">
        <f>J12+$F41</f>
        <v>0.14</v>
      </c>
      <c r="L12" s="9">
        <f>K12+$F41</f>
        <v>0.15000000000000002</v>
      </c>
    </row>
    <row r="13" spans="6:12" ht="12.75">
      <c r="F13" s="2">
        <f>F42</f>
        <v>10</v>
      </c>
      <c r="G13" s="10"/>
      <c r="H13" s="10"/>
      <c r="I13" s="10"/>
      <c r="J13" s="10"/>
      <c r="K13" s="10"/>
      <c r="L13" s="10"/>
    </row>
    <row r="14" spans="6:12" ht="12.75">
      <c r="F14" s="2">
        <f aca="true" t="shared" si="0" ref="F14:F21">F13+F$43</f>
        <v>15</v>
      </c>
      <c r="G14" s="10"/>
      <c r="H14" s="10"/>
      <c r="I14" s="10"/>
      <c r="J14" s="10"/>
      <c r="K14" s="10"/>
      <c r="L14" s="10"/>
    </row>
    <row r="15" spans="6:12" ht="12.75">
      <c r="F15" s="2">
        <f t="shared" si="0"/>
        <v>20</v>
      </c>
      <c r="G15" s="10"/>
      <c r="H15" s="10"/>
      <c r="I15" s="10"/>
      <c r="J15" s="10"/>
      <c r="K15" s="10"/>
      <c r="L15" s="10"/>
    </row>
    <row r="16" spans="6:12" ht="12.75">
      <c r="F16" s="2">
        <f t="shared" si="0"/>
        <v>25</v>
      </c>
      <c r="G16" s="10"/>
      <c r="H16" s="10"/>
      <c r="I16" s="10"/>
      <c r="J16" s="10"/>
      <c r="K16" s="10"/>
      <c r="L16" s="10"/>
    </row>
    <row r="17" spans="6:12" ht="12.75">
      <c r="F17" s="2">
        <f t="shared" si="0"/>
        <v>30</v>
      </c>
      <c r="G17" s="10"/>
      <c r="H17" s="10"/>
      <c r="I17" s="10"/>
      <c r="J17" s="10"/>
      <c r="K17" s="10"/>
      <c r="L17" s="10"/>
    </row>
    <row r="18" spans="6:12" ht="12.75">
      <c r="F18" s="2">
        <f t="shared" si="0"/>
        <v>35</v>
      </c>
      <c r="G18" s="10"/>
      <c r="H18" s="10"/>
      <c r="I18" s="10"/>
      <c r="J18" s="10"/>
      <c r="K18" s="10"/>
      <c r="L18" s="10"/>
    </row>
    <row r="19" spans="6:12" ht="12.75">
      <c r="F19" s="2">
        <f t="shared" si="0"/>
        <v>40</v>
      </c>
      <c r="G19" s="10"/>
      <c r="H19" s="10"/>
      <c r="I19" s="10"/>
      <c r="J19" s="10"/>
      <c r="K19" s="10"/>
      <c r="L19" s="10"/>
    </row>
    <row r="20" spans="6:12" ht="12.75">
      <c r="F20" s="2">
        <f t="shared" si="0"/>
        <v>45</v>
      </c>
      <c r="G20" s="10"/>
      <c r="H20" s="10"/>
      <c r="I20" s="10"/>
      <c r="J20" s="10"/>
      <c r="K20" s="10"/>
      <c r="L20" s="10"/>
    </row>
    <row r="21" spans="6:12" ht="12.75">
      <c r="F21" s="2">
        <f t="shared" si="0"/>
        <v>50</v>
      </c>
      <c r="G21" s="10"/>
      <c r="H21" s="10"/>
      <c r="I21" s="10"/>
      <c r="J21" s="10"/>
      <c r="K21" s="10"/>
      <c r="L21" s="10"/>
    </row>
    <row r="23" spans="5:6" ht="12.75">
      <c r="E23" s="2" t="s">
        <v>19</v>
      </c>
      <c r="F23" s="7">
        <v>3000</v>
      </c>
    </row>
    <row r="40" spans="5:6" ht="12.75">
      <c r="E40" t="s">
        <v>20</v>
      </c>
      <c r="F40" s="11">
        <v>0.1</v>
      </c>
    </row>
    <row r="41" spans="5:6" ht="12.75">
      <c r="E41" t="s">
        <v>21</v>
      </c>
      <c r="F41" s="11">
        <v>0.01</v>
      </c>
    </row>
    <row r="42" spans="5:6" ht="12.75">
      <c r="E42" t="s">
        <v>22</v>
      </c>
      <c r="F42">
        <v>10</v>
      </c>
    </row>
    <row r="43" spans="5:6" ht="12.75">
      <c r="E43" t="s">
        <v>23</v>
      </c>
      <c r="F43">
        <v>5</v>
      </c>
    </row>
  </sheetData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O19"/>
  <sheetViews>
    <sheetView zoomScale="85" zoomScaleNormal="85" workbookViewId="0" topLeftCell="A1">
      <selection activeCell="C3" sqref="C3"/>
    </sheetView>
  </sheetViews>
  <sheetFormatPr defaultColWidth="9.140625" defaultRowHeight="12.75"/>
  <cols>
    <col min="1" max="13" width="6.7109375" style="0" customWidth="1"/>
    <col min="14" max="14" width="14.00390625" style="0" bestFit="1" customWidth="1"/>
    <col min="15" max="16384" width="6.7109375" style="0" customWidth="1"/>
  </cols>
  <sheetData>
    <row r="1" spans="1:13" ht="26.25">
      <c r="A1" s="12" t="str">
        <f>"Mutiplication Table for my Little "&amp;O19</f>
        <v>Mutiplication Table for my Little Sister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"/>
      <c r="B2" s="1">
        <f>O17</f>
        <v>1</v>
      </c>
      <c r="C2" s="1">
        <f aca="true" t="shared" si="0" ref="C2:M2">B2+$O18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</row>
    <row r="3" spans="1:13" ht="12.75">
      <c r="A3" s="1">
        <f>B2</f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">
        <f aca="true" t="shared" si="1" ref="A4:A14">A3+O$18</f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1">
        <f t="shared" si="1"/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1">
        <f t="shared" si="1"/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">
        <f t="shared" si="1"/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">
        <f t="shared" si="1"/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1">
        <f t="shared" si="1"/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">
        <f t="shared" si="1"/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1">
        <f t="shared" si="1"/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>
        <f t="shared" si="1"/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">
        <f t="shared" si="1"/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1">
        <f t="shared" si="1"/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4:15" ht="15">
      <c r="N16" s="14" t="s">
        <v>24</v>
      </c>
      <c r="O16" s="14"/>
    </row>
    <row r="17" spans="14:15" ht="12.75">
      <c r="N17" s="4" t="s">
        <v>25</v>
      </c>
      <c r="O17" s="4">
        <v>1</v>
      </c>
    </row>
    <row r="18" spans="14:15" ht="12.75">
      <c r="N18" s="4" t="s">
        <v>23</v>
      </c>
      <c r="O18" s="4">
        <v>1</v>
      </c>
    </row>
    <row r="19" spans="14:15" ht="12.75">
      <c r="N19" s="4" t="s">
        <v>26</v>
      </c>
      <c r="O19" s="4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Public Workstation</dc:creator>
  <cp:keywords/>
  <dc:description/>
  <cp:lastModifiedBy>IC Public Workstation</cp:lastModifiedBy>
  <dcterms:created xsi:type="dcterms:W3CDTF">2007-05-23T17:50:38Z</dcterms:created>
  <dcterms:modified xsi:type="dcterms:W3CDTF">2007-05-23T17:53:31Z</dcterms:modified>
  <cp:category/>
  <cp:version/>
  <cp:contentType/>
  <cp:contentStatus/>
</cp:coreProperties>
</file>